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tbroderick/anaconda3/envs/notebook/databreaches/2_output/"/>
    </mc:Choice>
  </mc:AlternateContent>
  <xr:revisionPtr revIDLastSave="0" documentId="13_ncr:1_{D4A43DC4-000E-F148-B669-1239D1C436CC}" xr6:coauthVersionLast="36" xr6:coauthVersionMax="36" xr10:uidLastSave="{00000000-0000-0000-0000-000000000000}"/>
  <bookViews>
    <workbookView xWindow="300" yWindow="1860" windowWidth="27420" windowHeight="15520" xr2:uid="{00000000-000D-0000-FFFF-FFFF00000000}"/>
  </bookViews>
  <sheets>
    <sheet name="Sheet1" sheetId="2" r:id="rId1"/>
    <sheet name="Sheet2" sheetId="3" r:id="rId2"/>
    <sheet name="combined" sheetId="1" r:id="rId3"/>
  </sheets>
  <calcPr calcId="179021"/>
  <pivotCaches>
    <pivotCache cacheId="10" r:id="rId4"/>
  </pivotCaches>
</workbook>
</file>

<file path=xl/sharedStrings.xml><?xml version="1.0" encoding="utf-8"?>
<sst xmlns="http://schemas.openxmlformats.org/spreadsheetml/2006/main" count="28261" uniqueCount="5592">
  <si>
    <t>Name of Covered Entity</t>
  </si>
  <si>
    <t>State</t>
  </si>
  <si>
    <t>Covered Entity Type</t>
  </si>
  <si>
    <t>Individuals Affected</t>
  </si>
  <si>
    <t>Breach Submission Date</t>
  </si>
  <si>
    <t>Type of Breach</t>
  </si>
  <si>
    <t>Location of Breached Information</t>
  </si>
  <si>
    <t>Business Associate Present</t>
  </si>
  <si>
    <t>Web Description</t>
  </si>
  <si>
    <t>status</t>
  </si>
  <si>
    <t>Family Health Center of Worcester</t>
  </si>
  <si>
    <t>MA</t>
  </si>
  <si>
    <t>Healthcare Provider</t>
  </si>
  <si>
    <t>Hacking/IT Incident</t>
  </si>
  <si>
    <t>Email, Network Server</t>
  </si>
  <si>
    <t>No</t>
  </si>
  <si>
    <t>open</t>
  </si>
  <si>
    <t>Allegheny Health Network</t>
  </si>
  <si>
    <t>PA</t>
  </si>
  <si>
    <t>Network Server</t>
  </si>
  <si>
    <t>Yes</t>
  </si>
  <si>
    <t>AMITA Health</t>
  </si>
  <si>
    <t>IL</t>
  </si>
  <si>
    <t>Liv-On Family Care Center, PA</t>
  </si>
  <si>
    <t>MN</t>
  </si>
  <si>
    <t>Theft</t>
  </si>
  <si>
    <t>Desktop Computer, Laptop, Other Portable Electronic Device</t>
  </si>
  <si>
    <t>Brazos Valley Plastic Surgery</t>
  </si>
  <si>
    <t>TX</t>
  </si>
  <si>
    <t>Unauthorized Access/Disclosure</t>
  </si>
  <si>
    <t>Email</t>
  </si>
  <si>
    <t>Tufts Health Plan</t>
  </si>
  <si>
    <t>Health Plan</t>
  </si>
  <si>
    <t>US Fertility LLC</t>
  </si>
  <si>
    <t>MD</t>
  </si>
  <si>
    <t>Business Associate</t>
  </si>
  <si>
    <t>Bardstown Primary Care dba: Physicians to Children &amp; Adolescents</t>
  </si>
  <si>
    <t>KY</t>
  </si>
  <si>
    <t>Other</t>
  </si>
  <si>
    <t>Hillcrest Nursing Center</t>
  </si>
  <si>
    <t>Electronic Medical Record</t>
  </si>
  <si>
    <t>Presbyterian Health Plan</t>
  </si>
  <si>
    <t>NM</t>
  </si>
  <si>
    <t>Paper/Films</t>
  </si>
  <si>
    <t>The Tree House Child Advocacy Center of Montgomery County</t>
  </si>
  <si>
    <t>Peachtree Immediate Care FP, LLC</t>
  </si>
  <si>
    <t>GA</t>
  </si>
  <si>
    <t>One Touch Point</t>
  </si>
  <si>
    <t>WI</t>
  </si>
  <si>
    <t>Bilingual Psychological Associates, PC</t>
  </si>
  <si>
    <t>Electronic Medical Record, Network Server</t>
  </si>
  <si>
    <t>Indian Health Council Inc.</t>
  </si>
  <si>
    <t>CA</t>
  </si>
  <si>
    <t>Harvard Pilgrim Health Care, Inc.</t>
  </si>
  <si>
    <t>Louisiana State University- Health Care Services Division</t>
  </si>
  <si>
    <t>LA</t>
  </si>
  <si>
    <t>Bayhealth Medical Center, Inc.</t>
  </si>
  <si>
    <t>DE</t>
  </si>
  <si>
    <t>Planned Parenthood of Metro Washington</t>
  </si>
  <si>
    <t>DC</t>
  </si>
  <si>
    <t>Herron Business Law</t>
  </si>
  <si>
    <t>Legacy Community Health Services</t>
  </si>
  <si>
    <t>Golden Gate Regional Center</t>
  </si>
  <si>
    <t>Walmart Inc.</t>
  </si>
  <si>
    <t>AR</t>
  </si>
  <si>
    <t>Hi-Tech Artificial Limbs, Inc.</t>
  </si>
  <si>
    <t>Loss</t>
  </si>
  <si>
    <t>AspenPointe, Inc.</t>
  </si>
  <si>
    <t>CO</t>
  </si>
  <si>
    <t>Jonathan Woolfson, MD, PC</t>
  </si>
  <si>
    <t>Laptop</t>
  </si>
  <si>
    <t>Paragon Health, P.C.</t>
  </si>
  <si>
    <t>MI</t>
  </si>
  <si>
    <t>Northpoint Recovery Holdings, LLC</t>
  </si>
  <si>
    <t>ID</t>
  </si>
  <si>
    <t>PhySynergy LLC</t>
  </si>
  <si>
    <t>Mercy Iowa City</t>
  </si>
  <si>
    <t>IA</t>
  </si>
  <si>
    <t>Cornerstones of Care</t>
  </si>
  <si>
    <t>MO</t>
  </si>
  <si>
    <t>Delaware Department of Health and Social Services, Division of Public Health</t>
  </si>
  <si>
    <t>ProMedica Bixby Hospital</t>
  </si>
  <si>
    <t>CareSource West Virginia Co</t>
  </si>
  <si>
    <t>OH</t>
  </si>
  <si>
    <t>CareSource Kentucky Co</t>
  </si>
  <si>
    <t>CareSource Indiana, Inc</t>
  </si>
  <si>
    <t>CareSource</t>
  </si>
  <si>
    <t>Jekyll Island-State Park Authority - Jekyll Island Fire/EMS</t>
  </si>
  <si>
    <t>Desktop Computer, Network Server</t>
  </si>
  <si>
    <t>Bruce L. Boros, M.D., P.A. DBA Advanced Urgent Care</t>
  </si>
  <si>
    <t>FL</t>
  </si>
  <si>
    <t>Kaiser Foundation Health Plan of Georgia, Inc.</t>
  </si>
  <si>
    <t>Galstan &amp; Ward Family and Cosmetic Dentistry</t>
  </si>
  <si>
    <t>VA</t>
  </si>
  <si>
    <t>Seeley Enterprises Company</t>
  </si>
  <si>
    <t>Conway Regional Health System</t>
  </si>
  <si>
    <t>Physicians Apothecary</t>
  </si>
  <si>
    <t>AL</t>
  </si>
  <si>
    <t>Improper Disposal</t>
  </si>
  <si>
    <t>People Incorporated</t>
  </si>
  <si>
    <t>Lawrence General Hospital</t>
  </si>
  <si>
    <t>Lake County Health Department and Community Health Center</t>
  </si>
  <si>
    <t>Donghyun Noh DMD, LLC d/b/a Pristine Dental</t>
  </si>
  <si>
    <t>Methodist Hospital of Southern California</t>
  </si>
  <si>
    <t>Alamance Skin Center</t>
  </si>
  <si>
    <t>NC</t>
  </si>
  <si>
    <t>The GEO Group Inc.</t>
  </si>
  <si>
    <t>Chesapeake Regional Healthcare</t>
  </si>
  <si>
    <t>Virginia Hospital Center Health System</t>
  </si>
  <si>
    <t>Bondurant-Farrar Community School District</t>
  </si>
  <si>
    <t>Johnston Community School District</t>
  </si>
  <si>
    <t>Clinton Community School District</t>
  </si>
  <si>
    <t>Yale New Haven Hospital</t>
  </si>
  <si>
    <t>CT</t>
  </si>
  <si>
    <t>Urbandale Community School District</t>
  </si>
  <si>
    <t>Carlisle Community School District</t>
  </si>
  <si>
    <t>Cedar Falls Community School District</t>
  </si>
  <si>
    <t>Connecticut Department of Social Services</t>
  </si>
  <si>
    <t>Dubuque Community School District</t>
  </si>
  <si>
    <t>Saydel Community School District</t>
  </si>
  <si>
    <t>Lewis Central Community School District</t>
  </si>
  <si>
    <t>Rady Children‚Äôs Hospital ‚Äì San Diego</t>
  </si>
  <si>
    <t>My Choice Housecalls, LLC</t>
  </si>
  <si>
    <t>Timberline Billing Service, LLC</t>
  </si>
  <si>
    <t>CCPOA Benefit Trust Fund</t>
  </si>
  <si>
    <t>Muscatine Community School District</t>
  </si>
  <si>
    <t>Clear Creek-Amana School District</t>
  </si>
  <si>
    <t>Maquoketa Community School District</t>
  </si>
  <si>
    <t>Charles City Community School District</t>
  </si>
  <si>
    <t>Burlington Community School District</t>
  </si>
  <si>
    <t>Indianola Community School District</t>
  </si>
  <si>
    <t>MK Periodontics and Implants</t>
  </si>
  <si>
    <t>WA</t>
  </si>
  <si>
    <t>Tri-State Specialists, LLP</t>
  </si>
  <si>
    <t>Kids First Dentistry &amp; Orthodontics, a subsidiary of Professional Dental Alliance of Connecticut, PLLC</t>
  </si>
  <si>
    <t>First Impressions Orthodontics, a subsidiary of Professional Dental Alliance of Connecticut PLLC</t>
  </si>
  <si>
    <t>State of North Dakota</t>
  </si>
  <si>
    <t>ND</t>
  </si>
  <si>
    <t>Luxottica of America Inc.</t>
  </si>
  <si>
    <t>Northwest Eye Surgeons, P.C. and Sight Partners LLC</t>
  </si>
  <si>
    <t>Desktop Computer, Electronic Medical Record, Network Server</t>
  </si>
  <si>
    <t>Jemez Health &amp; Human Services</t>
  </si>
  <si>
    <t>Desktop Computer, Laptop</t>
  </si>
  <si>
    <t>Allergy &amp; Asthma Center</t>
  </si>
  <si>
    <t>Centerstone of Indiana, Inc.</t>
  </si>
  <si>
    <t>IN</t>
  </si>
  <si>
    <t>Centerstone of Tennessee, Inc.</t>
  </si>
  <si>
    <t>TN</t>
  </si>
  <si>
    <t>Lycoming-Clinton Joinder Board Programs</t>
  </si>
  <si>
    <t>Perry County Memorial Hospital</t>
  </si>
  <si>
    <t>Arkansas Otolaryngology Center, PA</t>
  </si>
  <si>
    <t>Community Clinic of Maui</t>
  </si>
  <si>
    <t>HI</t>
  </si>
  <si>
    <t>Intellirad Imaging, LLC</t>
  </si>
  <si>
    <t>Provider Health Services</t>
  </si>
  <si>
    <t>AdventHealth</t>
  </si>
  <si>
    <t>Ascend Clinical, LLC</t>
  </si>
  <si>
    <t>OSF HealthCare System</t>
  </si>
  <si>
    <t>Arkansas Methodist Medical Center</t>
  </si>
  <si>
    <t>Geisinger</t>
  </si>
  <si>
    <t>BryLin Hospitals, Incorporated</t>
  </si>
  <si>
    <t>NY</t>
  </si>
  <si>
    <t>DJO, LLC</t>
  </si>
  <si>
    <t>Center for Autism and Related Disorders</t>
  </si>
  <si>
    <t>University of Michigan/Michigan Medicine</t>
  </si>
  <si>
    <t>WellMed</t>
  </si>
  <si>
    <t>Stamford Hospital</t>
  </si>
  <si>
    <t>Mary Rutan Hospital</t>
  </si>
  <si>
    <t>Bonnie Brae</t>
  </si>
  <si>
    <t>NJ</t>
  </si>
  <si>
    <t>Passavant Memorial Homes, Inc.</t>
  </si>
  <si>
    <t>Heavenly Hands Family Medical Clinic</t>
  </si>
  <si>
    <t>Lawrence + Memorial Hospital</t>
  </si>
  <si>
    <t>Practice Transformation Solutions, LLC</t>
  </si>
  <si>
    <t>Health and Wellness Clinic, PLLC</t>
  </si>
  <si>
    <t>Coast Dental</t>
  </si>
  <si>
    <t>Georgia Department of Human Services</t>
  </si>
  <si>
    <t>Healthcare Clearing House</t>
  </si>
  <si>
    <t>Greenwich Hospital</t>
  </si>
  <si>
    <t>Froedtert &amp; the Medical College of Wisconsin Community Physicians, Inc.</t>
  </si>
  <si>
    <t>Einstein Healthcare Network</t>
  </si>
  <si>
    <t>Cedar County, Iowa Board of Supervisors</t>
  </si>
  <si>
    <t>Milestone Electric, Inc.</t>
  </si>
  <si>
    <t>McLaren Oakland</t>
  </si>
  <si>
    <t>The Opportunity Alliance</t>
  </si>
  <si>
    <t>ME</t>
  </si>
  <si>
    <t>Clinical &amp; Forensic Consultation, LLC d/b/a Thriveworks Bristol, Johnson City, and Knoxville</t>
  </si>
  <si>
    <t>Body by RAvi Plastic Surgery and Aesthetics</t>
  </si>
  <si>
    <t>Mayo Clinic</t>
  </si>
  <si>
    <t>Adults and Children with Learning and Developmental Disabilities, Inc.</t>
  </si>
  <si>
    <t>Premier Health Partners</t>
  </si>
  <si>
    <t>Beaufort Memorial Hospital</t>
  </si>
  <si>
    <t>SC</t>
  </si>
  <si>
    <t>Virginia Cancer Institute Incorporated</t>
  </si>
  <si>
    <t>Presbyterian Healthcare Services</t>
  </si>
  <si>
    <t>Sisters of Charity of St. Augustine Health System</t>
  </si>
  <si>
    <t>Alliance Spine and Pain Management, PLLC d/b/a Freedom Spine &amp; Pain Center</t>
  </si>
  <si>
    <t>Oswego Health</t>
  </si>
  <si>
    <t>University Muslim Medical Association</t>
  </si>
  <si>
    <t>Excalibur Youth Services, LLC</t>
  </si>
  <si>
    <t>Voxx International Corp.</t>
  </si>
  <si>
    <t>Preferred Care Home Health Services</t>
  </si>
  <si>
    <t>Century Specialty Script</t>
  </si>
  <si>
    <t>Oaklawn Hospital</t>
  </si>
  <si>
    <t>Legacy Community Health Services, Inc.</t>
  </si>
  <si>
    <t>Scottish Rite for Children</t>
  </si>
  <si>
    <t>Mono County</t>
  </si>
  <si>
    <t>Seven Counties Services, Inc.</t>
  </si>
  <si>
    <t>MedStar Health, Inc.</t>
  </si>
  <si>
    <t>Geisinger Health</t>
  </si>
  <si>
    <t>Magnolia Pediatrics</t>
  </si>
  <si>
    <t>South Shore Hospital</t>
  </si>
  <si>
    <t>AdventHealth Orlando</t>
  </si>
  <si>
    <t>Montefiore Medical Center</t>
  </si>
  <si>
    <t>Pollack, Barbaccia, &amp; Guzman MD PC</t>
  </si>
  <si>
    <t>UCare Minnesota</t>
  </si>
  <si>
    <t>University of Missouri Health Care</t>
  </si>
  <si>
    <t>OrthoAtlanta, LLC</t>
  </si>
  <si>
    <t>HM Health Solutions</t>
  </si>
  <si>
    <t>Sheltering Arms Physical Rehabilitation Centers</t>
  </si>
  <si>
    <t>Accents on Health</t>
  </si>
  <si>
    <t>Alameda Health System</t>
  </si>
  <si>
    <t>Piedmont Cancer Institute, P.C.</t>
  </si>
  <si>
    <t>Catholic Health System</t>
  </si>
  <si>
    <t>Nuvance Health (on behalf of its covered entities)</t>
  </si>
  <si>
    <t>Bluegrass Care Navigators</t>
  </si>
  <si>
    <t>Joslin Diabetes Center</t>
  </si>
  <si>
    <t>Jewish Home Lifecare d/b/a The New Jewish Home</t>
  </si>
  <si>
    <t>Hospice &amp; Palliative Care Buffalo, Inc.</t>
  </si>
  <si>
    <t>Prelude Behavioral Services</t>
  </si>
  <si>
    <t>Our Lady of the Lake</t>
  </si>
  <si>
    <t>Christiana Care Health Services, Inc.</t>
  </si>
  <si>
    <t>Connecticut Children's Medical Center</t>
  </si>
  <si>
    <t>Texas Children's Hospital</t>
  </si>
  <si>
    <t>Roswell Park Comprehensive Cancer Center</t>
  </si>
  <si>
    <t>UMass Memorial Medical Center</t>
  </si>
  <si>
    <t>Samaritan Healthcare &amp; Hospice</t>
  </si>
  <si>
    <t>Lehigh Valley Health Network</t>
  </si>
  <si>
    <t>Veterans Health Administration</t>
  </si>
  <si>
    <t>Stony Brook University Hospital</t>
  </si>
  <si>
    <t>Catholic Medical Center</t>
  </si>
  <si>
    <t>NH</t>
  </si>
  <si>
    <t>Mount Sinai Health System</t>
  </si>
  <si>
    <t>Lynn Community Health Center</t>
  </si>
  <si>
    <t>George West Mental Health Foundation dba Skyland Trail</t>
  </si>
  <si>
    <t>Augusta Health Care, Inc. d/b/a Augusta Health</t>
  </si>
  <si>
    <t>Community Medical Centers</t>
  </si>
  <si>
    <t>Hebrew SeniorLife, Inc.</t>
  </si>
  <si>
    <t>Riverside Health System</t>
  </si>
  <si>
    <t>Piedmont Healthcare, Inc.</t>
  </si>
  <si>
    <t>Adventist HealthCare</t>
  </si>
  <si>
    <t>SOUTHERN INDIAN HEALTH COUNCIL, INC.</t>
  </si>
  <si>
    <t>Medical University of South Carolina</t>
  </si>
  <si>
    <t>Specialized Alternatives for Families &amp; Youth of America, Inc.</t>
  </si>
  <si>
    <t>Total Urology Care of New York PLLC</t>
  </si>
  <si>
    <t>Enloe Medical Center</t>
  </si>
  <si>
    <t>SCL Health ‚Äì Colorado (affiliated covered entity)</t>
  </si>
  <si>
    <t>SCL Health ‚Äì Montana (affiliated covered entity)</t>
  </si>
  <si>
    <t>SCL Health ‚Äì Kansas (affiliated covered entity)</t>
  </si>
  <si>
    <t>Mental Health Center of Boulder County Inc. dba Mental Health Partners</t>
  </si>
  <si>
    <t>Defense Health Headquarters</t>
  </si>
  <si>
    <t>Baylor College of Medicine</t>
  </si>
  <si>
    <t>University of Kentucky HealthCare</t>
  </si>
  <si>
    <t>Virginia Mason Medical Center</t>
  </si>
  <si>
    <t>The Guthrie Clinic</t>
  </si>
  <si>
    <t>Roper st. Francis Healthcare</t>
  </si>
  <si>
    <t>Starling Physicians, PC</t>
  </si>
  <si>
    <t>Carnegie Tri-County Municipal Hospital</t>
  </si>
  <si>
    <t>OK</t>
  </si>
  <si>
    <t>Regions Hospital</t>
  </si>
  <si>
    <t>Advocate Aurora Health</t>
  </si>
  <si>
    <t>Erlanger Health System</t>
  </si>
  <si>
    <t>Other Portable Electronic Device</t>
  </si>
  <si>
    <t>Roper St. Francis Healthcare</t>
  </si>
  <si>
    <t>H. Lee Moffitt Cancer Center &amp; Research Institute</t>
  </si>
  <si>
    <t>Other Portable Electronic Device, Paper/Films</t>
  </si>
  <si>
    <t>The  Baton Rouge Clinic, A Medical Corporation</t>
  </si>
  <si>
    <t>Desktop Computer, Email, Network Server</t>
  </si>
  <si>
    <t>Atrium Health</t>
  </si>
  <si>
    <t>Spectrum Health</t>
  </si>
  <si>
    <t>BEACON ORTHOPAEDICS &amp; SPORTS MEDICINE</t>
  </si>
  <si>
    <t>Other, Other Portable Electronic Device</t>
  </si>
  <si>
    <t>Utah Pathology Services, Inc.</t>
  </si>
  <si>
    <t>UT</t>
  </si>
  <si>
    <t>Assured Imaging</t>
  </si>
  <si>
    <t>AZ</t>
  </si>
  <si>
    <t>Glacier Surgical Associates</t>
  </si>
  <si>
    <t>AK</t>
  </si>
  <si>
    <t>OrthoSC, LLC</t>
  </si>
  <si>
    <t>Waystar Health</t>
  </si>
  <si>
    <t>City of Lafayette Fire Department</t>
  </si>
  <si>
    <t>Consultant Anesthesiologists, Inc.</t>
  </si>
  <si>
    <t>MultiCare Health System</t>
  </si>
  <si>
    <t>Elwyn</t>
  </si>
  <si>
    <t>HealthFirst Bluegrass</t>
  </si>
  <si>
    <t>Washington Department of Social and Health Services</t>
  </si>
  <si>
    <t>Humana Inc</t>
  </si>
  <si>
    <t>Hamilton Health Center, Inc.</t>
  </si>
  <si>
    <t>Imperium Health LLC</t>
  </si>
  <si>
    <t>Cook Children's Medical Center</t>
  </si>
  <si>
    <t>Crozer-Keystone Health System</t>
  </si>
  <si>
    <t>Selected Benefits</t>
  </si>
  <si>
    <t>D&amp;S Residential Holdings, LLC</t>
  </si>
  <si>
    <t>University of Florida Health</t>
  </si>
  <si>
    <t>UT Southwestern Medical Center</t>
  </si>
  <si>
    <t>Idaho State University Dental Hygiene</t>
  </si>
  <si>
    <t>The Iowa Clinic, P.C.</t>
  </si>
  <si>
    <t>Ashley County Medical Center</t>
  </si>
  <si>
    <t>The Connection, Inc.</t>
  </si>
  <si>
    <t>Dynasplint Systems, Inc.</t>
  </si>
  <si>
    <t>Summit Medical Associates</t>
  </si>
  <si>
    <t>Northern Light Health</t>
  </si>
  <si>
    <t>Network Server, Other</t>
  </si>
  <si>
    <t>Hoag Clinic</t>
  </si>
  <si>
    <t>Comanche County Hospital Authority</t>
  </si>
  <si>
    <t>St. Peter's Health Partners Medical Associates, P.C.</t>
  </si>
  <si>
    <t>Freeport Regional Health Care Foundation</t>
  </si>
  <si>
    <t>St. Christopher's Hospital for Children</t>
  </si>
  <si>
    <t>Muskingum Valley Health Centers</t>
  </si>
  <si>
    <t>Elkins Rehabilitation &amp; Care Center</t>
  </si>
  <si>
    <t>WV</t>
  </si>
  <si>
    <t>Berkshire Farm Center and Services for Youth</t>
  </si>
  <si>
    <t>Rite Aid Corporation</t>
  </si>
  <si>
    <t>Beaumont Health</t>
  </si>
  <si>
    <t>Children's Hospital Colorado</t>
  </si>
  <si>
    <t>Owens Ear Center</t>
  </si>
  <si>
    <t>Behavioral Health Network, Inc.</t>
  </si>
  <si>
    <t>University of Maryland Faculty Physicians, Inc. / University of Maryland Medical Center</t>
  </si>
  <si>
    <t>Walgreen Co.</t>
  </si>
  <si>
    <t>Town of Babylon</t>
  </si>
  <si>
    <t>Foundation Surgical Hospital of San Antonio</t>
  </si>
  <si>
    <t>Supervalu Pharmacies, Inc.</t>
  </si>
  <si>
    <t>Other, Paper/Films</t>
  </si>
  <si>
    <t>CVS Pharmacy</t>
  </si>
  <si>
    <t>RI</t>
  </si>
  <si>
    <t>Highpoint Foot &amp; Ankle Center</t>
  </si>
  <si>
    <t>University of Utah</t>
  </si>
  <si>
    <t>NCP Healthcare Management Company</t>
  </si>
  <si>
    <t>Brandywine Counseling &amp; Community Services, Inc</t>
  </si>
  <si>
    <t>Maryland Health Enterprises DBA Lorien Health Services</t>
  </si>
  <si>
    <t>Allergy and Asthma Clinic of Fort Worth</t>
  </si>
  <si>
    <t>US HealthCenter, Inc.</t>
  </si>
  <si>
    <t>WellCare Health Plans</t>
  </si>
  <si>
    <t>The Puerto Rican Organization to Motivate, Enltighten, and Serve Addicts, Inc. (PROMESA)</t>
  </si>
  <si>
    <t>SRPMIC Employee Health Plan</t>
  </si>
  <si>
    <t>Wisconsin Department of Corrections</t>
  </si>
  <si>
    <t>Coalinga Valley Health Clinics, Inc.</t>
  </si>
  <si>
    <t>City Dental</t>
  </si>
  <si>
    <t>Greenway Health, LLC</t>
  </si>
  <si>
    <t>Jim Dinh, DC</t>
  </si>
  <si>
    <t>Tak-ming Ko, M.D., LLC</t>
  </si>
  <si>
    <t>Dr. Ann Hale, D.D.S. / also known as Hutton &amp; Hale, D.D.S.</t>
  </si>
  <si>
    <t>Accu Copy of Greenville, Incorporated</t>
  </si>
  <si>
    <t>Four Winds Behavioral Health</t>
  </si>
  <si>
    <t>Central California Alliance for Health</t>
  </si>
  <si>
    <t>Independence Blue Cross</t>
  </si>
  <si>
    <t>Florida Orthopaedic Institute</t>
  </si>
  <si>
    <t>Carter and Hoff Dentistry</t>
  </si>
  <si>
    <t>WellCare Health Plans, Inc.</t>
  </si>
  <si>
    <t>Maxwell Aesthetics</t>
  </si>
  <si>
    <t>Desktop Computer</t>
  </si>
  <si>
    <t>Salinas Valley Memorial Healthcare System</t>
  </si>
  <si>
    <t>Premier Kids Care, Inc.</t>
  </si>
  <si>
    <t>M&amp;T Bank</t>
  </si>
  <si>
    <t>Benefit Recovery Specialists, Inc.</t>
  </si>
  <si>
    <t>Rose Dental</t>
  </si>
  <si>
    <t>The StayWell Company, LLC</t>
  </si>
  <si>
    <t>Sage Behavior Services, Inc</t>
  </si>
  <si>
    <t>Morneau Shepell Limited</t>
  </si>
  <si>
    <t>Eye Physicians of Pinellas PA.  DBA. The Eye Institute of West Florida</t>
  </si>
  <si>
    <t>Grace &amp; Porta Benefits, inc.</t>
  </si>
  <si>
    <t>Iowa Total Care, Inc.</t>
  </si>
  <si>
    <t>Friendship Community Care, Inc.</t>
  </si>
  <si>
    <t>CHI St. Luke's Health Memorial</t>
  </si>
  <si>
    <t>Jeremy A. Ledger D.M.D., P.A.</t>
  </si>
  <si>
    <t>Human Affairs International of California</t>
  </si>
  <si>
    <t>CodeMetro, Inc.</t>
  </si>
  <si>
    <t>American Medical Technologies</t>
  </si>
  <si>
    <t>Electronic Medical Record, Email, Network Server</t>
  </si>
  <si>
    <t>North Shore Pain Management</t>
  </si>
  <si>
    <t>The Kroger Co., for itself and its affiliates and subsidiaries</t>
  </si>
  <si>
    <t>Oral and Maxillofacial Surgery Associates, P.A.</t>
  </si>
  <si>
    <t>Desktop Computer, Network Server, Other Portable Electronic Device</t>
  </si>
  <si>
    <t>Frank D. Lanterman Regional Center</t>
  </si>
  <si>
    <t>Providence Health Plan</t>
  </si>
  <si>
    <t>OR</t>
  </si>
  <si>
    <t>Senior Whole Health of New York</t>
  </si>
  <si>
    <t>Choice Health Management Services, LLC</t>
  </si>
  <si>
    <t>The Waldorf Center</t>
  </si>
  <si>
    <t>Magellan Complete Care of Virginia, LLC</t>
  </si>
  <si>
    <t>Cano Health</t>
  </si>
  <si>
    <t>UF Health Jacksonville</t>
  </si>
  <si>
    <t>UF Health Shands</t>
  </si>
  <si>
    <t>UF</t>
  </si>
  <si>
    <t>Mehta, Anil MD, Inc.</t>
  </si>
  <si>
    <t>Desktop Computer, Paper/Films</t>
  </si>
  <si>
    <t>Healthcare Fiscal Management Inc.</t>
  </si>
  <si>
    <t>Integra Managed Care</t>
  </si>
  <si>
    <t>Sunrise Treatment Center,LLC</t>
  </si>
  <si>
    <t>Magellan Rx Pharmacy</t>
  </si>
  <si>
    <t>Magellan Healthcare</t>
  </si>
  <si>
    <t>Magellan Complete Care of Florida</t>
  </si>
  <si>
    <t>Merit Health Insurance Company</t>
  </si>
  <si>
    <t>National Imaging Associates</t>
  </si>
  <si>
    <t>Magellan Rx Management</t>
  </si>
  <si>
    <t>Magellan Health Inc.</t>
  </si>
  <si>
    <t>Axis Neuromonitoring, Inc., d/b/a Apex IONM Solutions</t>
  </si>
  <si>
    <t>Rangely District Hospital</t>
  </si>
  <si>
    <t>Danube River Holdings LLC dba RiverPointe Post Acute</t>
  </si>
  <si>
    <t>Yale New Haven Health Services</t>
  </si>
  <si>
    <t>Kentuckiana Regional Planning and Development Agency</t>
  </si>
  <si>
    <t>Desktop Computer, Email</t>
  </si>
  <si>
    <t>Andrew Dang, DDS</t>
  </si>
  <si>
    <t>JDA eHealth Systems, Inc.</t>
  </si>
  <si>
    <t>Allergy &amp; Asthma Medical Group of the Bay Area, Inc.</t>
  </si>
  <si>
    <t>City of Philadelphia</t>
  </si>
  <si>
    <t>Rochester Regional Health</t>
  </si>
  <si>
    <t>HEALTHY CONNECTIONS INC</t>
  </si>
  <si>
    <t>Sanitas Dental Management</t>
  </si>
  <si>
    <t>Hanger Prosthetics &amp; Orthotics, Inc. d/b/a Hanger Clinic</t>
  </si>
  <si>
    <t>Ridgeview Institute - Monroe</t>
  </si>
  <si>
    <t>Email, Paper/Films</t>
  </si>
  <si>
    <t>Catholic Charities Diocese of San Diego</t>
  </si>
  <si>
    <t>Michiana Hematology Oncology, PC</t>
  </si>
  <si>
    <t>South Bend Medical Foundation, Inc.</t>
  </si>
  <si>
    <t>Beacon Health systems, Inc.</t>
  </si>
  <si>
    <t>Allied Physicians of Michiana, LLC</t>
  </si>
  <si>
    <t>Saint Joseph Regional Medical Center, Inc.</t>
  </si>
  <si>
    <t>New Avenues, Inc.</t>
  </si>
  <si>
    <t>Elkhart Emergency Physicians, Inc .</t>
  </si>
  <si>
    <t>Renee Applebaum Phd Pc</t>
  </si>
  <si>
    <t>Mediclaim, LLC</t>
  </si>
  <si>
    <t>Kaiser Permanente</t>
  </si>
  <si>
    <t>Everett &amp; Hurite Ophthalmic Association</t>
  </si>
  <si>
    <t>Woodlawn Dental Center</t>
  </si>
  <si>
    <t>Geisinger Wyoming Valley Medical Center</t>
  </si>
  <si>
    <t>PsyGenics, Inc.</t>
  </si>
  <si>
    <t>Mat-Su Surgical Associates, APC</t>
  </si>
  <si>
    <t>Laptop, Network Server</t>
  </si>
  <si>
    <t>Infor-Med Medical Information Systems Inc.</t>
  </si>
  <si>
    <t>Alexander Chun, MD, PLLC</t>
  </si>
  <si>
    <t>District Medical Group</t>
  </si>
  <si>
    <t>Santa Rosa &amp; Rohnert Park Oral Surgery</t>
  </si>
  <si>
    <t>Ashtabula County Medical Center</t>
  </si>
  <si>
    <t>Moorestown Visiting Nurse Association</t>
  </si>
  <si>
    <t>Midmark RTLS Solutions, Inc.</t>
  </si>
  <si>
    <t>The Nebraska Medical Center</t>
  </si>
  <si>
    <t>NE</t>
  </si>
  <si>
    <t>BJC Health System</t>
  </si>
  <si>
    <t>Management and Network Services, LLC</t>
  </si>
  <si>
    <t>Ann &amp; Robert H. Lurie Children's Hospital of Chicago</t>
  </si>
  <si>
    <t>Saint Francis Healthcare Partners</t>
  </si>
  <si>
    <t>Stamford Hospital, The</t>
  </si>
  <si>
    <t>Poplar Bluff Regional Medical Center</t>
  </si>
  <si>
    <t>Meridian Health Services Corp.</t>
  </si>
  <si>
    <t>City of Detroit Health Department</t>
  </si>
  <si>
    <t>Customized Computer Software</t>
  </si>
  <si>
    <t>Daniel Bendetowicz MD PA</t>
  </si>
  <si>
    <t>United Cerebral Palsy Heartland</t>
  </si>
  <si>
    <t>Ascension Eastwood Clinics</t>
  </si>
  <si>
    <t>Agility Center Orthopedics</t>
  </si>
  <si>
    <t>Psychiatric Associates of North Carolina, Professional Association</t>
  </si>
  <si>
    <t>Hebrew Home of Greater Washington</t>
  </si>
  <si>
    <t>Houston Methodist Hospital</t>
  </si>
  <si>
    <t>Good Samaritan Hospital, Inc.</t>
  </si>
  <si>
    <t>John A. Grimaldi DO INC</t>
  </si>
  <si>
    <t>Electronic Medical Record, Laptop, Other</t>
  </si>
  <si>
    <t>Hartford HealthCare</t>
  </si>
  <si>
    <t>Doctors Community Medical Center</t>
  </si>
  <si>
    <t>Saint Francis Ministries</t>
  </si>
  <si>
    <t>KS</t>
  </si>
  <si>
    <t>Arizona Endocrinology Center</t>
  </si>
  <si>
    <t>Corpus Christi Rehabilitation Hospital</t>
  </si>
  <si>
    <t>Beacon Health Options, Inc.</t>
  </si>
  <si>
    <t>Rehabilitation Hospital of Southern New Mexico</t>
  </si>
  <si>
    <t>UPMC Altoona Regional Health Services</t>
  </si>
  <si>
    <t>Healthcare Resource Group, Inc.</t>
  </si>
  <si>
    <t>New Jersey Urology, LLC</t>
  </si>
  <si>
    <t>Child, Family and Community Services, Inc.</t>
  </si>
  <si>
    <t>Laptop, Other Portable Electronic Device</t>
  </si>
  <si>
    <t>Confidio, LLC</t>
  </si>
  <si>
    <t>Washington University School of Medicine</t>
  </si>
  <si>
    <t>Affordacare Urgent Care Clinics</t>
  </si>
  <si>
    <t>University of Minnesota Physicians</t>
  </si>
  <si>
    <t>Mid-Delaware Imaging</t>
  </si>
  <si>
    <t>Brandywine Urology Consultants, PA</t>
  </si>
  <si>
    <t>Desktop Computer, Email, Laptop, Network Server</t>
  </si>
  <si>
    <t>Crossroads Technologies, Inc.</t>
  </si>
  <si>
    <t>Tryon Medical Partners, PLLC</t>
  </si>
  <si>
    <t>Stockdale Radiology</t>
  </si>
  <si>
    <t>UHHS Samaritan Medical Center</t>
  </si>
  <si>
    <t>David S Daley, DMD</t>
  </si>
  <si>
    <t>New Jersey Department of Human Services</t>
  </si>
  <si>
    <t>VA Sierra Nevada Health Care System</t>
  </si>
  <si>
    <t>NV</t>
  </si>
  <si>
    <t>FACKLER FAMILY CHIROPRACTIC, LLC</t>
  </si>
  <si>
    <t>Health Care Service Corporation</t>
  </si>
  <si>
    <t>Ambry Genetics Corporation</t>
  </si>
  <si>
    <t>Golden Valley Health Centers</t>
  </si>
  <si>
    <t>Otis R. Bowen Center for Human Services</t>
  </si>
  <si>
    <t>Virginia Department of Behavioral Health and Developmental Services</t>
  </si>
  <si>
    <t>Hawaii Pacific Health</t>
  </si>
  <si>
    <t>Augusta Foot &amp; Ankle, P.C.</t>
  </si>
  <si>
    <t>Tandem Diabetes Care, Inc.</t>
  </si>
  <si>
    <t>Lakewood Health System</t>
  </si>
  <si>
    <t>Hao Rong DDS Inc dba Genuine Care Dental</t>
  </si>
  <si>
    <t>Randleman Eye Center</t>
  </si>
  <si>
    <t>TriHealth Cancer Institute</t>
  </si>
  <si>
    <t>Foundation Medicine, Inc.</t>
  </si>
  <si>
    <t>North Texas Institute of Neurology and Headache</t>
  </si>
  <si>
    <t>Northeast Radiology</t>
  </si>
  <si>
    <t>The Prudential Insurance Company of America</t>
  </si>
  <si>
    <t>OneDigital Health and Benefits</t>
  </si>
  <si>
    <t>Torrance Memorial Medical Center</t>
  </si>
  <si>
    <t>Stephan C Dean</t>
  </si>
  <si>
    <t>Desktop Computer, Electronic Medical Record, Email</t>
  </si>
  <si>
    <t>Elk Ridge Dentistry</t>
  </si>
  <si>
    <t>Alameda Alliance for Health</t>
  </si>
  <si>
    <t>Ozark Orthopaedics, PA</t>
  </si>
  <si>
    <t>Vail Clinic, Inc. dba Vail Health Hospital</t>
  </si>
  <si>
    <t>Network Server, Other Portable Electronic Device</t>
  </si>
  <si>
    <t>Fairfield Anesthesia Associates LLC</t>
  </si>
  <si>
    <t>Harris County Hospital District d/b/a Harris Health System</t>
  </si>
  <si>
    <t>Interactive Medical Systems, Corp.</t>
  </si>
  <si>
    <t>Munson Healthcare</t>
  </si>
  <si>
    <t>AFTRA Retirement Fund</t>
  </si>
  <si>
    <t>Engage Behavioral Health</t>
  </si>
  <si>
    <t>Government Employees Health Association, Inc.</t>
  </si>
  <si>
    <t>Rady Children's Hospital San Diego</t>
  </si>
  <si>
    <t>Rainbow Hospice Care, Inc.</t>
  </si>
  <si>
    <t>Endeavor Energy Resources, L.P.</t>
  </si>
  <si>
    <t>Lake County Health Department</t>
  </si>
  <si>
    <t>East House Corporation</t>
  </si>
  <si>
    <t>Armada Physical Therapy of Albuquerque, LLC</t>
  </si>
  <si>
    <t>Monroe County Hospital &amp; Clinics</t>
  </si>
  <si>
    <t>BST &amp; Co. CPAs, LLP</t>
  </si>
  <si>
    <t>Avalon Health Care Management, Inc.</t>
  </si>
  <si>
    <t>United Regional Health Care System</t>
  </si>
  <si>
    <t>Aveanna Healthcare</t>
  </si>
  <si>
    <t>James F. Collette DDS &amp; David N. Hamilton DDS PLLC</t>
  </si>
  <si>
    <t>Tennessee Orthopaedic Alliance</t>
  </si>
  <si>
    <t>Peregrine Corporation d/b/a PSL Services</t>
  </si>
  <si>
    <t>SAMA HealthCare Services</t>
  </si>
  <si>
    <t>Lakewood Resource and Referral Center dba Center for Health Education, Medicine and Dentistry</t>
  </si>
  <si>
    <t>VibrantCare Rehabilitation, Inc.</t>
  </si>
  <si>
    <t>Overlake Medical Center &amp; Clinics</t>
  </si>
  <si>
    <t>Shields Health Solutions</t>
  </si>
  <si>
    <t>JDC Healthcare Management</t>
  </si>
  <si>
    <t>Vision Care Specialists, P.C. a part of MyEyeDr. Optometry of Colorado, P.C.</t>
  </si>
  <si>
    <t>Kaiser Health Plan, Southern California</t>
  </si>
  <si>
    <t>Health Share of Oregon</t>
  </si>
  <si>
    <t>UnitedHealth Group Health Plan Single Affiliated Covered Entity</t>
  </si>
  <si>
    <t>Arizona Pain and Spine Institute</t>
  </si>
  <si>
    <t>Iredell-Statesville Schools Board of Eduction</t>
  </si>
  <si>
    <t>MHMR of Tarrant County</t>
  </si>
  <si>
    <t>Hospital Sisters Health System</t>
  </si>
  <si>
    <t>Robert S. Smith MD Inc DBA Boston Scientific Pathology</t>
  </si>
  <si>
    <t>Personal Touch Home Care of W. VA, Inc.</t>
  </si>
  <si>
    <t>Personal Touch Hospice of VA, Inc.</t>
  </si>
  <si>
    <t>Personal Touch Home Care of Mass., Inc.</t>
  </si>
  <si>
    <t>Personal Touch Home Services of San Antonio, Inc.</t>
  </si>
  <si>
    <t>Personal Touch Home-Aides, Inc.</t>
  </si>
  <si>
    <t>Personal Touch Home Services of Dallas, Inc.</t>
  </si>
  <si>
    <t>Personal Touch Home Care of S.E. Mass., Inc.</t>
  </si>
  <si>
    <t>Personal Touch Home Aides Inc.</t>
  </si>
  <si>
    <t>Personal Touch Home Care of PA, Inc.</t>
  </si>
  <si>
    <t>Personal Touch Home Care of Ohio, Inc.</t>
  </si>
  <si>
    <t>Personal Touch Home Care of Greater Portsmouth, Inc.</t>
  </si>
  <si>
    <t>Personal Touch Home Aides of Baltimore, Inc.</t>
  </si>
  <si>
    <t>Personal Touch Home Care of Baltimore, Inc.</t>
  </si>
  <si>
    <t>Central Kansas Orthopedic Group, LLC</t>
  </si>
  <si>
    <t>Personal Touch Home Care of Indiana, Inc.</t>
  </si>
  <si>
    <t>Personal Touch Home Aides of New York, Inc.</t>
  </si>
  <si>
    <t>Cedarbrook Senior Care and Rehabilitation / County of Lehigh</t>
  </si>
  <si>
    <t>Lafayette Regional Rehabilitation Hospital</t>
  </si>
  <si>
    <t>Desktop Computer, Email, Other</t>
  </si>
  <si>
    <t>Village Senior Services Corporation d/b/a VillageCareMAX</t>
  </si>
  <si>
    <t>Email, Other</t>
  </si>
  <si>
    <t>Village Center for Care d/b/a VillageCare Rehabilitative and Nursing Center</t>
  </si>
  <si>
    <t>Manchester Ophthalmology, LLC</t>
  </si>
  <si>
    <t>The Center for Neurological and Neurodevelopmental Health</t>
  </si>
  <si>
    <t>Solara Medical Supplies, LLC</t>
  </si>
  <si>
    <t>Fondren Orthopedic Group L.L.P.</t>
  </si>
  <si>
    <t>Phoenix Children‚Äôs Hospital</t>
  </si>
  <si>
    <t>Children's Hope Alliance</t>
  </si>
  <si>
    <t>PIH Health</t>
  </si>
  <si>
    <t>Spectrum Healthcare Partners</t>
  </si>
  <si>
    <t>CAH Holdings, Inc.</t>
  </si>
  <si>
    <t>RCM Enterprise Services, Inc.</t>
  </si>
  <si>
    <t>Lawrenceville Internal Medicine Assoc, LLC</t>
  </si>
  <si>
    <t>SEES Group, LLC</t>
  </si>
  <si>
    <t>Life Line Screening of America, Ltd.</t>
  </si>
  <si>
    <t>The Center for Facial Restoration, Inc.</t>
  </si>
  <si>
    <t>btyDENTAL</t>
  </si>
  <si>
    <t>Desktop Computer, Electronic Medical Record, Email, Network Server</t>
  </si>
  <si>
    <t>Baylor Miraca Genetics Laboratories, LLC d/b/a Baylor Genetics</t>
  </si>
  <si>
    <t>PediHealth, PLLC, dba Children's Choice Pediatrics</t>
  </si>
  <si>
    <t>Roosevelt General Hospital</t>
  </si>
  <si>
    <t>Texas Family Psychology Associates, P.C.</t>
  </si>
  <si>
    <t>San Francisco Department of Public Health - Zuckerberg SF General Hospital</t>
  </si>
  <si>
    <t>North Ottawa Community Health System</t>
  </si>
  <si>
    <t>INTEGRIS Health, Inc.</t>
  </si>
  <si>
    <t>Vimly Benefit Solutions, Inc.</t>
  </si>
  <si>
    <t>Sinai Health System</t>
  </si>
  <si>
    <t>Prestige Health Choice</t>
  </si>
  <si>
    <t>Therapeutic Oasis of the Palm Beaches LLC</t>
  </si>
  <si>
    <t>Marion Eye Center, LTD.</t>
  </si>
  <si>
    <t>Jewish Social Service Agency</t>
  </si>
  <si>
    <t>Cheyenne Regional Medical Center</t>
  </si>
  <si>
    <t>WY</t>
  </si>
  <si>
    <t>Anwan Wellness LLC</t>
  </si>
  <si>
    <t>Adventist Health Simi Valley</t>
  </si>
  <si>
    <t>Children‚Äôs Hope Alliance</t>
  </si>
  <si>
    <t>Beech Brook</t>
  </si>
  <si>
    <t>Speight Family Medical, LLC</t>
  </si>
  <si>
    <t>Equinox, Inc.</t>
  </si>
  <si>
    <t>Conway Medical Center</t>
  </si>
  <si>
    <t>Electronic Medical Record, Email</t>
  </si>
  <si>
    <t>Sunrise Community Health</t>
  </si>
  <si>
    <t>Electronic Medical Record, Other</t>
  </si>
  <si>
    <t>RiverKids Pediatric Home Health</t>
  </si>
  <si>
    <t>Katherine Shaw Bethea Hospital</t>
  </si>
  <si>
    <t>Nebraska Medicine</t>
  </si>
  <si>
    <t>Ivy Rehab Network, Inc. and its affiliated companies</t>
  </si>
  <si>
    <t>Illinois Gastroenterology Group, LLC</t>
  </si>
  <si>
    <t>Penn-Mar Human Services</t>
  </si>
  <si>
    <t>GeneDx, Inc.</t>
  </si>
  <si>
    <t>Southeastern Minnesota Oral &amp; Maxillofacial Surgery</t>
  </si>
  <si>
    <t>OmniSeq, Inc.</t>
  </si>
  <si>
    <t>VA St. Louis Health Care System</t>
  </si>
  <si>
    <t>Saint Francis Medical Center</t>
  </si>
  <si>
    <t>Human Services, Inc.</t>
  </si>
  <si>
    <t>Medical Park Family Care, Inc.</t>
  </si>
  <si>
    <t>Choice Cancer Care</t>
  </si>
  <si>
    <t>Select Health Network</t>
  </si>
  <si>
    <t>University of North Carolina at Chapel Hill School of Medicine</t>
  </si>
  <si>
    <t>Starling Physicians, P.C.</t>
  </si>
  <si>
    <t>Arizona Dental Insurance Services, Inc. d.b.a. Delta Dental of Arizona</t>
  </si>
  <si>
    <t>Main Street Clinical Associates</t>
  </si>
  <si>
    <t>Laptop, Other Portable Electronic Device, Paper/Films</t>
  </si>
  <si>
    <t>Outreach Health Services</t>
  </si>
  <si>
    <t>Aegis Medical Group</t>
  </si>
  <si>
    <t>Electronic Medical Record, Laptop, Network Server, Paper/Films</t>
  </si>
  <si>
    <t>The Brooklyn Hospital Center</t>
  </si>
  <si>
    <t>Email, Laptop</t>
  </si>
  <si>
    <t>The Guidance Center</t>
  </si>
  <si>
    <t>Betty Jean Kerr People's Health Centers</t>
  </si>
  <si>
    <t>Corpus Christi Tots &amp; Teens Pediatrics</t>
  </si>
  <si>
    <t>The Affiliated Sante Group</t>
  </si>
  <si>
    <t>Wheatland Dental Care</t>
  </si>
  <si>
    <t>Kalispell Regional Healthcare</t>
  </si>
  <si>
    <t>MT</t>
  </si>
  <si>
    <t>Self Regional Healthcare</t>
  </si>
  <si>
    <t>Buckhead Smile Center, P.C.</t>
  </si>
  <si>
    <t>LaBorde Therapy Center LLC</t>
  </si>
  <si>
    <t>CHI Health Orthopedics Clinic -Lakeside</t>
  </si>
  <si>
    <t>Choctaw Nation Health Service Authority</t>
  </si>
  <si>
    <t>Cancer Treatment Centers of America (CTCA) at Southeastern Regional Medical Center</t>
  </si>
  <si>
    <t>Women's Care Florida, LLC</t>
  </si>
  <si>
    <t>Perfect Teeth Yale, P.C.</t>
  </si>
  <si>
    <t>Sweetser</t>
  </si>
  <si>
    <t>Kilgore Vision Center</t>
  </si>
  <si>
    <t>Sarrell Dental</t>
  </si>
  <si>
    <t>June E. Nylen Cancer Center</t>
  </si>
  <si>
    <t>Cristo Rey Community Center - Family Health Center</t>
  </si>
  <si>
    <t>Lindner Center of Hope</t>
  </si>
  <si>
    <t>Berry Family Services</t>
  </si>
  <si>
    <t>Premier Family Medical</t>
  </si>
  <si>
    <t>Shore Specialty Consultants Pulmonology Group</t>
  </si>
  <si>
    <t>Alive Hospice</t>
  </si>
  <si>
    <t>Fedcap Rehabilitation Services, Inc.</t>
  </si>
  <si>
    <t>Choctaw Nation Health Services Authority</t>
  </si>
  <si>
    <t>Navicent Health, Inc.</t>
  </si>
  <si>
    <t>Virginia Gay Hospital</t>
  </si>
  <si>
    <t>RHODE ISLAND EAR,NOSE AND THROAT PHYSICIANS INC.</t>
  </si>
  <si>
    <t>Bayview Dental</t>
  </si>
  <si>
    <t>Harbor Health Services, Inc.</t>
  </si>
  <si>
    <t>Timothee T. Wilkin, D.O.</t>
  </si>
  <si>
    <t>Cancer Center of Kansas</t>
  </si>
  <si>
    <t>Enlightened Solutions LLC</t>
  </si>
  <si>
    <t>One Care Medical, LLC</t>
  </si>
  <si>
    <t>Wisconsin Diagnostic Laboratories</t>
  </si>
  <si>
    <t>CompuNet Clinical Laboratories, LLC</t>
  </si>
  <si>
    <t>Susan Marshall, M.D.,PC</t>
  </si>
  <si>
    <t>Wayne County Board of Developmental Disabilities</t>
  </si>
  <si>
    <t>RCCA MSO LLC</t>
  </si>
  <si>
    <t>Rockville Eye Surgery Center LLC dba Palisades Eye Surgery Center</t>
  </si>
  <si>
    <t>Associates in Dermatology, PLLC</t>
  </si>
  <si>
    <t>Memphis Pathology Laboratory d/b/a American Esoteric Laboratories</t>
  </si>
  <si>
    <t>Wise Health System</t>
  </si>
  <si>
    <t>CentraCare Health System</t>
  </si>
  <si>
    <t>Cancer Treatment Centers of America (CTCA) at Eastern Regional Medical Center</t>
  </si>
  <si>
    <t>Ameritas Life Insurance Corp.</t>
  </si>
  <si>
    <t>RGH Enterprises, Inc. d/b/a Edgepark Medical Supplies</t>
  </si>
  <si>
    <t>Adirondacks ACO, LLC</t>
  </si>
  <si>
    <t>Optum360, LLC</t>
  </si>
  <si>
    <t>Southwest Gastroenterology</t>
  </si>
  <si>
    <t>Dominion Dental Services, Inc., Dominion National Insurance Company, and Dominion Dental Services USA, Inc.</t>
  </si>
  <si>
    <t>Community Physicians Group</t>
  </si>
  <si>
    <t>EyeCare Partners, LLC [on behalf of affiliated covered entities]</t>
  </si>
  <si>
    <t>TenX Systems, LLC d/b/a ResiDex Software</t>
  </si>
  <si>
    <t>Health Quest Systems, Inc.</t>
  </si>
  <si>
    <t>Broome County, New York</t>
  </si>
  <si>
    <t>The Union Labor Life Insurance Company</t>
  </si>
  <si>
    <t>Capital City Paincare</t>
  </si>
  <si>
    <t>Maranatha Village Inc.</t>
  </si>
  <si>
    <t>Talley Medical Surgical Eyecare Associates, PC</t>
  </si>
  <si>
    <t>Desktop Computer, Electronic Medical Record, Email, Laptop, Network Server</t>
  </si>
  <si>
    <t>Mercy Health Saint Mary's</t>
  </si>
  <si>
    <t>Centura Health</t>
  </si>
  <si>
    <t>Communities Connected for Kids, Inc.</t>
  </si>
  <si>
    <t>Aging Disability and Transit Services of Rockingham County</t>
  </si>
  <si>
    <t>Cancer Treatment Centers of America¬Æ (CTCA) at Southeastern Regional Medical Center</t>
  </si>
  <si>
    <t>Inmediata Health Group, Corp.</t>
  </si>
  <si>
    <t>Hospice Care Plus, Inc.</t>
  </si>
  <si>
    <t>Spectrum Health Lakeland</t>
  </si>
  <si>
    <t>American Baptist Homes of the Midwest</t>
  </si>
  <si>
    <t>The Southeastern Council on Alcoholism and Drug Dependence</t>
  </si>
  <si>
    <t>Logansport Memorial Hospital</t>
  </si>
  <si>
    <t>Doctors Management Services, Inc.</t>
  </si>
  <si>
    <t>LISA ROSE DURSO, M.D. PLLC</t>
  </si>
  <si>
    <t>People, Inc.</t>
  </si>
  <si>
    <t>Pediatric Orthopedic Specialties, PA, dba ActivYouth Orthopaedics</t>
  </si>
  <si>
    <t>ELENA MARIA BURUIANA PHYSICIAN P.C.</t>
  </si>
  <si>
    <t>Center for Sight &amp; Hearing</t>
  </si>
  <si>
    <t>Delta Dental of Illinois</t>
  </si>
  <si>
    <t>National Seating &amp; Mobility, Inc.</t>
  </si>
  <si>
    <t>Metro Santurce, Inc. d/b/a Hospital Pavia Santurce and Metro Hato Rey, Inc. d/b/a Hospital Pavia Hato Rey</t>
  </si>
  <si>
    <t>Harbor</t>
  </si>
  <si>
    <t>Questcare Medical Services, PLLC</t>
  </si>
  <si>
    <t>Riverplace Counseling Center, Inc.</t>
  </si>
  <si>
    <t>Rehabilitation Hospital of Northwest Ohio</t>
  </si>
  <si>
    <t>Dallas County MHMR dba Metrocare Services</t>
  </si>
  <si>
    <t>Baystate Health</t>
  </si>
  <si>
    <t>Gulf Coast Pain Consultants, LLC d/b/a Clearway Pain Solutions Institute</t>
  </si>
  <si>
    <t>Oregon Endodontic Group</t>
  </si>
  <si>
    <t>Superior Dental Care</t>
  </si>
  <si>
    <t>Human Development Center</t>
  </si>
  <si>
    <t>Oregon Department of Human Services</t>
  </si>
  <si>
    <t>L.A. Care Health Plan</t>
  </si>
  <si>
    <t>Southern Hills Eye Care</t>
  </si>
  <si>
    <t>LCP Transportation, Inc</t>
  </si>
  <si>
    <t>Little Rock Cancer Clinic, P.A.</t>
  </si>
  <si>
    <t>Equitas Health</t>
  </si>
  <si>
    <t>Direct Scripts</t>
  </si>
  <si>
    <t>St. Francis Physician Services</t>
  </si>
  <si>
    <t>Arthritis &amp; Rheumatism Associates, P.C.</t>
  </si>
  <si>
    <t>UConn Health</t>
  </si>
  <si>
    <t>Rutland Hospital, Inc. d/b/a/ Rutland Regional Medical Center</t>
  </si>
  <si>
    <t>VT</t>
  </si>
  <si>
    <t>UW Medicine</t>
  </si>
  <si>
    <t>Rocky Mountain Health Care Services</t>
  </si>
  <si>
    <t>Green Ridge Behavioral Health, LLC</t>
  </si>
  <si>
    <t>USR Holdings, LLC</t>
  </si>
  <si>
    <t>AdventHealth Medical Group</t>
  </si>
  <si>
    <t>Rainbow Dental Care PLLC</t>
  </si>
  <si>
    <t>Reproductive Medicine and Infertility Associates, P.A.</t>
  </si>
  <si>
    <t>Schroder's I.T., Inc.</t>
  </si>
  <si>
    <t>Pawnee County Memorial Hospital</t>
  </si>
  <si>
    <t>Valley Professionals Community Health Center</t>
  </si>
  <si>
    <t>HealthFitness</t>
  </si>
  <si>
    <t>Youssef M Aoun DPM PLLC</t>
  </si>
  <si>
    <t>Desktop Computer, Other, Paper/Films</t>
  </si>
  <si>
    <t>Valley Hope Association</t>
  </si>
  <si>
    <t>Integrity, Inc. d/b/a Integrity House</t>
  </si>
  <si>
    <t>Family Physicians of Winter Park, Inc.</t>
  </si>
  <si>
    <t>Managed Health Services</t>
  </si>
  <si>
    <t>Choice Rehabilitation</t>
  </si>
  <si>
    <t>Wolverine Solutions Group</t>
  </si>
  <si>
    <t>WEA Insurance Corporation</t>
  </si>
  <si>
    <t>Kent County Community Mental Health Authority</t>
  </si>
  <si>
    <t>JAND Inc. d/b/a Warby Parker</t>
  </si>
  <si>
    <t>Barnes-Jewish Hospital</t>
  </si>
  <si>
    <t>University of Vermont Health Network - Elizabethtown Community Hospital</t>
  </si>
  <si>
    <t>Ramsey County</t>
  </si>
  <si>
    <t>AdventHealth Shawnee Mission</t>
  </si>
  <si>
    <t>closed</t>
  </si>
  <si>
    <t>Moffitt Cancer Center</t>
  </si>
  <si>
    <t>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t>
  </si>
  <si>
    <t>The Medical College of Wisconsin, Inc.</t>
  </si>
  <si>
    <t>North Memorial Health</t>
  </si>
  <si>
    <t>Stark Summit Ambulance</t>
  </si>
  <si>
    <t>Lifetime Middleton LLC</t>
  </si>
  <si>
    <t>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t>
  </si>
  <si>
    <t>Gillette Children's Specialty Healthcare</t>
  </si>
  <si>
    <t>Devereux Advanced Behavioral Health</t>
  </si>
  <si>
    <t>Life Enriching Communities</t>
  </si>
  <si>
    <t>Trinity Health</t>
  </si>
  <si>
    <t>University of Tennessee Medical Center</t>
  </si>
  <si>
    <t>Iowa Health System dba UnityPoint Health Affiliated Covered Entity</t>
  </si>
  <si>
    <t>The Christ Hospital Health Network</t>
  </si>
  <si>
    <t>USA Health</t>
  </si>
  <si>
    <t>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t>
  </si>
  <si>
    <t>University Health Systems of Eastern Carolina, Inc. dba Vidant Health</t>
  </si>
  <si>
    <t>Allina Health</t>
  </si>
  <si>
    <t>Community Health Network, Inc.</t>
  </si>
  <si>
    <t>Children's Minnesota</t>
  </si>
  <si>
    <t>Inova Health System</t>
  </si>
  <si>
    <t>NorthShore University HealthSystem</t>
  </si>
  <si>
    <t>Quality of Life Medical and Research Center</t>
  </si>
  <si>
    <t>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t>
  </si>
  <si>
    <t>Northwestern Memorial HealthCare</t>
  </si>
  <si>
    <t>Main Line Health</t>
  </si>
  <si>
    <t>Saint Luke's Foundation</t>
  </si>
  <si>
    <t>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t>
  </si>
  <si>
    <t>Richard J. Caron Foundation</t>
  </si>
  <si>
    <t>BeneSys, Inc.</t>
  </si>
  <si>
    <t>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t>
  </si>
  <si>
    <t>Aetna ACE</t>
  </si>
  <si>
    <t>Mountain Peaks Family Practice</t>
  </si>
  <si>
    <t>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t>
  </si>
  <si>
    <t>Heartland Counseling Services, Inc.</t>
  </si>
  <si>
    <t>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t>
  </si>
  <si>
    <t>ABA Pathways, LLC</t>
  </si>
  <si>
    <t>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t>
  </si>
  <si>
    <t>Mille Lacs Health System</t>
  </si>
  <si>
    <t>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t>
  </si>
  <si>
    <t>Lisa Burkett DDS MS</t>
  </si>
  <si>
    <t>Shands Lake Shore Regional Medical Center</t>
  </si>
  <si>
    <t>Tennova Healthcare Harton</t>
  </si>
  <si>
    <t>Bayfront Health Port Charlotte</t>
  </si>
  <si>
    <t>Wilkes-Barre General Hospital</t>
  </si>
  <si>
    <t>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t>
  </si>
  <si>
    <t>Moses Taylor Hospital</t>
  </si>
  <si>
    <t>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t>
  </si>
  <si>
    <t>Medica Insurance Company</t>
  </si>
  <si>
    <t>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</si>
  <si>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Medica Health Plans</t>
  </si>
  <si>
    <t>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</si>
  <si>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EVERSANA</t>
  </si>
  <si>
    <t>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t>
  </si>
  <si>
    <t>Colorado Department of Human Services, Office of Behavioral Health</t>
  </si>
  <si>
    <t>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t>
  </si>
  <si>
    <t>Andrews Braces</t>
  </si>
  <si>
    <t>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t>
  </si>
  <si>
    <t>Doctors HealthCare Plans, Inc.</t>
  </si>
  <si>
    <t>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t>
  </si>
  <si>
    <t>Renew Wellness Center, PLLC</t>
  </si>
  <si>
    <t>Email, Other Portable Electronic Device</t>
  </si>
  <si>
    <t>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t>
  </si>
  <si>
    <t>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t>
  </si>
  <si>
    <t>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t>
  </si>
  <si>
    <t>NeoGenomics Laboratories, Inc.</t>
  </si>
  <si>
    <t>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t>
  </si>
  <si>
    <t>Lifesprk</t>
  </si>
  <si>
    <t>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t>
  </si>
  <si>
    <t>Allegheny County, PA</t>
  </si>
  <si>
    <t>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t>
  </si>
  <si>
    <t>Conagra Brands Welfare Benefit Wrap Plan</t>
  </si>
  <si>
    <t>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t>
  </si>
  <si>
    <t>Riverview Health</t>
  </si>
  <si>
    <t>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t>
  </si>
  <si>
    <t>The Queen‚Äôs Health Systems Affiliated Covered Entity</t>
  </si>
  <si>
    <t>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t>
  </si>
  <si>
    <t>SOLO Laboratories, Inc.</t>
  </si>
  <si>
    <t>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t>
  </si>
  <si>
    <t>NCH Healthcare System, Inc.</t>
  </si>
  <si>
    <t>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t>
  </si>
  <si>
    <t>Audiology Services Company USA, LLC</t>
  </si>
  <si>
    <t>Capital Vision Services d/b/a MyEyeDr. (MED Southwest PLLC)</t>
  </si>
  <si>
    <t>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t>
  </si>
  <si>
    <t>Relation Insurance, Inc., d/b/a Relation Insurance Services of Georgia</t>
  </si>
  <si>
    <t>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t>
  </si>
  <si>
    <t>Mercy Health Physician Partners</t>
  </si>
  <si>
    <t>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t>
  </si>
  <si>
    <t>Lincoln National Life Insurance Company and its affiliate Lincoln Life &amp; Annuity Company of New York</t>
  </si>
  <si>
    <t>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t>
  </si>
  <si>
    <t>Original Medicare</t>
  </si>
  <si>
    <t>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t>
  </si>
  <si>
    <t>Lake County Behavioral Health Services</t>
  </si>
  <si>
    <t>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t>
  </si>
  <si>
    <t>Virginia Department of Medical Assistance Services</t>
  </si>
  <si>
    <t>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t>
  </si>
  <si>
    <t>Jefferson Center for Mental Health</t>
  </si>
  <si>
    <t>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t>
  </si>
  <si>
    <t>Personal Touch Home Care of VA, Inc.</t>
  </si>
  <si>
    <t>This case is duplicative of an investigation being conducted into the business associate, Crossroads Technologies, Inc., that suffered a ransomware attack that affected multiple covered entities.  Therefore, this case is closed and consolidated into an existing investigation.</t>
  </si>
  <si>
    <t>Personal Touch Home Care of KY, Inc.</t>
  </si>
  <si>
    <t>This case is duplicative of an investigation being conducted into the business associate (BA), Crossroads Technologies, Inc., that suffered a ransomware attack that affected multiple covered entities.  Therefore, this case is closed and consolidated into an existing investigation.</t>
  </si>
  <si>
    <t>Iowa Department of Human Services</t>
  </si>
  <si>
    <t>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t>
  </si>
  <si>
    <t>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t>
  </si>
  <si>
    <t>Cook County Health</t>
  </si>
  <si>
    <t>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t>
  </si>
  <si>
    <t>REVA, INC.</t>
  </si>
  <si>
    <t>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t>
  </si>
  <si>
    <t>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t>
  </si>
  <si>
    <t>InterMed, PA</t>
  </si>
  <si>
    <t>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t>
  </si>
  <si>
    <t>Native American Rehabilitation Association of the Northwest, Inc.</t>
  </si>
  <si>
    <t>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t>
  </si>
  <si>
    <t>Douglas County Hospital dba Alomere Health</t>
  </si>
  <si>
    <t>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t>
  </si>
  <si>
    <t>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t>
  </si>
  <si>
    <t>AFLAC</t>
  </si>
  <si>
    <t>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</si>
  <si>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Colorado Department of Human Services</t>
  </si>
  <si>
    <t>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t>
  </si>
  <si>
    <t>Western Health Advantage</t>
  </si>
  <si>
    <t>Aetna affiliated covered entity (ACE)</t>
  </si>
  <si>
    <t>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t>
  </si>
  <si>
    <t>Service Benefit Plan Administrative Services Corporation</t>
  </si>
  <si>
    <t>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t>
  </si>
  <si>
    <t>Starmount Life Insurance Company</t>
  </si>
  <si>
    <t>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t>
  </si>
  <si>
    <t>Family Care Medical Specialists Group, Inc.</t>
  </si>
  <si>
    <t>Truman Medical Center, Incorporated</t>
  </si>
  <si>
    <t>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t>
  </si>
  <si>
    <t>The covered entity (CE), Children‚Äôs Hope Alliance, discovered that it had been a victim of an email phishing incident. The CE has filed a corrected breach report concerning this incident, which is under investigation; therefore, this case is closed.</t>
  </si>
  <si>
    <t>Healthcare Administrative Partners</t>
  </si>
  <si>
    <t>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t>
  </si>
  <si>
    <t>Sunshine Behavioral Health Group, LLC</t>
  </si>
  <si>
    <t>San Francisco VA Health Care System</t>
  </si>
  <si>
    <t>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t>
  </si>
  <si>
    <t>Beer Industry - Local Union No. 703 Health and Welfare Fund</t>
  </si>
  <si>
    <t>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t>
  </si>
  <si>
    <t>Loudoun Medical Group d/b/a Comprehensive Sleep Care Center ("CSCC")</t>
  </si>
  <si>
    <t>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t>
  </si>
  <si>
    <t>Upper Peninsula Health Plan</t>
  </si>
  <si>
    <t>This case was consolidated into an existing compliance review concerning Magellan Healthcare, which is the business associate responsible for this breach incident.</t>
  </si>
  <si>
    <t>La Clinica de La Raza, Inc.</t>
  </si>
  <si>
    <t>Elizabeth Family Health</t>
  </si>
  <si>
    <t>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t>
  </si>
  <si>
    <t>Ronald E. Rosenbaum DMD, PA</t>
  </si>
  <si>
    <t>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t>
  </si>
  <si>
    <t>Ascension Borgess Hospital</t>
  </si>
  <si>
    <t>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t>
  </si>
  <si>
    <t>Gateway Health Plan LP</t>
  </si>
  <si>
    <t>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t>
  </si>
  <si>
    <t>SALIH M MAYALIDAG DENTAL CORP</t>
  </si>
  <si>
    <t>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t>
  </si>
  <si>
    <t>Kaiser Foundation Health Plan (Kaiser Permanente)</t>
  </si>
  <si>
    <t>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t>
  </si>
  <si>
    <t>Evergreen Psychological Services</t>
  </si>
  <si>
    <t>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t>
  </si>
  <si>
    <t>Utah Valley Eye Center</t>
  </si>
  <si>
    <t>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t>
  </si>
  <si>
    <t>Prisma Health - Midlands</t>
  </si>
  <si>
    <t>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t>
  </si>
  <si>
    <t>This case has been consolidated into an existing compliance review involving    the same breach incident.</t>
  </si>
  <si>
    <t>Virginia Department of Behavioral Health &amp; Developmental Services</t>
  </si>
  <si>
    <t>After opening the investigation, OCR learned that the entity is not a covered entity.</t>
  </si>
  <si>
    <t>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t>
  </si>
  <si>
    <t>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t>
  </si>
  <si>
    <t>Greater Cincinnati Pathologists, Inc.</t>
  </si>
  <si>
    <t xml:space="preserve">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
</t>
  </si>
  <si>
    <t>Texas Health Harris Methodist Hospital Hurst-Euless-Bedford</t>
  </si>
  <si>
    <t>Texas Health Presbyterian Hospital Dallas</t>
  </si>
  <si>
    <t>Texas Health Harris Methodist Hospital Alliance</t>
  </si>
  <si>
    <t>Texas Health Presbyterian Hospital Denton</t>
  </si>
  <si>
    <t>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</si>
  <si>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Azle</t>
  </si>
  <si>
    <t>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</si>
  <si>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Cleburne</t>
  </si>
  <si>
    <t>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</si>
  <si>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Southwest Fort Worth</t>
  </si>
  <si>
    <t>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</si>
  <si>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Rockwall</t>
  </si>
  <si>
    <t>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</si>
  <si>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Stephenville</t>
  </si>
  <si>
    <t>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</si>
  <si>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Southlake</t>
  </si>
  <si>
    <t>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</si>
  <si>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Arlington Memorial</t>
  </si>
  <si>
    <t>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</si>
  <si>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Plano</t>
  </si>
  <si>
    <t>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</si>
  <si>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Kaufman</t>
  </si>
  <si>
    <t>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</si>
  <si>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Fort Worth</t>
  </si>
  <si>
    <t>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</si>
  <si>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Allen</t>
  </si>
  <si>
    <t>United States Medical Supply, LLC.</t>
  </si>
  <si>
    <t>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t>
  </si>
  <si>
    <t>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t>
  </si>
  <si>
    <t>Chronic Care Management Inc.</t>
  </si>
  <si>
    <t>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t>
  </si>
  <si>
    <t>Artesia General Hospital</t>
  </si>
  <si>
    <t>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t>
  </si>
  <si>
    <t>Seattle Cancer Care Alliance</t>
  </si>
  <si>
    <t>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t>
  </si>
  <si>
    <t>Hamlin &amp; Burton Liability Management, Inc.</t>
  </si>
  <si>
    <t>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t>
  </si>
  <si>
    <t>Southern New Mexico Neurosurgery LLC</t>
  </si>
  <si>
    <t>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t>
  </si>
  <si>
    <t>Monterey Health Center</t>
  </si>
  <si>
    <t>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t>
  </si>
  <si>
    <t>Central Valley Regional Center</t>
  </si>
  <si>
    <t>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t>
  </si>
  <si>
    <t>Abdul Memon, MD PLLC</t>
  </si>
  <si>
    <t>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t>
  </si>
  <si>
    <t>South Texas Dermatopathology Laboratory</t>
  </si>
  <si>
    <t>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t>
  </si>
  <si>
    <t>Arkansas Health Group</t>
  </si>
  <si>
    <t>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t>
  </si>
  <si>
    <t>Euphemia R. Brumskine, MD, LLC</t>
  </si>
  <si>
    <t>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t>
  </si>
  <si>
    <t>The Methodist Hospitals, Inc.</t>
  </si>
  <si>
    <t>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</si>
  <si>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Gary Smith and assoc inc DBA gary smith agency</t>
  </si>
  <si>
    <t>MS</t>
  </si>
  <si>
    <t>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t>
  </si>
  <si>
    <t>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t>
  </si>
  <si>
    <t>San Francisco Department of Public Health</t>
  </si>
  <si>
    <t>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t>
  </si>
  <si>
    <t>University of Alabama at Birmingham</t>
  </si>
  <si>
    <t>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t>
  </si>
  <si>
    <t>Sioux Falls VA Health Care System</t>
  </si>
  <si>
    <t>SD</t>
  </si>
  <si>
    <t>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t>
  </si>
  <si>
    <t>Telecare Corporation</t>
  </si>
  <si>
    <t>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t>
  </si>
  <si>
    <t>Goshen Health</t>
  </si>
  <si>
    <t>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</si>
  <si>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Beatitudes Campus</t>
  </si>
  <si>
    <t>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t>
  </si>
  <si>
    <t>Calibre CPA Group</t>
  </si>
  <si>
    <t>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t>
  </si>
  <si>
    <t>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t>
  </si>
  <si>
    <t>Chirobody</t>
  </si>
  <si>
    <t>Premier Gastroenterology Specialists</t>
  </si>
  <si>
    <t>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t>
  </si>
  <si>
    <t>Wood Ranch Medical</t>
  </si>
  <si>
    <t>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t>
  </si>
  <si>
    <t>Little Rock Plastic Surgery, P.A.</t>
  </si>
  <si>
    <t>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t>
  </si>
  <si>
    <t>Medico of South Carolina, Inc.</t>
  </si>
  <si>
    <t>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t>
  </si>
  <si>
    <t>Intramural Practice Plan - Medical Sciences Campus - University of Puerto Rico</t>
  </si>
  <si>
    <t xml:space="preserve">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
</t>
  </si>
  <si>
    <t>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t>
  </si>
  <si>
    <t>Bates Technical College</t>
  </si>
  <si>
    <t>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t>
  </si>
  <si>
    <t>Rocky Mountain Health Maintenance Organization, Inc.</t>
  </si>
  <si>
    <t>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t>
  </si>
  <si>
    <t>Peoples Injury Network Northwest</t>
  </si>
  <si>
    <t>Pima County</t>
  </si>
  <si>
    <t xml:space="preserve">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
</t>
  </si>
  <si>
    <t>Prisma - Midlands</t>
  </si>
  <si>
    <t>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t>
  </si>
  <si>
    <t>Simmons Family Chiropractic</t>
  </si>
  <si>
    <t>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t>
  </si>
  <si>
    <t>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t>
  </si>
  <si>
    <t>Rural Health Access Corporation dba Coalfield Health Center</t>
  </si>
  <si>
    <t>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t>
  </si>
  <si>
    <t>UC Health</t>
  </si>
  <si>
    <t>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t>
  </si>
  <si>
    <t>East Central Indiana School Trust</t>
  </si>
  <si>
    <t>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t>
  </si>
  <si>
    <t>Fraser</t>
  </si>
  <si>
    <t>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t>
  </si>
  <si>
    <t>Source 1 Healthcare Solutions LLC</t>
  </si>
  <si>
    <t>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t>
  </si>
  <si>
    <t>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</si>
  <si>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Employers and Laborers Locals 100 and 397 Health &amp; Welfare Fund</t>
  </si>
  <si>
    <t xml:space="preserve">This review has been consolidated into a review of a breach affecting Union Labor Life Insurance Company which involves the same business associate and the same breach incident.   
</t>
  </si>
  <si>
    <t>Lyons Companies</t>
  </si>
  <si>
    <t>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t>
  </si>
  <si>
    <t>The Cardiovascular Group</t>
  </si>
  <si>
    <t>The Carle Foundation Hospital</t>
  </si>
  <si>
    <t>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t>
  </si>
  <si>
    <t>NorthStar Anesthesia, P.A.</t>
  </si>
  <si>
    <t>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t>
  </si>
  <si>
    <t>Massachusetts General Hospital</t>
  </si>
  <si>
    <t>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t>
  </si>
  <si>
    <t>Regence BlueShield Washington</t>
  </si>
  <si>
    <t>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t>
  </si>
  <si>
    <t>Wilson County Memorial Hospital District dba Connally Memorial Medical Center</t>
  </si>
  <si>
    <t>Western Connecticut Health Network</t>
  </si>
  <si>
    <t>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t>
  </si>
  <si>
    <t>Cleveland Clinic Foundation</t>
  </si>
  <si>
    <t>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t>
  </si>
  <si>
    <t>Hospice of San Joaquin</t>
  </si>
  <si>
    <t>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t>
  </si>
  <si>
    <t>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t>
  </si>
  <si>
    <t>Community Psychiatric Clinic</t>
  </si>
  <si>
    <t>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</si>
  <si>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</si>
  <si>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</si>
  <si>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Fairfield Medical Center</t>
  </si>
  <si>
    <t>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t>
  </si>
  <si>
    <t>Grays Harbor Community Hospital</t>
  </si>
  <si>
    <t>Electronic Medical Record, Network Server, Other</t>
  </si>
  <si>
    <t>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t>
  </si>
  <si>
    <t>Quorum Health</t>
  </si>
  <si>
    <t>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t>
  </si>
  <si>
    <t>Primary Medicine of Sherman, PA/Robert J. Hernandez MD</t>
  </si>
  <si>
    <t>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t>
  </si>
  <si>
    <t>Renown Health</t>
  </si>
  <si>
    <t>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t>
  </si>
  <si>
    <t>Mid-Valley Behavioral Care Network</t>
  </si>
  <si>
    <t>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t>
  </si>
  <si>
    <t>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t>
  </si>
  <si>
    <t>IlliniCare Health Plan, Inc.</t>
  </si>
  <si>
    <t>Desktop Computer, Other</t>
  </si>
  <si>
    <t>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t>
  </si>
  <si>
    <t>Fire Department City of New York</t>
  </si>
  <si>
    <t>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t>
  </si>
  <si>
    <t>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t>
  </si>
  <si>
    <t>Community Health Choice, Inc.</t>
  </si>
  <si>
    <t>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t>
  </si>
  <si>
    <t>Michael Amaro, MD, PA</t>
  </si>
  <si>
    <t>Electronic Medical Record, Other, Paper/Films</t>
  </si>
  <si>
    <t>The covered entity (CE), Michael Amaro, MD, PA, reported that an 
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t>
  </si>
  <si>
    <t>Drexel Medicine</t>
  </si>
  <si>
    <t>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t>
  </si>
  <si>
    <t>West Hills Hospital &amp; Medical Center</t>
  </si>
  <si>
    <t>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t>
  </si>
  <si>
    <t>Integrated Regional Laboratories, LLC</t>
  </si>
  <si>
    <t>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t>
  </si>
  <si>
    <t>Mount Sinai Hospital</t>
  </si>
  <si>
    <t>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t>
  </si>
  <si>
    <t>BioReference Laboratories Inc.</t>
  </si>
  <si>
    <t>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</si>
  <si>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t>
  </si>
  <si>
    <t>Fordland Clinic Inc.</t>
  </si>
  <si>
    <t>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t>
  </si>
  <si>
    <t>Perry County Medical Center Inc. d/b/a Three Rivers Community Health Group</t>
  </si>
  <si>
    <t>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t>
  </si>
  <si>
    <t>Laboratory of Dermatopathology</t>
  </si>
  <si>
    <t>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t>
  </si>
  <si>
    <t>Arizona Dermatopathology</t>
  </si>
  <si>
    <t>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</si>
  <si>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Laboratory Medicine Consultants, Ltd.</t>
  </si>
  <si>
    <t>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</si>
  <si>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Seacoast Pathology</t>
  </si>
  <si>
    <t>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t>
  </si>
  <si>
    <t>Austin Pathology</t>
  </si>
  <si>
    <t>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t>
  </si>
  <si>
    <t>Western Pathology</t>
  </si>
  <si>
    <t>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t>
  </si>
  <si>
    <t>Pathology Solutions, LLC</t>
  </si>
  <si>
    <t>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t>
  </si>
  <si>
    <t>Hennepin Healthcare System, Inc. dba Hennepin Healthcare</t>
  </si>
  <si>
    <t>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t>
  </si>
  <si>
    <t>Temple University Health System</t>
  </si>
  <si>
    <t>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t>
  </si>
  <si>
    <t>Cosmetic Surgery Specialists, P.C.</t>
  </si>
  <si>
    <t>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t>
  </si>
  <si>
    <t>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t>
  </si>
  <si>
    <t>Bayamon Medical Center Corp.</t>
  </si>
  <si>
    <t>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t>
  </si>
  <si>
    <t>Puerto Rico Women And Children's Hospital, LLC</t>
  </si>
  <si>
    <t>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t>
  </si>
  <si>
    <t>Security Health Plan of Wisconsin, Inc.</t>
  </si>
  <si>
    <t>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</si>
  <si>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Imperial Health, LLP</t>
  </si>
  <si>
    <t>Northwood, Inc.</t>
  </si>
  <si>
    <t>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</si>
  <si>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This review has been consolidated with another review of the same entity involving the same facts.</t>
  </si>
  <si>
    <t>Comprehensive Cancer Centers of Nevada</t>
  </si>
  <si>
    <t>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t>
  </si>
  <si>
    <t>Brewer Porch Children's Center / The University of Alabama</t>
  </si>
  <si>
    <t>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t>
  </si>
  <si>
    <t>Northwood, Inc</t>
  </si>
  <si>
    <t>Sunrise Medical Laboratories, Inc.</t>
  </si>
  <si>
    <t>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</si>
  <si>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CBLPath, Inc.</t>
  </si>
  <si>
    <t>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</si>
  <si>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Clinical Pathology Laboratories, Inc.</t>
  </si>
  <si>
    <t>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t>
  </si>
  <si>
    <t>Colorado Eye Center</t>
  </si>
  <si>
    <t>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t>
  </si>
  <si>
    <t>Natera, Inc.</t>
  </si>
  <si>
    <t xml:space="preserve">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
</t>
  </si>
  <si>
    <t>Laboratory Corporation of America Holdings dba LabCorp</t>
  </si>
  <si>
    <t>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t>
  </si>
  <si>
    <t>Rogerson House, Inc.</t>
  </si>
  <si>
    <t>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t>
  </si>
  <si>
    <t>Penobscot Community Health Center, Inc.</t>
  </si>
  <si>
    <t>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t>
  </si>
  <si>
    <t>Hunt Regional Medical Center</t>
  </si>
  <si>
    <t>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t>
  </si>
  <si>
    <t>CareCentrix, Inc.</t>
  </si>
  <si>
    <t>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t>
  </si>
  <si>
    <t>Essentia Health - Duluth</t>
  </si>
  <si>
    <t>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t>
  </si>
  <si>
    <t>Benefitfocus.com, Inc.</t>
  </si>
  <si>
    <t>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t>
  </si>
  <si>
    <t>St. Croix Hospice</t>
  </si>
  <si>
    <t>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t>
  </si>
  <si>
    <t>Nemadji Research Corporation d/b/a California Reimbursement Enterprises</t>
  </si>
  <si>
    <t>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t>
  </si>
  <si>
    <t>Multnomah County Department of Human Services</t>
  </si>
  <si>
    <t>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t>
  </si>
  <si>
    <t>Mercy Health System Corporation</t>
  </si>
  <si>
    <t>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t>
  </si>
  <si>
    <t>Memorial Hermann Health System</t>
  </si>
  <si>
    <t>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t>
  </si>
  <si>
    <t>Henderson County Urgent Care Centers, Inc. dba Margaret R. Pardee Memorial Hospital</t>
  </si>
  <si>
    <t xml:space="preserve">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t>
  </si>
  <si>
    <t>Summa Health</t>
  </si>
  <si>
    <t>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t>
  </si>
  <si>
    <t>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t>
  </si>
  <si>
    <t>Byham's Insurance Services Inc.</t>
  </si>
  <si>
    <t>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t>
  </si>
  <si>
    <t>Wyoming Department of Health</t>
  </si>
  <si>
    <t>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t>
  </si>
  <si>
    <t>Addison County Home Health &amp; Hospice</t>
  </si>
  <si>
    <t>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t>
  </si>
  <si>
    <t>University of Iowa Hospitals &amp; Clinics</t>
  </si>
  <si>
    <t>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t>
  </si>
  <si>
    <t>Franciscan Alliance, Inc.</t>
  </si>
  <si>
    <t>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t>
  </si>
  <si>
    <t>Adventist Health Physician Services</t>
  </si>
  <si>
    <t>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t>
  </si>
  <si>
    <t>Boulevard Surgical Associates</t>
  </si>
  <si>
    <t>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t>
  </si>
  <si>
    <t>Henry Ford Health System</t>
  </si>
  <si>
    <t>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t>
  </si>
  <si>
    <t>Huntridge Family Clinic</t>
  </si>
  <si>
    <t>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t>
  </si>
  <si>
    <t>Clear Dermatology and Aesthetics Center</t>
  </si>
  <si>
    <t>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t>
  </si>
  <si>
    <t>Community Healthlink</t>
  </si>
  <si>
    <t>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t>
  </si>
  <si>
    <t>Inform Diagnostics, Inc.</t>
  </si>
  <si>
    <t>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t>
  </si>
  <si>
    <t>Desert Healthcare Services, LLC</t>
  </si>
  <si>
    <t>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t>
  </si>
  <si>
    <t>Kansas City VAMC</t>
  </si>
  <si>
    <t xml:space="preserve">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
</t>
  </si>
  <si>
    <t>Sunshine State Health Plan, Inc.</t>
  </si>
  <si>
    <t>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t>
  </si>
  <si>
    <t>Kingman Healthcare Incorporated</t>
  </si>
  <si>
    <t>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t>
  </si>
  <si>
    <t>Elim Care</t>
  </si>
  <si>
    <t>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t>
  </si>
  <si>
    <t>Worcester Eye Consultants</t>
  </si>
  <si>
    <t>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t>
  </si>
  <si>
    <t>CAPITOL CARDIOLOGY ASSOCIATES</t>
  </si>
  <si>
    <t>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</si>
  <si>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SOUTHERN MARYLAND MEDICAL GROUP LLC</t>
  </si>
  <si>
    <t>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</si>
  <si>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Shingle Springs Health and Wellness Center</t>
  </si>
  <si>
    <t>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t>
  </si>
  <si>
    <t>Rosenbaum Dental Group</t>
  </si>
  <si>
    <t>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t>
  </si>
  <si>
    <t>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t>
  </si>
  <si>
    <t>City of Georgetown Fire Department</t>
  </si>
  <si>
    <t>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t>
  </si>
  <si>
    <t>Cerpassrx, LLC</t>
  </si>
  <si>
    <t>Takai, Hoover, and Hsu, P.A.</t>
  </si>
  <si>
    <t>Desktop Computer, Electronic Medical Record</t>
  </si>
  <si>
    <t>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t>
  </si>
  <si>
    <t>Sunshine Family Dentistry</t>
  </si>
  <si>
    <t>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t>
  </si>
  <si>
    <t>Monroe County Hospital</t>
  </si>
  <si>
    <t>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t>
  </si>
  <si>
    <t>Huggins Insurance Services, Inc.</t>
  </si>
  <si>
    <t>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t>
  </si>
  <si>
    <t>Healthfirst</t>
  </si>
  <si>
    <t>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t>
  </si>
  <si>
    <t>Farmacia La Amistad Inc.</t>
  </si>
  <si>
    <t>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t>
  </si>
  <si>
    <t>TriHealth Physician Practices</t>
  </si>
  <si>
    <t>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t>
  </si>
  <si>
    <t>Northwestern Health Sciences University</t>
  </si>
  <si>
    <t>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t>
  </si>
  <si>
    <t>Hematology Oncology Associates, PC</t>
  </si>
  <si>
    <t>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t>
  </si>
  <si>
    <t>Penn Medicine</t>
  </si>
  <si>
    <t>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t>
  </si>
  <si>
    <t>Special Health Resources for Texas, Inc.</t>
  </si>
  <si>
    <t>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t>
  </si>
  <si>
    <t>Acadia Montana Treatment Center</t>
  </si>
  <si>
    <t>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t>
  </si>
  <si>
    <t>Cigna</t>
  </si>
  <si>
    <t>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t>
  </si>
  <si>
    <t>Aeroflow Inc.</t>
  </si>
  <si>
    <t>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t>
  </si>
  <si>
    <t>Youth Opportunity Center, Inc.</t>
  </si>
  <si>
    <t>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t>
  </si>
  <si>
    <t>Health Net, LLC.</t>
  </si>
  <si>
    <t>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t>
  </si>
  <si>
    <t>Professional Dental Alliance of Florida PLLC d/b/a All Smiles Dentistry</t>
  </si>
  <si>
    <t>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t>
  </si>
  <si>
    <t>Encompass Family and internal medicine group</t>
  </si>
  <si>
    <t>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t>
  </si>
  <si>
    <t>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t>
  </si>
  <si>
    <t>Midwest Medical Center</t>
  </si>
  <si>
    <t>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t>
  </si>
  <si>
    <t>University Medical Center Physicians</t>
  </si>
  <si>
    <t>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t>
  </si>
  <si>
    <t>United Seating and Mobility LLC dba Numotion</t>
  </si>
  <si>
    <t>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t>
  </si>
  <si>
    <t>Fort HealthCare, Inc.</t>
  </si>
  <si>
    <t>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t>
  </si>
  <si>
    <t>Bloodworks Northwest</t>
  </si>
  <si>
    <t>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t>
  </si>
  <si>
    <t>Independent Health Association, Inc.</t>
  </si>
  <si>
    <t xml:space="preserve">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
</t>
  </si>
  <si>
    <t>American Indian Health &amp; Services, Inc.</t>
  </si>
  <si>
    <t>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t>
  </si>
  <si>
    <t>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t>
  </si>
  <si>
    <t>American Medical Response, Inc.</t>
  </si>
  <si>
    <t>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t>
  </si>
  <si>
    <t>Verity Health System of California, Inc.</t>
  </si>
  <si>
    <t>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t>
  </si>
  <si>
    <t>Kelsey Research Foundation</t>
  </si>
  <si>
    <t>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t>
  </si>
  <si>
    <t>OS, Inc.</t>
  </si>
  <si>
    <t>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t>
  </si>
  <si>
    <t>Inspira Behavioral Care, Corp</t>
  </si>
  <si>
    <t>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t>
  </si>
  <si>
    <t>AA OBGYN PLLC</t>
  </si>
  <si>
    <t>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t>
  </si>
  <si>
    <t>The City of Fort Lauderdale</t>
  </si>
  <si>
    <t>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t>
  </si>
  <si>
    <t>Partners In Care</t>
  </si>
  <si>
    <t>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t>
  </si>
  <si>
    <t>Medical Oncology Hematology Consultants, PA</t>
  </si>
  <si>
    <t>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t>
  </si>
  <si>
    <t>Area Agency on Aging and Disabilities of Southwest Washington</t>
  </si>
  <si>
    <t xml:space="preserve">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t>
  </si>
  <si>
    <t>EmCare, Inc.</t>
  </si>
  <si>
    <t>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t>
  </si>
  <si>
    <t>Bodybuilding.com LLC, operated by Vitalize, LLC (‚ÄúVitalize, LLC‚Äù)</t>
  </si>
  <si>
    <t>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t>
  </si>
  <si>
    <t>Blue Cross of Idaho Health Service, Inc.</t>
  </si>
  <si>
    <t>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t>
  </si>
  <si>
    <t>Partners For Quality, Inc.</t>
  </si>
  <si>
    <t>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t>
  </si>
  <si>
    <t>KIM P. KORNEGAY, DMD</t>
  </si>
  <si>
    <t>Desktop Computer, Electronic Medical Record, Paper/Films</t>
  </si>
  <si>
    <t>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t>
  </si>
  <si>
    <t>AltaMed Health Services Corporation</t>
  </si>
  <si>
    <t>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t>
  </si>
  <si>
    <t>Gary W Peer MD</t>
  </si>
  <si>
    <t>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t>
  </si>
  <si>
    <t>Madison Parish Hospital Service District</t>
  </si>
  <si>
    <t>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t>
  </si>
  <si>
    <t>Alana Healthcare</t>
  </si>
  <si>
    <t>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t>
  </si>
  <si>
    <t>Breach #19-340335 will be consolidated into Breach #19-340146.  CE submitted 2 Breaches, 1 as a CE and 1 as a BA.  Same Breach incident for both.</t>
  </si>
  <si>
    <t>Centrelake Medical Group, Inc.</t>
  </si>
  <si>
    <t>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t>
  </si>
  <si>
    <t>Gardner Family Health Network</t>
  </si>
  <si>
    <t>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t>
  </si>
  <si>
    <t>Tower Imaging, LLC</t>
  </si>
  <si>
    <t>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t>
  </si>
  <si>
    <t>Minnesota Eye Consultants</t>
  </si>
  <si>
    <t xml:space="preserve">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
</t>
  </si>
  <si>
    <t>Mid-Cities Home Medical Delivery Service, LLC</t>
  </si>
  <si>
    <t>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t>
  </si>
  <si>
    <t>Dakota County</t>
  </si>
  <si>
    <t>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</si>
  <si>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Martinsburg VA Medical Center</t>
  </si>
  <si>
    <t xml:space="preserve">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t>
  </si>
  <si>
    <t>Minnesota Department of Human Services</t>
  </si>
  <si>
    <t>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</si>
  <si>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Weslaco Regional Rehabilitation Hospital</t>
  </si>
  <si>
    <t>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t>
  </si>
  <si>
    <t>University Hospitals Rainbow Babies &amp; Children's Hospital</t>
  </si>
  <si>
    <t>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t>
  </si>
  <si>
    <t>Health Recovery Services, Inc.</t>
  </si>
  <si>
    <t>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t>
  </si>
  <si>
    <t>Klaussner Furniture Industries, Inc. Employee Benefits Plan (through its sponsor, Klaussner Furniture Industries, Inc.)</t>
  </si>
  <si>
    <t>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t>
  </si>
  <si>
    <t>OB Pharmacy</t>
  </si>
  <si>
    <t>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t>
  </si>
  <si>
    <t>International Rehabilitative Sciences Inc., dba RS Medical</t>
  </si>
  <si>
    <t>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t>
  </si>
  <si>
    <t>Myriad Genetic Laboratories, Inc.</t>
  </si>
  <si>
    <t>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t>
  </si>
  <si>
    <t>Regional Health Medical Clinic - Flormann Street</t>
  </si>
  <si>
    <t>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t>
  </si>
  <si>
    <t>Burrell Behavioral Health</t>
  </si>
  <si>
    <t>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t>
  </si>
  <si>
    <t>Palmetto Health</t>
  </si>
  <si>
    <t>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t>
  </si>
  <si>
    <t>Women‚Äôs Health USA, Inc.</t>
  </si>
  <si>
    <t>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t>
  </si>
  <si>
    <t>Amerigroup Iowa, Inc.</t>
  </si>
  <si>
    <t>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t>
  </si>
  <si>
    <t>Main Line Endoscopy Centers</t>
  </si>
  <si>
    <t>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t>
  </si>
  <si>
    <t>David E. Beneson, DPM</t>
  </si>
  <si>
    <t>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t>
  </si>
  <si>
    <t>DePaul</t>
  </si>
  <si>
    <t>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t>
  </si>
  <si>
    <t>Northeast Philadelphia Vascular Surgeons, P.C.</t>
  </si>
  <si>
    <t xml:space="preserve">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
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t>
  </si>
  <si>
    <t>Desert Valley Dental of Glendale</t>
  </si>
  <si>
    <t>Desktop Computer, Network Server, Paper/Films</t>
  </si>
  <si>
    <t>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t>
  </si>
  <si>
    <t>GULFPORT ANESTHESIA SERVICES, PA</t>
  </si>
  <si>
    <t>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t>
  </si>
  <si>
    <t>Superior Dental Care Alliance</t>
  </si>
  <si>
    <t>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t>
  </si>
  <si>
    <t>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t>
  </si>
  <si>
    <t>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t>
  </si>
  <si>
    <t>ZOLL Services LLC</t>
  </si>
  <si>
    <t>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t>
  </si>
  <si>
    <t>Frederick Memorial Hospital</t>
  </si>
  <si>
    <t>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t>
  </si>
  <si>
    <t>All Florida Orthopaedics</t>
  </si>
  <si>
    <t>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t>
  </si>
  <si>
    <t>Arizona Health Care Cost Containment System</t>
  </si>
  <si>
    <t xml:space="preserve">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
</t>
  </si>
  <si>
    <t>Emerson Hospital</t>
  </si>
  <si>
    <t>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t>
  </si>
  <si>
    <t>Verity Medical Foundation</t>
  </si>
  <si>
    <t>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t>
  </si>
  <si>
    <t>Oklahoma Heart Hospital, LLC</t>
  </si>
  <si>
    <t>Covenant Care California, LLC, on behalf of relevant affiliated nursing facilities</t>
  </si>
  <si>
    <t xml:space="preserve">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
</t>
  </si>
  <si>
    <t>Maffi Clinics</t>
  </si>
  <si>
    <t xml:space="preserve">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t>
  </si>
  <si>
    <t>RSC Insurance Brokerage, Inc.</t>
  </si>
  <si>
    <t>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t>
  </si>
  <si>
    <t>Pasquotank-Camden Emergency Medical Service</t>
  </si>
  <si>
    <t>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t>
  </si>
  <si>
    <t>Rush University Medical Center</t>
  </si>
  <si>
    <t xml:space="preserve">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
</t>
  </si>
  <si>
    <t>West Virginia Public Employees Insurance Agency</t>
  </si>
  <si>
    <t>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t>
  </si>
  <si>
    <t>Molina Healthcare</t>
  </si>
  <si>
    <t>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t>
  </si>
  <si>
    <t>Delaware Guidance Services for Children and Youth, Inc.</t>
  </si>
  <si>
    <t>Desktop Computer, Electronic Medical Record, Email, Laptop</t>
  </si>
  <si>
    <t>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t>
  </si>
  <si>
    <t>Rocky Boy Health Center</t>
  </si>
  <si>
    <t>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t>
  </si>
  <si>
    <t>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t>
  </si>
  <si>
    <t>Columbia Surgical Specialist of Spokane</t>
  </si>
  <si>
    <t xml:space="preserve">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t>
  </si>
  <si>
    <t>OneDigital/Digital Insurance, LLC</t>
  </si>
  <si>
    <t>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t>
  </si>
  <si>
    <t>California Physicians' Service d/b/a Blue Shield of California</t>
  </si>
  <si>
    <t>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t>
  </si>
  <si>
    <t>Kids Central Inc.</t>
  </si>
  <si>
    <t>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t>
  </si>
  <si>
    <t>Memorial Hospital at Gulfport</t>
  </si>
  <si>
    <t>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t>
  </si>
  <si>
    <t>Blue Cross Blue Shield of Massachusetts</t>
  </si>
  <si>
    <t>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t>
  </si>
  <si>
    <t>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t>
  </si>
  <si>
    <t>Portsmouth Community Health Center</t>
  </si>
  <si>
    <t>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t>
  </si>
  <si>
    <t>Sharecare Health Data Services, LLC</t>
  </si>
  <si>
    <t>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t>
  </si>
  <si>
    <t>Crawford Wellness Center, Inc</t>
  </si>
  <si>
    <t>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t>
  </si>
  <si>
    <t>Kentucky Counseling Center, LLC</t>
  </si>
  <si>
    <t>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t>
  </si>
  <si>
    <t xml:space="preserve">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To mitigate this breach and prevent similar accidents, the covered entity implemented a mass mailing policy, which required management review before mailing and included a mailing checklist. The covered entity provided primary, substitute, and media notice to affected individuals. 
As a result of OCR‚Äôs investigation the covered entity updated its policy regarding the safeguarding of PHI and distributed it to staff. The covered entity provided OCR with documentation of all actions taken in this matter.
</t>
  </si>
  <si>
    <t>AZ Plastic Surgery Center</t>
  </si>
  <si>
    <t>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t>
  </si>
  <si>
    <t>United Hospital District, Inc.</t>
  </si>
  <si>
    <t>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t>
  </si>
  <si>
    <t>Lakeland Care, Inc.</t>
  </si>
  <si>
    <t>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t>
  </si>
  <si>
    <t>Anesthesia Associates of Kansas City</t>
  </si>
  <si>
    <t>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t>
  </si>
  <si>
    <t>CHI - Lakewood Health</t>
  </si>
  <si>
    <t>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t>
  </si>
  <si>
    <t>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t>
  </si>
  <si>
    <t>Aetna</t>
  </si>
  <si>
    <t>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t>
  </si>
  <si>
    <t>Cambridge Healthcare Services, LLC</t>
  </si>
  <si>
    <t>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t>
  </si>
  <si>
    <t>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t>
  </si>
  <si>
    <t>Lanier Family &amp; Cosmetic Dentistry, P.C.</t>
  </si>
  <si>
    <t>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t>
  </si>
  <si>
    <t>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t>
  </si>
  <si>
    <t>Dr. DeLuca Dr. Marciano &amp; Associates, P.C.</t>
  </si>
  <si>
    <t xml:space="preserve">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OCR provided technical assistance to the CE regarding conducting a thorough enterprise-wide risk analysis.  We also provided guidance on the development and implementation of written policies and procedures as required by the HIPAA Rules. 
</t>
  </si>
  <si>
    <t>Sunflower State Health Plan</t>
  </si>
  <si>
    <t>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t>
  </si>
  <si>
    <t>Unum Group, on behalf of its subsidiaries - Unum Life Insurance and Colonial Life &amp; Accident Insurance</t>
  </si>
  <si>
    <t>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t>
  </si>
  <si>
    <t>EyeSouth Partners</t>
  </si>
  <si>
    <t>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t>
  </si>
  <si>
    <t>Stonehaven Dental</t>
  </si>
  <si>
    <t>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t>
  </si>
  <si>
    <t>Critical Care, Pulmonary and Sleep Associates, PLLP</t>
  </si>
  <si>
    <t xml:space="preserve">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OCR provided the CE with technical assistance.
</t>
  </si>
  <si>
    <t>Tri-Cities Chaplaincy</t>
  </si>
  <si>
    <t>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t>
  </si>
  <si>
    <t>FABEN Obstetrics and Gynecology, LLC</t>
  </si>
  <si>
    <t>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t>
  </si>
  <si>
    <t>Las Colinas Orthopedic Surgery &amp; Sports Medicine, PA</t>
  </si>
  <si>
    <t>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t>
  </si>
  <si>
    <t>ABB Inc. Active Employee Group Benefit Plan</t>
  </si>
  <si>
    <t>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t>
  </si>
  <si>
    <t>Lebanon VA Medical Center</t>
  </si>
  <si>
    <t>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t>
  </si>
  <si>
    <t>Humana Inc.</t>
  </si>
  <si>
    <t>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t>
  </si>
  <si>
    <t>Premier Specialties, Incorporated</t>
  </si>
  <si>
    <t>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t>
  </si>
  <si>
    <t>Sacred Heart Rehabilitation Center</t>
  </si>
  <si>
    <t>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t>
  </si>
  <si>
    <t>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t>
  </si>
  <si>
    <t>Dermacare Brickell</t>
  </si>
  <si>
    <t>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t>
  </si>
  <si>
    <t>NORTH ATLANTA MEDICAL CLINIC</t>
  </si>
  <si>
    <t>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t>
  </si>
  <si>
    <t>Centerstone Insurance and Financial Services (d/b/a BenefitMall)</t>
  </si>
  <si>
    <t>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t>
  </si>
  <si>
    <t xml:space="preserve">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
</t>
  </si>
  <si>
    <t>SEIU Local 32BJ, District 36 Building Operators Welfare Trust Fund</t>
  </si>
  <si>
    <t>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t>
  </si>
  <si>
    <t>DePaul University</t>
  </si>
  <si>
    <t xml:space="preserve">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
</t>
  </si>
  <si>
    <t>The Podiatric Offices of Bobby Yee</t>
  </si>
  <si>
    <t>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t>
  </si>
  <si>
    <t>Dermatologists of Southwest Ohio</t>
  </si>
  <si>
    <t>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t>
  </si>
  <si>
    <t>Virtual Radiologic Professionals, LLC</t>
  </si>
  <si>
    <t xml:space="preserve">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t>
  </si>
  <si>
    <t>VIRTUAL RADIOLOGIC PROFESSIONALS, LLC</t>
  </si>
  <si>
    <t>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t>
  </si>
  <si>
    <t>Tift Regional Medical Center</t>
  </si>
  <si>
    <t>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t>
  </si>
  <si>
    <t>Fort Defiance Indian Hospital</t>
  </si>
  <si>
    <t>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t>
  </si>
  <si>
    <t>Ben-Ora, Hansen &amp; Vanesian Imaging, Ltd d/b/a Solis Mammography</t>
  </si>
  <si>
    <t>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t>
  </si>
  <si>
    <t>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t>
  </si>
  <si>
    <t>Contra Costa Health Plan</t>
  </si>
  <si>
    <t>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t>
  </si>
  <si>
    <t>Smile Designs by Sandwick</t>
  </si>
  <si>
    <t>Alpha-Omega Endocrinology, Diabetes and Metabolism Center, PC</t>
  </si>
  <si>
    <t>Desktop Computer, Electronic Medical Record, Email, Network Server, Other, Other Portable Electronic Device, Paper/Films</t>
  </si>
  <si>
    <t>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t>
  </si>
  <si>
    <t>Adams County</t>
  </si>
  <si>
    <t>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t>
  </si>
  <si>
    <t>Leon A Cohen MM.,PA</t>
  </si>
  <si>
    <t>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t>
  </si>
  <si>
    <t>Butler County Board of County Commissioners</t>
  </si>
  <si>
    <t>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t>
  </si>
  <si>
    <t>CHI Health Care, Inc.</t>
  </si>
  <si>
    <t>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t>
  </si>
  <si>
    <t>Mind and Motion, LLC</t>
  </si>
  <si>
    <t>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t>
  </si>
  <si>
    <t>CCRM Dallas-Fort Worth</t>
  </si>
  <si>
    <t>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t>
  </si>
  <si>
    <t>Thielen Student Health Center</t>
  </si>
  <si>
    <t xml:space="preserve">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
</t>
  </si>
  <si>
    <t>Prairie Fields Family Medicine, PC</t>
  </si>
  <si>
    <t>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t>
  </si>
  <si>
    <t>OrthoTexas Physicians and Surgeons, PLLC</t>
  </si>
  <si>
    <t>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t>
  </si>
  <si>
    <t>Steward Medical Group</t>
  </si>
  <si>
    <t>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t>
  </si>
  <si>
    <t>AccuDoc Solutions, Inc.</t>
  </si>
  <si>
    <t>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t>
  </si>
  <si>
    <t>Cancer Treatment Centers of America (CTCA) at Western Regional Medical Center</t>
  </si>
  <si>
    <t>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t>
  </si>
  <si>
    <t>Baylor Scott &amp; White Medical Center - Frisco</t>
  </si>
  <si>
    <t>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t>
  </si>
  <si>
    <t>Mercy Medical Center- North Iowa</t>
  </si>
  <si>
    <t>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t>
  </si>
  <si>
    <t>Tandigm Health</t>
  </si>
  <si>
    <t>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t>
  </si>
  <si>
    <t>East End Disability Associates, Inc.</t>
  </si>
  <si>
    <t>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t>
  </si>
  <si>
    <t>Episcopal Health Services</t>
  </si>
  <si>
    <t>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t>
  </si>
  <si>
    <t>James R. Etzkorn, MD</t>
  </si>
  <si>
    <t>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t>
  </si>
  <si>
    <t>HealthEquity, Inc.</t>
  </si>
  <si>
    <t>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t>
  </si>
  <si>
    <t>Texas VSI, LLC</t>
  </si>
  <si>
    <t>Texas VSI, LLC, a business associate, reported that it was the victim of a cyber-attack.  After review, this case was consolidated into an existing compliance investigation.</t>
  </si>
  <si>
    <t>New York Oncology Hematology, P.C.</t>
  </si>
  <si>
    <t>Center for Vitreo-Retinal Diseases</t>
  </si>
  <si>
    <t>Georgia Spine &amp; Orthopaedics of Atlanta, LLC</t>
  </si>
  <si>
    <t>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t>
  </si>
  <si>
    <t>San Mateo Medical Center</t>
  </si>
  <si>
    <t>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t>
  </si>
  <si>
    <t>Arthritis &amp; Osteoporosis Consultants of the Carolinas</t>
  </si>
  <si>
    <t>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t>
  </si>
  <si>
    <t>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t>
  </si>
  <si>
    <t>SUNY Upstate Medical University</t>
  </si>
  <si>
    <t>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t>
  </si>
  <si>
    <t>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t>
  </si>
  <si>
    <t>Utah Healing Center</t>
  </si>
  <si>
    <t>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t>
  </si>
  <si>
    <t>Southwest Washington Regional Surgery Center, LLC</t>
  </si>
  <si>
    <t>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t>
  </si>
  <si>
    <t>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t>
  </si>
  <si>
    <t>FHN Family Counseling Center</t>
  </si>
  <si>
    <t>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t>
  </si>
  <si>
    <t>AdventHealth Rollins Brook Hospital</t>
  </si>
  <si>
    <t xml:space="preserve">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t>
  </si>
  <si>
    <t>Summit Medical Group</t>
  </si>
  <si>
    <t>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t>
  </si>
  <si>
    <t>Oprex Surgery (Baytown), L.P. d/b/a Altus Baytown Hospital</t>
  </si>
  <si>
    <t>Electronic Medical Record, Paper/Films</t>
  </si>
  <si>
    <t>Dallas County Mental Health Mental Retardation Center dba Metrocare Services</t>
  </si>
  <si>
    <t>Raley's/Bel Air Mart/Nob Hill General Store, Inc.</t>
  </si>
  <si>
    <t>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t>
  </si>
  <si>
    <t>CNO ACE</t>
  </si>
  <si>
    <t>Missouri Department of Mental Health</t>
  </si>
  <si>
    <t>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t>
  </si>
  <si>
    <t>The Children's Hospital of Philadelphia</t>
  </si>
  <si>
    <t>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t>
  </si>
  <si>
    <t>Day Kimball Healthcare</t>
  </si>
  <si>
    <t>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t>
  </si>
  <si>
    <t>CJ Elmwood Partners, L.P.</t>
  </si>
  <si>
    <t>Jones Eye Center, P.C.</t>
  </si>
  <si>
    <t>Smith Dental Care</t>
  </si>
  <si>
    <t>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t>
  </si>
  <si>
    <t>Yale University</t>
  </si>
  <si>
    <t>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t>
  </si>
  <si>
    <t>Employees Retirement System of Texas</t>
  </si>
  <si>
    <t>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</si>
  <si>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FirstCare Health Plans</t>
  </si>
  <si>
    <t>Catawba Valley Medical Center</t>
  </si>
  <si>
    <t>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t>
  </si>
  <si>
    <t>West Sound Treatment Center</t>
  </si>
  <si>
    <t xml:space="preserve">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
</t>
  </si>
  <si>
    <t>Blue Cross and Blue Shield of North Carolina (Blue Cross NC)</t>
  </si>
  <si>
    <t xml:space="preserve">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
</t>
  </si>
  <si>
    <t>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t>
  </si>
  <si>
    <t>Indiana University School of Medicine</t>
  </si>
  <si>
    <t>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t>
  </si>
  <si>
    <t>The May Eye Care Center</t>
  </si>
  <si>
    <t>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t>
  </si>
  <si>
    <t>Hormone Logics</t>
  </si>
  <si>
    <t>Desktop Computer, Email, Laptop, Network Server, Other Portable Electronic Device, Paper/Films</t>
  </si>
  <si>
    <t>After conducting a review of this breach report, OCR has determined that Hormone Logics is not a ‚Äúcovered entity."</t>
  </si>
  <si>
    <t>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t>
  </si>
  <si>
    <t>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</si>
  <si>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Oklahoma Department of Human Services</t>
  </si>
  <si>
    <t>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t>
  </si>
  <si>
    <t>Dr. Robert Carpenter</t>
  </si>
  <si>
    <t>Dr. Amy Woodruff</t>
  </si>
  <si>
    <t>Northwest Surgical Specialists, P.C.</t>
  </si>
  <si>
    <t>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t>
  </si>
  <si>
    <t>Gold Coast Health Plan</t>
  </si>
  <si>
    <t>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t>
  </si>
  <si>
    <t>National Ambulatory Hernia Institute</t>
  </si>
  <si>
    <t>Health First, Inc</t>
  </si>
  <si>
    <t>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t>
  </si>
  <si>
    <t>University Of Missouri Health</t>
  </si>
  <si>
    <t>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t>
  </si>
  <si>
    <t>Tillamook Chiropractic, PC</t>
  </si>
  <si>
    <t>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t>
  </si>
  <si>
    <t>New Mexico Retiree Health Care Authority</t>
  </si>
  <si>
    <t>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t>
  </si>
  <si>
    <t>Reichert Prosthetics &amp; Orthotics, LLC</t>
  </si>
  <si>
    <t>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t>
  </si>
  <si>
    <t>Toyota Industries North America, Inc. as plan sponsor to the Toyota Industries North America, Inc. Welfare Benefit Plan</t>
  </si>
  <si>
    <t>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t>
  </si>
  <si>
    <t>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t>
  </si>
  <si>
    <t>Gentle Dentistry Group PC</t>
  </si>
  <si>
    <t>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t>
  </si>
  <si>
    <t>J&amp;J MEDICAL SERVICE NETWORK INC</t>
  </si>
  <si>
    <t>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t>
  </si>
  <si>
    <t>Ransom Memorial Hospital</t>
  </si>
  <si>
    <t>Personal Assistance Services of Colorado, LLC</t>
  </si>
  <si>
    <t>Pulse Systems, Inc.</t>
  </si>
  <si>
    <t>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t>
  </si>
  <si>
    <t>The University of Texas Health Science Center at Houston</t>
  </si>
  <si>
    <t>Southwest Oregon IPA</t>
  </si>
  <si>
    <t>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t>
  </si>
  <si>
    <t>Independence Blue Cross, LLC</t>
  </si>
  <si>
    <t>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t>
  </si>
  <si>
    <t>Guardant Health, Inc.</t>
  </si>
  <si>
    <t>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t>
  </si>
  <si>
    <t>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t>
  </si>
  <si>
    <t>Blue Cross &amp; Blue Shield of Rhode Island</t>
  </si>
  <si>
    <t>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t>
  </si>
  <si>
    <t>Leominster Dermatology LLP</t>
  </si>
  <si>
    <t>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t>
  </si>
  <si>
    <t>Total Diagnostix II, LLC</t>
  </si>
  <si>
    <t>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t>
  </si>
  <si>
    <t>Simonian Sports Medicine Clinic, A Medical Corporation</t>
  </si>
  <si>
    <t>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t>
  </si>
  <si>
    <t>Ohio Living</t>
  </si>
  <si>
    <t>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t>
  </si>
  <si>
    <t>TMC HealthCare</t>
  </si>
  <si>
    <t>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t>
  </si>
  <si>
    <t>Rockdale Blackhawk, LLC d/b/a Little River Healthcare</t>
  </si>
  <si>
    <t>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t>
  </si>
  <si>
    <t>Boston Health Care for the Homeless Program</t>
  </si>
  <si>
    <t>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t>
  </si>
  <si>
    <t>Catholic Charities Neighborhood Services, Inc.</t>
  </si>
  <si>
    <t>J.A. Stokes Ltd.</t>
  </si>
  <si>
    <t>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t>
  </si>
  <si>
    <t>Nebraska Department of Health and Human Services</t>
  </si>
  <si>
    <t>Reliable Respiratory</t>
  </si>
  <si>
    <t>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t>
  </si>
  <si>
    <t>Port City Operating Company doing business as St. Joseph's Medical Center</t>
  </si>
  <si>
    <t>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t>
  </si>
  <si>
    <t>Carpenters Benefit Funds of Philadelphia</t>
  </si>
  <si>
    <t>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t>
  </si>
  <si>
    <t>Hopebridge</t>
  </si>
  <si>
    <t xml:space="preserve">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
It also improved safeguards by implementing additional access controls, including two-factor authentication for all system administrators and executive staff. OCR obtained documented assurances that the CE implemented these corrective action steps.
</t>
  </si>
  <si>
    <t>United Methodist Homes</t>
  </si>
  <si>
    <t>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t>
  </si>
  <si>
    <t>David G. Simon, DMD, PA, d/b/a Simon Orthodontics</t>
  </si>
  <si>
    <t xml:space="preserve">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
</t>
  </si>
  <si>
    <t>Family Tree Relief Nursery</t>
  </si>
  <si>
    <t>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t>
  </si>
  <si>
    <t>Greigh I. Hirata M.D. Inc, dba. Fetal Diagnostic Institute of the Pacific</t>
  </si>
  <si>
    <t>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t>
  </si>
  <si>
    <t>South Alamo Medical Group P.A</t>
  </si>
  <si>
    <t>Electronic Medical Record, Email, Laptop, Network Server</t>
  </si>
  <si>
    <t>Crossroads Behavioral Health</t>
  </si>
  <si>
    <t>First coast podiatric surgery and wound</t>
  </si>
  <si>
    <t>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t>
  </si>
  <si>
    <t>Family Medical Group Northeast PC</t>
  </si>
  <si>
    <t>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t>
  </si>
  <si>
    <t>Health Management Concepts, Inc.</t>
  </si>
  <si>
    <t>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t>
  </si>
  <si>
    <t>Legacy Health</t>
  </si>
  <si>
    <t>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t>
  </si>
  <si>
    <t>Acadiana Computer Systems, Inc.</t>
  </si>
  <si>
    <t>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t>
  </si>
  <si>
    <t>Chapman &amp; Chapman, Inc.</t>
  </si>
  <si>
    <t>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t>
  </si>
  <si>
    <t>Monroe Operations, LLC d/b/a Newport Academy and Center for Families</t>
  </si>
  <si>
    <t>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t>
  </si>
  <si>
    <t>Authentic Recovery Center, LLC</t>
  </si>
  <si>
    <t xml:space="preserve">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
</t>
  </si>
  <si>
    <t>Wardell Orthopaedics, P.C.</t>
  </si>
  <si>
    <t>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t>
  </si>
  <si>
    <t>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</si>
  <si>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AU Medical Center, INC</t>
  </si>
  <si>
    <t>Gordon Schanzlin New Vision Institute</t>
  </si>
  <si>
    <t>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t>
  </si>
  <si>
    <t>Wells Pharmacy Network</t>
  </si>
  <si>
    <t>Email, Laptop, Other Portable Electronic Device</t>
  </si>
  <si>
    <t>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t>
  </si>
  <si>
    <t>Anne Arundel Dermatology, P.A.</t>
  </si>
  <si>
    <t>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t>
  </si>
  <si>
    <t>InterAct of Michigan, Inc.</t>
  </si>
  <si>
    <t>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t>
  </si>
  <si>
    <t>CoreLink Administrative Solutions, LLC</t>
  </si>
  <si>
    <t>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t>
  </si>
  <si>
    <t>Central Colorado Dermatology, PC</t>
  </si>
  <si>
    <t>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t>
  </si>
  <si>
    <t>CoreSource, Inc.</t>
  </si>
  <si>
    <t>Don White, RN, DC, PC dba Canyon Rd Chiropractic and Massage</t>
  </si>
  <si>
    <t>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t>
  </si>
  <si>
    <t>Kaiser Foundation Health Plan of Colorado</t>
  </si>
  <si>
    <t>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t>
  </si>
  <si>
    <t>Lane County Health &amp; Human Services</t>
  </si>
  <si>
    <t>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t>
  </si>
  <si>
    <t>Southwestern Eye Center</t>
  </si>
  <si>
    <t>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t>
  </si>
  <si>
    <t>SSM Health St. Mary's Hospital - Jefferson City</t>
  </si>
  <si>
    <t xml:space="preserve">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
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
</t>
  </si>
  <si>
    <t>Iowa Health System d/b/a UnityPoint Health</t>
  </si>
  <si>
    <t>Confluence Health</t>
  </si>
  <si>
    <t>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t>
  </si>
  <si>
    <t>Ambercare Corporation, Inc.</t>
  </si>
  <si>
    <t>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</si>
  <si>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Longwood Orthopedic Associates, Inc.</t>
  </si>
  <si>
    <t>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t>
  </si>
  <si>
    <t>Institute on Aging</t>
  </si>
  <si>
    <t>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t>
  </si>
  <si>
    <t>Boys Town National Research Hospital</t>
  </si>
  <si>
    <t>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t>
  </si>
  <si>
    <t>NorthStar Anesthesia</t>
  </si>
  <si>
    <t>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</si>
  <si>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MedSpring of Texas, PA</t>
  </si>
  <si>
    <t>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t>
  </si>
  <si>
    <t>StatCare Group LLC</t>
  </si>
  <si>
    <t>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t>
  </si>
  <si>
    <t>Orlando Orthopaedic Center</t>
  </si>
  <si>
    <t>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t>
  </si>
  <si>
    <t>Fairbanks North Star Borough</t>
  </si>
  <si>
    <t>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t>
  </si>
  <si>
    <t>Family Physicians of Old Town Fairfax PC</t>
  </si>
  <si>
    <t>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t>
  </si>
  <si>
    <t>Ruben U. Carvajal, MD</t>
  </si>
  <si>
    <t>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t>
  </si>
  <si>
    <t>Sunspire Health</t>
  </si>
  <si>
    <t>PA Dept. of Human Services</t>
  </si>
  <si>
    <t>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t>
  </si>
  <si>
    <t>Central New York Cardiology</t>
  </si>
  <si>
    <t>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t>
  </si>
  <si>
    <t>Billings Clinic</t>
  </si>
  <si>
    <t>New England Dermatology, P.C.</t>
  </si>
  <si>
    <t>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t>
  </si>
  <si>
    <t>Charles Cole Memorial Hospital</t>
  </si>
  <si>
    <t>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t>
  </si>
  <si>
    <t>Midwestern Regional Medical Center, Inc.</t>
  </si>
  <si>
    <t>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t>
  </si>
  <si>
    <t>Blue Springs Family Care, P.C.</t>
  </si>
  <si>
    <t>MedEvolve</t>
  </si>
  <si>
    <t>GOLDEN HEART ADMINISTRATIVE PROFESSIONALS</t>
  </si>
  <si>
    <t>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t>
  </si>
  <si>
    <t>The Terteling Co., Inc., Group Benefit Plan</t>
  </si>
  <si>
    <t>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t>
  </si>
  <si>
    <t>Overlake arthritis and Osteoporosis Center</t>
  </si>
  <si>
    <t>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t>
  </si>
  <si>
    <t>VCU Health System</t>
  </si>
  <si>
    <t>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t>
  </si>
  <si>
    <t>Health Alliance Plan</t>
  </si>
  <si>
    <t>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t>
  </si>
  <si>
    <t>Home for Little Wanderers</t>
  </si>
  <si>
    <t>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t>
  </si>
  <si>
    <t>Physician Associates, LLC</t>
  </si>
  <si>
    <t>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t>
  </si>
  <si>
    <t>Advanced Orthopedic Center</t>
  </si>
  <si>
    <t xml:space="preserve">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t>
  </si>
  <si>
    <t>Planned Parenthood of the Heartland</t>
  </si>
  <si>
    <t>Hunt Memorial Hospital District</t>
  </si>
  <si>
    <t>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t>
  </si>
  <si>
    <t>Arkansas Children's Hospital</t>
  </si>
  <si>
    <t>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t>
  </si>
  <si>
    <t>State of Alaska Department of Health and Social Services</t>
  </si>
  <si>
    <t>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t>
  </si>
  <si>
    <t>Associated Dermatology &amp; Skin Cancer Clinic of Helena, PC</t>
  </si>
  <si>
    <t xml:space="preserve">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t>
  </si>
  <si>
    <t>Children's Mercy Hospital</t>
  </si>
  <si>
    <t>Community Cancer Center</t>
  </si>
  <si>
    <t>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t>
  </si>
  <si>
    <t>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t>
  </si>
  <si>
    <t>Progressions Behavioral Health Services, Inc.</t>
  </si>
  <si>
    <t>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t>
  </si>
  <si>
    <t>InfuSystem, Inc.</t>
  </si>
  <si>
    <t>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t>
  </si>
  <si>
    <t>VA Long Beach Healthcare System</t>
  </si>
  <si>
    <t>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t>
  </si>
  <si>
    <t>Family Healthcare of Lake Norman</t>
  </si>
  <si>
    <t>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t>
  </si>
  <si>
    <t>Peter J Parker, M.D., Inc.</t>
  </si>
  <si>
    <t>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t>
  </si>
  <si>
    <t>David S. Ng, O.D.</t>
  </si>
  <si>
    <t>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t>
  </si>
  <si>
    <t>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</si>
  <si>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CHRISTUS Spohn Hospital Corpus Christi-Shoreline</t>
  </si>
  <si>
    <t>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</si>
  <si>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Dean Health Plan</t>
  </si>
  <si>
    <t>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t>
  </si>
  <si>
    <t>Gwenn S Robinson MD</t>
  </si>
  <si>
    <t>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t>
  </si>
  <si>
    <t>Med Associates, Inc.</t>
  </si>
  <si>
    <t>Black River Medical Center</t>
  </si>
  <si>
    <t>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t>
  </si>
  <si>
    <t>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t>
  </si>
  <si>
    <t>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t>
  </si>
  <si>
    <t>Denise M. Bowden, LAc</t>
  </si>
  <si>
    <t xml:space="preserve">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
</t>
  </si>
  <si>
    <t>Healthland Inc.</t>
  </si>
  <si>
    <t>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t>
  </si>
  <si>
    <t>New England Baptist Health</t>
  </si>
  <si>
    <t>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t>
  </si>
  <si>
    <t>Massac County Surgery Center dba Orthopaedic Institute Surgery Center</t>
  </si>
  <si>
    <t>RISE Wisconsin, Inc.</t>
  </si>
  <si>
    <t>Benefit Outsourcing Solutions</t>
  </si>
  <si>
    <t>Terros Incorporated</t>
  </si>
  <si>
    <t>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t>
  </si>
  <si>
    <t>University of Utah Health</t>
  </si>
  <si>
    <t>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t>
  </si>
  <si>
    <t>Florida Agency for Persons with Disabilities</t>
  </si>
  <si>
    <t>SimplyWell</t>
  </si>
  <si>
    <t>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t>
  </si>
  <si>
    <t>Dignity Health</t>
  </si>
  <si>
    <t>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t>
  </si>
  <si>
    <t>The University of Texas MD Anderson Cancer Center</t>
  </si>
  <si>
    <t>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t>
  </si>
  <si>
    <t>Dino-Peds</t>
  </si>
  <si>
    <t>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t>
  </si>
  <si>
    <t>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t>
  </si>
  <si>
    <t>Care Partners Hospice and Palliative Care</t>
  </si>
  <si>
    <t>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t>
  </si>
  <si>
    <t>The Trustees of Purdue University</t>
  </si>
  <si>
    <t>Aultman Hospital</t>
  </si>
  <si>
    <t>BioIQ Inc.</t>
  </si>
  <si>
    <t>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t>
  </si>
  <si>
    <t>MSK Group</t>
  </si>
  <si>
    <t>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t>
  </si>
  <si>
    <t>Muir Medical Group, IPA, Inc.</t>
  </si>
  <si>
    <t>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t>
  </si>
  <si>
    <t>Echo Canyon Healthcare, Incorporated dba Heritage Court Post Acute of Scottsdale</t>
  </si>
  <si>
    <t>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t>
  </si>
  <si>
    <t>Elmcroft Senior Living, Inc.</t>
  </si>
  <si>
    <t>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t>
  </si>
  <si>
    <t>Holland Eye Surgery and Laser Center</t>
  </si>
  <si>
    <t>UT Physicians</t>
  </si>
  <si>
    <t>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t>
  </si>
  <si>
    <t>Associates in Psychiatry and Psychology</t>
  </si>
  <si>
    <t>Hancock County Board of Developmental Disabilities</t>
  </si>
  <si>
    <t>The entity is not a covered entity.</t>
  </si>
  <si>
    <t>LifeBridge Health, Inc</t>
  </si>
  <si>
    <t>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t>
  </si>
  <si>
    <t>Highmark Delaware</t>
  </si>
  <si>
    <t>OrthoWest, Ltd.</t>
  </si>
  <si>
    <t>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t>
  </si>
  <si>
    <t>New York City Human Resources Administration/Department of Social Services</t>
  </si>
  <si>
    <t>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t>
  </si>
  <si>
    <t>Capitol Administrators, Inc</t>
  </si>
  <si>
    <t>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t>
  </si>
  <si>
    <t>Dignity Health St. Rose Dominican Hospitals - San Martin</t>
  </si>
  <si>
    <t>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</si>
  <si>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 - Siena</t>
  </si>
  <si>
    <t>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</si>
  <si>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Hospitals-DeLIma</t>
  </si>
  <si>
    <t>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</si>
  <si>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Cambridge Dental Consulting Group</t>
  </si>
  <si>
    <t>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t>
  </si>
  <si>
    <t>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t>
  </si>
  <si>
    <t>USACS Management Group, Ltd.</t>
  </si>
  <si>
    <t>The Oregon Clinic, P.C. (‚ÄúThe Oregon Clinic‚Äù)</t>
  </si>
  <si>
    <t>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t>
  </si>
  <si>
    <t>Cerebral Palsy Research Foundation of Kansas, Inc.</t>
  </si>
  <si>
    <t>Baptist Health</t>
  </si>
  <si>
    <t>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t>
  </si>
  <si>
    <t>Baystate Family Dental, Inc.</t>
  </si>
  <si>
    <t>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t>
  </si>
  <si>
    <t>Florida Hospital</t>
  </si>
  <si>
    <t>Worldwide Insurance Services, LLC</t>
  </si>
  <si>
    <t>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t>
  </si>
  <si>
    <t>Complete Family Medicine, LLC</t>
  </si>
  <si>
    <t>Laptop, Paper/Films</t>
  </si>
  <si>
    <t>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t>
  </si>
  <si>
    <t>Medical Center Ophthalmology Associates</t>
  </si>
  <si>
    <t>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t>
  </si>
  <si>
    <t>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t>
  </si>
  <si>
    <t>Knoxville Heart Group, Inc.</t>
  </si>
  <si>
    <t>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t>
  </si>
  <si>
    <t xml:space="preserve">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t>
  </si>
  <si>
    <t>MedWatch LLC</t>
  </si>
  <si>
    <t>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t>
  </si>
  <si>
    <t>Eye Care Surgery Center, Inc.</t>
  </si>
  <si>
    <t>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t>
  </si>
  <si>
    <t>Tiger Vision, LLC</t>
  </si>
  <si>
    <t xml:space="preserve">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t>
  </si>
  <si>
    <t>Carolina Digestive Health Associates, PA</t>
  </si>
  <si>
    <t>CareFirst BlueCross BlueShield</t>
  </si>
  <si>
    <t>Illinois Department of Healthcare and Family Services</t>
  </si>
  <si>
    <t>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t>
  </si>
  <si>
    <t>Scenic Bluffs Health Center Inc</t>
  </si>
  <si>
    <t>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t>
  </si>
  <si>
    <t>Capital Digestive Care, Inc.</t>
  </si>
  <si>
    <t>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t>
  </si>
  <si>
    <t>Riverside Medical Center</t>
  </si>
  <si>
    <t>Capital District Physicians‚Äô Health Plan</t>
  </si>
  <si>
    <t xml:space="preserve">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
</t>
  </si>
  <si>
    <t>Michael Gruber DMD PA</t>
  </si>
  <si>
    <t>Center for Orthopaedic Specialists - Providence Medical Institute (PMI)</t>
  </si>
  <si>
    <t>Kansas Department for Aging and Disability Services</t>
  </si>
  <si>
    <t>Inogen, Inc.</t>
  </si>
  <si>
    <t>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t>
  </si>
  <si>
    <t>MAXIMUS, Inc. / Business Ink, Co.</t>
  </si>
  <si>
    <t>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t>
  </si>
  <si>
    <t>Athens Heart Center, P.C.</t>
  </si>
  <si>
    <t>Cornerstone Foot &amp; Ankle</t>
  </si>
  <si>
    <t>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t>
  </si>
  <si>
    <t>Texas Health Physicians Group</t>
  </si>
  <si>
    <t>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t>
  </si>
  <si>
    <t>California Physicians Service d/b/a Blue Shield of California</t>
  </si>
  <si>
    <t>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t>
  </si>
  <si>
    <t>ATI Holdings, LLC and its subsidiaries</t>
  </si>
  <si>
    <t>MorshedEye, PLLC</t>
  </si>
  <si>
    <t>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t>
  </si>
  <si>
    <t>Polk County Health Services, Inc</t>
  </si>
  <si>
    <t>Atchison Hospital Association</t>
  </si>
  <si>
    <t>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t>
  </si>
  <si>
    <t>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t>
  </si>
  <si>
    <t>UnitedHealth Group</t>
  </si>
  <si>
    <t>ViaTech Publishing Solutions, Inc.</t>
  </si>
  <si>
    <t>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t>
  </si>
  <si>
    <t>Integrated Rehab Consultants</t>
  </si>
  <si>
    <t>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t>
  </si>
  <si>
    <t>CA Department of Developmental Services</t>
  </si>
  <si>
    <t>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t>
  </si>
  <si>
    <t>Chesapeake Regional Medical Center</t>
  </si>
  <si>
    <t>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t>
  </si>
  <si>
    <t>Diagnostic Radiology &amp; Imaging, LLC</t>
  </si>
  <si>
    <t>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t>
  </si>
  <si>
    <t>Wisconsin Department of Health Services</t>
  </si>
  <si>
    <t>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t>
  </si>
  <si>
    <t>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t>
  </si>
  <si>
    <t>West Kendall Baptist Hospital</t>
  </si>
  <si>
    <t>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t>
  </si>
  <si>
    <t>QUALITY-CARE PHARMACY</t>
  </si>
  <si>
    <t>Desktop Computer, Other, Other Portable Electronic Device, Paper/Films</t>
  </si>
  <si>
    <t>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t>
  </si>
  <si>
    <t>Sonoma County Indian Health Project, Inc</t>
  </si>
  <si>
    <t>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t>
  </si>
  <si>
    <t>Guardian Pharmacy of Jacksonville</t>
  </si>
  <si>
    <t>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t>
  </si>
  <si>
    <t>Children‚Äôs National Medical Center</t>
  </si>
  <si>
    <t>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t>
  </si>
  <si>
    <t>Milligan Chiropractic Group, Inc. d/b/a Del Mar Chiropractic Sports Group</t>
  </si>
  <si>
    <t>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t>
  </si>
  <si>
    <t>Middletown Medical P.C.</t>
  </si>
  <si>
    <t>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t>
  </si>
  <si>
    <t>NYC Health + Hospitals/Harlem</t>
  </si>
  <si>
    <t>Cambridge Health Alliance</t>
  </si>
  <si>
    <t>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t>
  </si>
  <si>
    <t>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t>
  </si>
  <si>
    <t>Mississippi State Department of Health</t>
  </si>
  <si>
    <t>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t>
  </si>
  <si>
    <t>VA Palo Alto Health Care System</t>
  </si>
  <si>
    <t>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t>
  </si>
  <si>
    <t>City of Houston Medical Plan</t>
  </si>
  <si>
    <t>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t>
  </si>
  <si>
    <t>National Mentor Healthcare,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</si>
  <si>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</si>
  <si>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Mentor ABI,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</si>
  <si>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</si>
  <si>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Center for Comprehensive Services, Inc.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</si>
  <si>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t>
  </si>
  <si>
    <t>CareMeridian,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</si>
  <si>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</si>
  <si>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Prestera Center for Mental Health Services, Inc.</t>
  </si>
  <si>
    <t>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t>
  </si>
  <si>
    <t>Primary Health Care, Inc.</t>
  </si>
  <si>
    <t>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t>
  </si>
  <si>
    <t>North Texas Medical Center</t>
  </si>
  <si>
    <t>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t>
  </si>
  <si>
    <t>UnitedHealth Group Single Affiliated Covered Entity</t>
  </si>
  <si>
    <t>Saint Francis Hospital</t>
  </si>
  <si>
    <t>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t>
  </si>
  <si>
    <t>Serene Sedation, LLC</t>
  </si>
  <si>
    <t>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t>
  </si>
  <si>
    <t>Special Agents Mutual Benefit Association</t>
  </si>
  <si>
    <t>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t>
  </si>
  <si>
    <t>RoxSan Pharmacy, Inc.</t>
  </si>
  <si>
    <t>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t>
  </si>
  <si>
    <t>Barnes-Jewish St. Peters Hospital</t>
  </si>
  <si>
    <t>The Arc of Erie County</t>
  </si>
  <si>
    <t>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t>
  </si>
  <si>
    <t>inSite Digestive Health Care</t>
  </si>
  <si>
    <t>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t>
  </si>
  <si>
    <t>Front Range Dermatology Associates, P.C.</t>
  </si>
  <si>
    <t>Electronic Medical Record, Email, Laptop</t>
  </si>
  <si>
    <t>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t>
  </si>
  <si>
    <t>John J. Pershing VA Medical Center</t>
  </si>
  <si>
    <t>Esther V. Rettig, M.D., P.A.</t>
  </si>
  <si>
    <t>Florida Agency Persons for Disabilities</t>
  </si>
  <si>
    <t>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t>
  </si>
  <si>
    <t>St. Peter's Ambulatory Surgery Center LLC - d/b/a St. Peter's Surgery &amp; Endoscopy Center</t>
  </si>
  <si>
    <t>Union Lake Supermarket, LLC</t>
  </si>
  <si>
    <t>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t>
  </si>
  <si>
    <t>FastHealth Corporation</t>
  </si>
  <si>
    <t>Rhode Island Executive Office of Health and Human Services</t>
  </si>
  <si>
    <t>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t>
  </si>
  <si>
    <t>California College of Arts</t>
  </si>
  <si>
    <t>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t>
  </si>
  <si>
    <t>QuadMed, LLC (Hillenbrand)</t>
  </si>
  <si>
    <t>QuadMed, LLC (Stoughton Trailers)</t>
  </si>
  <si>
    <t>Center for Sports Medicine and Orthopedics</t>
  </si>
  <si>
    <t>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t>
  </si>
  <si>
    <t>Walmart, Inc.</t>
  </si>
  <si>
    <t>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t>
  </si>
  <si>
    <t>ConnectiCare</t>
  </si>
  <si>
    <t>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t>
  </si>
  <si>
    <t>Missouri Dept. of Mental Health</t>
  </si>
  <si>
    <t xml:space="preserve">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
</t>
  </si>
  <si>
    <t>University of Virginia Medical Center</t>
  </si>
  <si>
    <t>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t>
  </si>
  <si>
    <t>Flexible Benefit Service Corporation</t>
  </si>
  <si>
    <t>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t>
  </si>
  <si>
    <t>Jemison Internal Medicine, PC</t>
  </si>
  <si>
    <t xml:space="preserve">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t>
  </si>
  <si>
    <t>Tufts Associated Health Maintenance Organization, Inc.</t>
  </si>
  <si>
    <t>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t>
  </si>
  <si>
    <t>Partners HealthCare System, Inc.</t>
  </si>
  <si>
    <t>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t>
  </si>
  <si>
    <t>CarePlus Health Plan [case #HU1800066]</t>
  </si>
  <si>
    <t>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t>
  </si>
  <si>
    <t>City of Detroit</t>
  </si>
  <si>
    <t>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t>
  </si>
  <si>
    <t>Ron's Pharmacy Services</t>
  </si>
  <si>
    <t>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t>
  </si>
  <si>
    <t>Eastern Maine Medical Center</t>
  </si>
  <si>
    <t>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t>
  </si>
  <si>
    <t>Triple-S Advantage, Inc.</t>
  </si>
  <si>
    <t>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t>
  </si>
  <si>
    <t>Coastal Cape Fear Eye Associates, P.A.</t>
  </si>
  <si>
    <t>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t>
  </si>
  <si>
    <t>Forrest General Hospital</t>
  </si>
  <si>
    <t xml:space="preserve">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t>
  </si>
  <si>
    <t>QuadMed, LLC (Whirlpool)</t>
  </si>
  <si>
    <t>Steven Yang, D.D.S., INC.</t>
  </si>
  <si>
    <t>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t>
  </si>
  <si>
    <t>Decatur County General Hospital</t>
  </si>
  <si>
    <t>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t>
  </si>
  <si>
    <t>Rocky Mountain Women's Health Center, Inc.</t>
  </si>
  <si>
    <t>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t>
  </si>
  <si>
    <t>Zachary E. Adkins, DDS</t>
  </si>
  <si>
    <t>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t>
  </si>
  <si>
    <t>Central States Southeast and Southwest Areas Health and Welfare Fund</t>
  </si>
  <si>
    <t>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t>
  </si>
  <si>
    <t>RGH Enterprises, Inc.</t>
  </si>
  <si>
    <t>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t>
  </si>
  <si>
    <t>Robert Smith DMD, PC</t>
  </si>
  <si>
    <t>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t>
  </si>
  <si>
    <t>Westminster Ingleside King Farm Presbyterian Retirement Communities, Inc.</t>
  </si>
  <si>
    <t>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t>
  </si>
  <si>
    <t>The Pediatric Endocrinology and Diabetes Specialists</t>
  </si>
  <si>
    <t>Desktop Computer, Electronic Medical Record, Laptop</t>
  </si>
  <si>
    <t xml:space="preserve">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t>
  </si>
  <si>
    <t>Gillette Medical Imaging</t>
  </si>
  <si>
    <t>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t>
  </si>
  <si>
    <t>High Plains Surgical Associates</t>
  </si>
  <si>
    <t xml:space="preserve">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
</t>
  </si>
  <si>
    <t>Western Washington Medical Group Inc.</t>
  </si>
  <si>
    <t>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t>
  </si>
  <si>
    <t>Pedes Orange County, Inc.</t>
  </si>
  <si>
    <t>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t>
  </si>
  <si>
    <t>Onco360 and CareMed Specialty Pharmacy</t>
  </si>
  <si>
    <t>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t>
  </si>
  <si>
    <t>Alicia Ann Oswald</t>
  </si>
  <si>
    <t>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t>
  </si>
  <si>
    <t>Palomar Health (Palomar Medical Center (Escondido)</t>
  </si>
  <si>
    <t>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t>
  </si>
  <si>
    <t>Charles River Medical Associates, pc</t>
  </si>
  <si>
    <t>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t>
  </si>
  <si>
    <t>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t>
  </si>
  <si>
    <t>Agency for Health Care Administration</t>
  </si>
  <si>
    <t>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t>
  </si>
  <si>
    <t>Oklahoma State University</t>
  </si>
  <si>
    <t>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t>
  </si>
  <si>
    <t>Coplin Health Systems</t>
  </si>
  <si>
    <t>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t>
  </si>
  <si>
    <t>SSM Health</t>
  </si>
  <si>
    <t>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t>
  </si>
  <si>
    <t>Miracle-Ear, Inc. and Amplifon (USA), Inc.</t>
  </si>
  <si>
    <t>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t>
  </si>
  <si>
    <t>Longs Peak Family Practice, P.C.</t>
  </si>
  <si>
    <t>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t>
  </si>
  <si>
    <t>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t>
  </si>
  <si>
    <t>UnitedHealthcare Community Plan of Pennsylvania</t>
  </si>
  <si>
    <t xml:space="preserve">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t>
  </si>
  <si>
    <t>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t>
  </si>
  <si>
    <t>Kaiser Foundation Health Plan, Inc.</t>
  </si>
  <si>
    <t xml:space="preserve">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
</t>
  </si>
  <si>
    <t>SAY San Diego</t>
  </si>
  <si>
    <t>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t>
  </si>
  <si>
    <t>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t>
  </si>
  <si>
    <t>BEE Reno Dental, LLC</t>
  </si>
  <si>
    <t>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t>
  </si>
  <si>
    <t>Absolute Dental Hygiene, LLC</t>
  </si>
  <si>
    <t>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t>
  </si>
  <si>
    <t>Dignity Health Medical Foundation</t>
  </si>
  <si>
    <t>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t>
  </si>
  <si>
    <t>Sheldon M. Golden O.D., Optometric Corporation</t>
  </si>
  <si>
    <t>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t>
  </si>
  <si>
    <t>MidMichigan Medical Center-Alpena</t>
  </si>
  <si>
    <t xml:space="preserve">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t>
  </si>
  <si>
    <t>Emory Healthcare</t>
  </si>
  <si>
    <t>Chilton Medical Center</t>
  </si>
  <si>
    <t>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t>
  </si>
  <si>
    <t>NYU School of Medicine - Pediatric Surgery Associates</t>
  </si>
  <si>
    <t>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t>
  </si>
  <si>
    <t>Compassion Care Hospice Las Vegas, LLC</t>
  </si>
  <si>
    <t xml:space="preserve">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
</t>
  </si>
  <si>
    <t>Memphis Pathology Laboratory d/b/a American Esoteric Laboratory</t>
  </si>
  <si>
    <t>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t>
  </si>
  <si>
    <t>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t>
  </si>
  <si>
    <t>Midland County Hospital District d/b/a Midland Memorial Hospital</t>
  </si>
  <si>
    <t>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t>
  </si>
  <si>
    <t>Pharmacy Innovations</t>
  </si>
  <si>
    <t>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t>
  </si>
  <si>
    <t>University of South Florida, USF Health Care</t>
  </si>
  <si>
    <t>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t>
  </si>
  <si>
    <t>Franciscan Physician Network of Illinois and Specialty Physicians of Illinois, LLC (formerly known as WellGroup Health Partners, LLC)</t>
  </si>
  <si>
    <t>Central Iowa Hospital Corporation d/b/a Blank Children's Hospital</t>
  </si>
  <si>
    <t>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t>
  </si>
  <si>
    <t>UNC Health Care System</t>
  </si>
  <si>
    <t>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t>
  </si>
  <si>
    <t>Mount Carmel Health System</t>
  </si>
  <si>
    <t>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t>
  </si>
  <si>
    <t>Columbus Surgery Center, LLC</t>
  </si>
  <si>
    <t>Eye Physicians, P.C.</t>
  </si>
  <si>
    <t>Austin Manual Therapy Associates</t>
  </si>
  <si>
    <t>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t>
  </si>
  <si>
    <t>Bronson Healthcare Group</t>
  </si>
  <si>
    <t>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t>
  </si>
  <si>
    <t>Eclectic Chiropractic Rehab</t>
  </si>
  <si>
    <t>The covered entity (CE) filed an initial over 500 breach report in error. During the investigation OCR learned that the breach was under 500 and that the CE is going out of business, so it is no longer a CE.</t>
  </si>
  <si>
    <t>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"hybrid entity.‚Äù</t>
  </si>
  <si>
    <t>Golden Rule Insurance Company</t>
  </si>
  <si>
    <t>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t>
  </si>
  <si>
    <t xml:space="preserve">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
</t>
  </si>
  <si>
    <t>Washington Health System Greene</t>
  </si>
  <si>
    <t xml:space="preserve">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t>
  </si>
  <si>
    <t>CCRM Minneapolis, P.C.</t>
  </si>
  <si>
    <t>Hackensack Sleep and Pulmonary Center</t>
  </si>
  <si>
    <t>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t>
  </si>
  <si>
    <t>Alere Toxicology</t>
  </si>
  <si>
    <t xml:space="preserve">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
</t>
  </si>
  <si>
    <t>On October 25, 2017, the Viral Hepatitis Clinic at University of Alabama at Birmingham, the covered entity (CE), lost two unencrypted portable computer drives (i.e., "thumb"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t>
  </si>
  <si>
    <t>Pulmonary Specialists of Louisville, PSC</t>
  </si>
  <si>
    <t>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t>
  </si>
  <si>
    <t>Sutter Valley Medical Foundation d/b/a Sutter Medical Foundation</t>
  </si>
  <si>
    <t>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t>
  </si>
  <si>
    <t>Baptist Health Louisville</t>
  </si>
  <si>
    <t>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t>
  </si>
  <si>
    <t>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t>
  </si>
  <si>
    <t>Clinical Pathology Laboratories Southeast</t>
  </si>
  <si>
    <t>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t>
  </si>
  <si>
    <t>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t>
  </si>
  <si>
    <t xml:space="preserve">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t>
  </si>
  <si>
    <t>Washington State Department of Social and Health Services</t>
  </si>
  <si>
    <t>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t>
  </si>
  <si>
    <t>UPMC Susquehanna</t>
  </si>
  <si>
    <t>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t>
  </si>
  <si>
    <t>Sports Medicine &amp; Rehabilitation Therapy, Inc.</t>
  </si>
  <si>
    <t>Family &amp; Cosmetic Dentistry of the Rockies</t>
  </si>
  <si>
    <t>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t>
  </si>
  <si>
    <t>The Lowell General Hospital</t>
  </si>
  <si>
    <t>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t>
  </si>
  <si>
    <t>Otolaryngology Associates of Central New Jersey, P.C.</t>
  </si>
  <si>
    <t>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t>
  </si>
  <si>
    <t>The Center For Health Care Services</t>
  </si>
  <si>
    <t>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t>
  </si>
  <si>
    <t>Aetna Inc.</t>
  </si>
  <si>
    <t>Indiana University Health</t>
  </si>
  <si>
    <t>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t>
  </si>
  <si>
    <t>Valley Family Medicine</t>
  </si>
  <si>
    <t>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t>
  </si>
  <si>
    <t>Shop-Rite Supermarkets, Incorporated</t>
  </si>
  <si>
    <t>East Central Kansas Area Agency on Aging</t>
  </si>
  <si>
    <t xml:space="preserve">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t>
  </si>
  <si>
    <t>Texas Children's Health Plan</t>
  </si>
  <si>
    <t>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</si>
  <si>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Florida Blue</t>
  </si>
  <si>
    <t>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t>
  </si>
  <si>
    <t>Catholic Charities of the Diocese of Albany</t>
  </si>
  <si>
    <t>Cook County Health &amp; Hospitals System</t>
  </si>
  <si>
    <t>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t>
  </si>
  <si>
    <t>Arch City Dental, LLC - Drs. Baloy and Donatelli</t>
  </si>
  <si>
    <t>MGA Home Healthcare Colorado, Inc.</t>
  </si>
  <si>
    <t>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t>
  </si>
  <si>
    <t>TJ Samson Community Hospital</t>
  </si>
  <si>
    <t>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t>
  </si>
  <si>
    <t>Brevard Physician Associates</t>
  </si>
  <si>
    <t>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t>
  </si>
  <si>
    <t>Aetna, Inc.</t>
  </si>
  <si>
    <t>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t>
  </si>
  <si>
    <t>Recovery Institute of the South East P.A.</t>
  </si>
  <si>
    <t>Desktop Computer, Electronic Medical Record, Email, Laptop, Network Server, Other, Other Portable Electronic Device, Paper/Films</t>
  </si>
  <si>
    <t>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t>
  </si>
  <si>
    <t>Kaiser Foundation Health Plan</t>
  </si>
  <si>
    <t xml:space="preserve">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
</t>
  </si>
  <si>
    <t>EMERGENCY COVERAGE CORPORATION</t>
  </si>
  <si>
    <t>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t>
  </si>
  <si>
    <t>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t>
  </si>
  <si>
    <t>Mann-Grandstaff VA Medical Center</t>
  </si>
  <si>
    <t>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t>
  </si>
  <si>
    <t>Insulet Corporation</t>
  </si>
  <si>
    <t>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t>
  </si>
  <si>
    <t>Carolina Oncology Specialists</t>
  </si>
  <si>
    <t>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t>
  </si>
  <si>
    <t>Martinsville Henry County Coalition for Health and Wellness</t>
  </si>
  <si>
    <t>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t>
  </si>
  <si>
    <t>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t>
  </si>
  <si>
    <t>Bridget P Early MD LLC d/b/a Namaste Health Care</t>
  </si>
  <si>
    <t>Orthopedics NY, LLP</t>
  </si>
  <si>
    <t>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t>
  </si>
  <si>
    <t>RiverMend Health, LLC</t>
  </si>
  <si>
    <t>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t>
  </si>
  <si>
    <t>Lifestyle Therapy &amp; Coaching</t>
  </si>
  <si>
    <t>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t>
  </si>
  <si>
    <t>John Hancock Life Insurance Company (U.S.A.)</t>
  </si>
  <si>
    <t>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t>
  </si>
  <si>
    <t>Chase Brexton Health Care</t>
  </si>
  <si>
    <t>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t>
  </si>
  <si>
    <t>LSU Health Care Services Division</t>
  </si>
  <si>
    <t>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t>
  </si>
  <si>
    <t>Amida Care</t>
  </si>
  <si>
    <t>Amida Care, the covered entity (CE), sent double-sided flyers to 6,231 of its active members via postal mail that may have had the term "HIV"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t>
  </si>
  <si>
    <t>Briggs &amp; Stratton Corporation</t>
  </si>
  <si>
    <t>Desktop Computer, Laptop, Network Server</t>
  </si>
  <si>
    <t>Riaz Baber, M.D., S.C.</t>
  </si>
  <si>
    <t>Advanced Spine &amp; Pain Center</t>
  </si>
  <si>
    <t>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t>
  </si>
  <si>
    <t>Kraig R. Pepper, D.O., P.A.</t>
  </si>
  <si>
    <t>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t>
  </si>
  <si>
    <t>Patients Choice</t>
  </si>
  <si>
    <t>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t>
  </si>
  <si>
    <t>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t>
  </si>
  <si>
    <t>Arkansas Oral &amp; Facial Surgery Center¬†</t>
  </si>
  <si>
    <t>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t>
  </si>
  <si>
    <t>Our Lady of the Angels Hospital</t>
  </si>
  <si>
    <t>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t>
  </si>
  <si>
    <t>Spokane VA Medical Center</t>
  </si>
  <si>
    <t xml:space="preserve">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
</t>
  </si>
  <si>
    <t>Mercy Health Love County Hospital and Clinic</t>
  </si>
  <si>
    <t>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t>
  </si>
  <si>
    <t>PeaceHealth</t>
  </si>
  <si>
    <t>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t>
  </si>
  <si>
    <t>MN Urology</t>
  </si>
  <si>
    <t>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t>
  </si>
  <si>
    <t>W. W. Grainger, Inc.</t>
  </si>
  <si>
    <t>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t>
  </si>
  <si>
    <t>Urological Associates of Central Jersey P.A.</t>
  </si>
  <si>
    <t>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t>
  </si>
  <si>
    <t>The MS Center of Saint Louis and Mercy Clinic Neurology - Town and Country</t>
  </si>
  <si>
    <t>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t>
  </si>
  <si>
    <t>AU Medical Center, Inc.</t>
  </si>
  <si>
    <t>Arkansas Department of Human Services</t>
  </si>
  <si>
    <t>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t>
  </si>
  <si>
    <t>Medical Mutual of Ohio</t>
  </si>
  <si>
    <t>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t>
  </si>
  <si>
    <t>Morehead Memorial Hospital</t>
  </si>
  <si>
    <t xml:space="preserve">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t>
  </si>
  <si>
    <t>Premier Medical Associates</t>
  </si>
  <si>
    <t xml:space="preserve">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
</t>
  </si>
  <si>
    <t>Community Family Care Medical Group IPA, Inc.</t>
  </si>
  <si>
    <t>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t>
  </si>
  <si>
    <t>Indiana Health Centers, Inc.</t>
  </si>
  <si>
    <t xml:space="preserve">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
</t>
  </si>
  <si>
    <t>ABB, Inc.</t>
  </si>
  <si>
    <t>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t>
  </si>
  <si>
    <t>Network Health</t>
  </si>
  <si>
    <t>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t>
  </si>
  <si>
    <t>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t>
  </si>
  <si>
    <t>Ridgeview Medical Center</t>
  </si>
  <si>
    <t>University of Wisconsin - Madison</t>
  </si>
  <si>
    <t>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t>
  </si>
  <si>
    <t>Department of Human Services, Commonwealth of Pennsylvania</t>
  </si>
  <si>
    <t>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t>
  </si>
  <si>
    <t>Florida Healthy Kids Corporation</t>
  </si>
  <si>
    <t xml:space="preserve">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t>
  </si>
  <si>
    <t>Community Memorial Health System</t>
  </si>
  <si>
    <t>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t>
  </si>
  <si>
    <t>CBS Consolidated, Inc.</t>
  </si>
  <si>
    <t>Med-Cert, Inc.</t>
  </si>
  <si>
    <t>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t>
  </si>
  <si>
    <t>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t>
  </si>
  <si>
    <t>Hand &amp; Upper Extremity Centers dba Hand Rehabilitation Specialists</t>
  </si>
  <si>
    <t>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t>
  </si>
  <si>
    <t>Adult Internal Medicine of North Scottsdale</t>
  </si>
  <si>
    <t>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t>
  </si>
  <si>
    <t>Consultants Choice, P.A.</t>
  </si>
  <si>
    <t>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t>
  </si>
  <si>
    <t>MetroPlus Health Plan, Inc.</t>
  </si>
  <si>
    <t>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t>
  </si>
  <si>
    <t>The Neurology Foundation, Inc.</t>
  </si>
  <si>
    <t>Desktop Computer, Electronic Medical Record, Network Server, Other Portable Electronic Device, Paper/Films</t>
  </si>
  <si>
    <t>Mercy Hospital Logan County</t>
  </si>
  <si>
    <t xml:space="preserve">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
</t>
  </si>
  <si>
    <t>Medical Oncology Hematology Consultants,PA</t>
  </si>
  <si>
    <t>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t>
  </si>
  <si>
    <t>Waco Otolaryngology Associates d/b/a Waco Ear, Nose, &amp; Throat</t>
  </si>
  <si>
    <t xml:space="preserve">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
</t>
  </si>
  <si>
    <t>Kaleida Health</t>
  </si>
  <si>
    <t>McLaren Medical Group, Mid-Michigan Physicians Imaging Center</t>
  </si>
  <si>
    <t>Oncology Consultants, P.A.</t>
  </si>
  <si>
    <t>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</si>
  <si>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Feinstein and Roe Mds Inc.</t>
  </si>
  <si>
    <t>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t>
  </si>
  <si>
    <t>Northeast OB/GYN Associates</t>
  </si>
  <si>
    <t>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t>
  </si>
  <si>
    <t>Institute for Women's Health</t>
  </si>
  <si>
    <t>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t>
  </si>
  <si>
    <t>South Bend Orthopaedic Associates Inc</t>
  </si>
  <si>
    <t>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t>
  </si>
  <si>
    <t>Centura Health, Mercy Family Medicine</t>
  </si>
  <si>
    <t>Salina Family Healthcare Center</t>
  </si>
  <si>
    <t xml:space="preserve">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
</t>
  </si>
  <si>
    <t>Lake Hospital System, Inc. dba Lake Health</t>
  </si>
  <si>
    <t>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t>
  </si>
  <si>
    <t>TRUEbenefits LLC</t>
  </si>
  <si>
    <t>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t>
  </si>
  <si>
    <t>MJHS Home Care</t>
  </si>
  <si>
    <t>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t>
  </si>
  <si>
    <t>Silver Cross Hospital</t>
  </si>
  <si>
    <t>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t>
  </si>
  <si>
    <t>Pacific Alliance Medical Center</t>
  </si>
  <si>
    <t>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t>
  </si>
  <si>
    <t>MDeverywhere, Inc.</t>
  </si>
  <si>
    <t>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t>
  </si>
  <si>
    <t>St. Mark's Surgical Center, LLC</t>
  </si>
  <si>
    <t>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t>
  </si>
  <si>
    <t>National DCP Health Plan</t>
  </si>
  <si>
    <t>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t>
  </si>
  <si>
    <t>Surgical Dermatology Group</t>
  </si>
  <si>
    <t>Elderplan, Inc.</t>
  </si>
  <si>
    <t>City of Hope</t>
  </si>
  <si>
    <t>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t>
  </si>
  <si>
    <t>Spectrum Health System</t>
  </si>
  <si>
    <t>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t>
  </si>
  <si>
    <t>Bluetail Medical Group</t>
  </si>
  <si>
    <t xml:space="preserve">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
</t>
  </si>
  <si>
    <t>Daniel Drake Center for Post-Acute Care</t>
  </si>
  <si>
    <t>Sport and Spine Rehab</t>
  </si>
  <si>
    <t xml:space="preserve">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
</t>
  </si>
  <si>
    <t>Northwest Rheumatology</t>
  </si>
  <si>
    <t>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t>
  </si>
  <si>
    <t>Braun Dermatology &amp; Skin Cancer Center</t>
  </si>
  <si>
    <t>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t>
  </si>
  <si>
    <t>Plastic Surgery Associates of South Dakota</t>
  </si>
  <si>
    <t>Northwest Behavioral Healthcare Services</t>
  </si>
  <si>
    <t>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t>
  </si>
  <si>
    <t>Christine D. Collins, APC &amp; Ann Hofstadter, MD Inc.</t>
  </si>
  <si>
    <t>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t>
  </si>
  <si>
    <t>Anthem, Inc.</t>
  </si>
  <si>
    <t>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t>
  </si>
  <si>
    <t>BlueCross BlueShield of TN, Inc.</t>
  </si>
  <si>
    <t>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t>
  </si>
  <si>
    <t>The University of Vermont Medical Center</t>
  </si>
  <si>
    <t>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t>
  </si>
  <si>
    <t>Performance Physical Therapy and Wellness</t>
  </si>
  <si>
    <t>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t>
  </si>
  <si>
    <t>Massachusetts Department of Public Health - Tewksbury Hospital</t>
  </si>
  <si>
    <t>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t>
  </si>
  <si>
    <t>Vision Care Specialists, Inc.</t>
  </si>
  <si>
    <t>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t>
  </si>
  <si>
    <t>Metropolitan Life Insurance Company</t>
  </si>
  <si>
    <t>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t>
  </si>
  <si>
    <t>SAGE DENTAL MANAGEMENT, LLC</t>
  </si>
  <si>
    <t>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t>
  </si>
  <si>
    <t>Women's Health Care Group of PA, LLC</t>
  </si>
  <si>
    <t>Braun Internal Medicine, P.C.</t>
  </si>
  <si>
    <t>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t>
  </si>
  <si>
    <t>Detroit Medical Center</t>
  </si>
  <si>
    <t>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The covered entity notified affected individuals and media outlets.  The covered entity sanctioned the employee involved and referred the incident to law enforcement for criminal prosecution.  
OCR obtained assurances that the CE implemented the corrective actions noted above.</t>
  </si>
  <si>
    <t>Professional Counseling &amp; Medical Associates</t>
  </si>
  <si>
    <t>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t>
  </si>
  <si>
    <t>LC&amp;Z General and Cosmetic Dentistry</t>
  </si>
  <si>
    <t>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t>
  </si>
  <si>
    <t>White Coats Wellness</t>
  </si>
  <si>
    <t>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t>
  </si>
  <si>
    <t>Andrea Yaley, DDS</t>
  </si>
  <si>
    <t>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t>
  </si>
  <si>
    <t>Rosalind Franklin University of Medicine</t>
  </si>
  <si>
    <t>Ledet Family Chiropractic Cener</t>
  </si>
  <si>
    <t>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t>
  </si>
  <si>
    <t>University of Mississippi Medical Center</t>
  </si>
  <si>
    <t>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t>
  </si>
  <si>
    <t>Unconditional Love, Incorporated</t>
  </si>
  <si>
    <t>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t>
  </si>
  <si>
    <t>Peachtree Neurological Clinic, P.C.</t>
  </si>
  <si>
    <t>University of California Davis Health</t>
  </si>
  <si>
    <t>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t>
  </si>
  <si>
    <t>Walnut Place</t>
  </si>
  <si>
    <t>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t>
  </si>
  <si>
    <t>The Dermatology Center of Raleigh PA</t>
  </si>
  <si>
    <t>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t>
  </si>
  <si>
    <t>PVHS-ICM Employee Health and Wellness, LLC as covered entity and business associate</t>
  </si>
  <si>
    <t>Kennebunk Center for Dentistry</t>
  </si>
  <si>
    <t xml:space="preserve">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t>
  </si>
  <si>
    <t>White Blossom Care Center</t>
  </si>
  <si>
    <t xml:space="preserve">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t>
  </si>
  <si>
    <t>Enterprise Services LLC</t>
  </si>
  <si>
    <t>Baptist Medical Center South</t>
  </si>
  <si>
    <t>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t>
  </si>
  <si>
    <t>Community Link Inc</t>
  </si>
  <si>
    <t>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t>
  </si>
  <si>
    <t>California Pacific Orthopaedics and Sports Medicine</t>
  </si>
  <si>
    <t>Paul C. Gering, Jr., M.D.</t>
  </si>
  <si>
    <t>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t>
  </si>
  <si>
    <t>Pediatric Healthcare Solutions, P.C.</t>
  </si>
  <si>
    <t>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t>
  </si>
  <si>
    <t>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t>
  </si>
  <si>
    <t>GI Care for Kids Endoscopy Center</t>
  </si>
  <si>
    <t>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t>
  </si>
  <si>
    <t>Southern Illinois Hospital Services</t>
  </si>
  <si>
    <t>Pharma Medica Research Inc.</t>
  </si>
  <si>
    <t>Atchafalaya Internal Medicine Associates</t>
  </si>
  <si>
    <t>Desktop Computer, Electronic Medical Record, Email, Laptop, Other Portable Electronic Device</t>
  </si>
  <si>
    <t>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t>
  </si>
  <si>
    <t>Saint Thomas Rutherford Hospital</t>
  </si>
  <si>
    <t>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t>
  </si>
  <si>
    <t>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t>
  </si>
  <si>
    <t>Adams Industries, Inc.</t>
  </si>
  <si>
    <t>Adams Industries, Inc. (Adams), discovered that its computer systems were infected with a ransomware virus.  OCR determined that Adams was not a covered entity or business associate and closed the case since the HIPAA Rules did not apply.</t>
  </si>
  <si>
    <t>Tampa Bay Surgery Center</t>
  </si>
  <si>
    <t>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t>
  </si>
  <si>
    <t>Cleveland Medical Associates, PLLC</t>
  </si>
  <si>
    <t xml:space="preserve">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OCR obtained assurances that CMA implemented the corrective actions listed above.
</t>
  </si>
  <si>
    <t>Family Tree Health Clinic</t>
  </si>
  <si>
    <t>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t>
  </si>
  <si>
    <t>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t>
  </si>
  <si>
    <t>Little River Healthcare</t>
  </si>
  <si>
    <t>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</si>
  <si>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Rutland Regional Medical Center</t>
  </si>
  <si>
    <t>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t>
  </si>
  <si>
    <t>Airway Oxygen, Inc.</t>
  </si>
  <si>
    <t>Texas Health and Human Services</t>
  </si>
  <si>
    <t>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t>
  </si>
  <si>
    <t>Bay Area Pain and Wellness Center</t>
  </si>
  <si>
    <t xml:space="preserve">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
</t>
  </si>
  <si>
    <t>Cove Family and Sports Medicine, LLC</t>
  </si>
  <si>
    <t>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t>
  </si>
  <si>
    <t>SSM Health  (Dr. Syed Khader)</t>
  </si>
  <si>
    <t>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t>
  </si>
  <si>
    <t>Tennessee Rural Health Improvement Association</t>
  </si>
  <si>
    <t>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t>
  </si>
  <si>
    <t>Southwest Community Health Center</t>
  </si>
  <si>
    <t>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t>
  </si>
  <si>
    <t>Durango Family Medicine, P.C.</t>
  </si>
  <si>
    <t>During the course of its review of the subject breach report, OCR decided to consolidate the matter into its review of a separate breach report, filed by Mercy Family Medicine, and arising from the same incident.</t>
  </si>
  <si>
    <t>Toth Enterprises II d/b/a Victory Medical</t>
  </si>
  <si>
    <t>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t>
  </si>
  <si>
    <t>North Dakota Department of Human Services</t>
  </si>
  <si>
    <t>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t>
  </si>
  <si>
    <t>LKM ENTERPRISES, INC.</t>
  </si>
  <si>
    <t>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t>
  </si>
  <si>
    <t>Advanced ENT Head &amp; Neck Surgery</t>
  </si>
  <si>
    <t>Desktop Computer, Electronic Medical Record, Email, Laptop, Other, Other Portable Electronic Device, Paper/Films</t>
  </si>
  <si>
    <t>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t>
  </si>
  <si>
    <t>N. Fred Eaglstein, D.O. d/b/a Dermatology and Laser Center</t>
  </si>
  <si>
    <t>After opening an investigation, OCR determined that Dermatology and Laser Center is no longer a covered entity as defined by the HIPAA Rules. OCR is closing this case with no further action.</t>
  </si>
  <si>
    <t>Arizona Department of Health Services</t>
  </si>
  <si>
    <t>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t>
  </si>
  <si>
    <t>Sound Community Services, Inc.</t>
  </si>
  <si>
    <t>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t>
  </si>
  <si>
    <t>Beacon Health System</t>
  </si>
  <si>
    <t>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t>
  </si>
  <si>
    <t xml:space="preserve">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t>
  </si>
  <si>
    <t>Mississippi Division of Medicaid</t>
  </si>
  <si>
    <t xml:space="preserve">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t>
  </si>
  <si>
    <t>UW Health</t>
  </si>
  <si>
    <t>D. Andrew Loomis MD, Paula Schulze MD,Tammara Stefanelli MD, Christen Vu DO, Anja Crider MD</t>
  </si>
  <si>
    <t>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t>
  </si>
  <si>
    <t xml:space="preserve">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t>
  </si>
  <si>
    <t>Neeley-Nemeth, LLP d/b/a Barton Oaks Dental Group</t>
  </si>
  <si>
    <t>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t>
  </si>
  <si>
    <t>Kennewick General Hospital dba Trios Health</t>
  </si>
  <si>
    <t>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t>
  </si>
  <si>
    <t>Pacific Ocean Pediatrics</t>
  </si>
  <si>
    <t>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t>
  </si>
  <si>
    <t>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t>
  </si>
  <si>
    <t>Elizabeth L. Brown, MD, PLLC</t>
  </si>
  <si>
    <t>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t>
  </si>
  <si>
    <t>New York City Health and Hospitals Corporation - Coney Island Hospital</t>
  </si>
  <si>
    <t>Jones Family Practice, P.A.</t>
  </si>
  <si>
    <t>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t>
  </si>
  <si>
    <t>Blue Cross and Blue Shield of Kansas City</t>
  </si>
  <si>
    <t>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t>
  </si>
  <si>
    <t>Clinton County Board of Developmental Disabilities</t>
  </si>
  <si>
    <t>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t>
  </si>
  <si>
    <t>Mecklenburg County, North Carolina</t>
  </si>
  <si>
    <t>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t>
  </si>
  <si>
    <t>AeroCare Holdings</t>
  </si>
  <si>
    <t>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t>
  </si>
  <si>
    <t>LSU Healthcare Network</t>
  </si>
  <si>
    <t>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t>
  </si>
  <si>
    <t>Capital Nephrology</t>
  </si>
  <si>
    <t>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t>
  </si>
  <si>
    <t>Nova Southeastern University</t>
  </si>
  <si>
    <t xml:space="preserve">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t>
  </si>
  <si>
    <t>Michagan Facial Aesthetic Surgeons d/b/a University Physician Group</t>
  </si>
  <si>
    <t>Diamond Institute for Fertility and Menopause, LLC</t>
  </si>
  <si>
    <t>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t>
  </si>
  <si>
    <t>Harrisburg Endoscopy and Surgery Center</t>
  </si>
  <si>
    <t>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t>
  </si>
  <si>
    <t>Harrisburg Gastroenterology Ltd</t>
  </si>
  <si>
    <t>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t>
  </si>
  <si>
    <t>Spine Specialist</t>
  </si>
  <si>
    <t>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t>
  </si>
  <si>
    <t>Deering Therapy Services, Ltd.</t>
  </si>
  <si>
    <t>Electronic Medical Record, Laptop</t>
  </si>
  <si>
    <t>Memorial Hospital Clinic South</t>
  </si>
  <si>
    <t>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t>
  </si>
  <si>
    <t>Memorial Hospital Clinic West</t>
  </si>
  <si>
    <t>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t>
  </si>
  <si>
    <t>Orthodontic Specialists of Green Bay</t>
  </si>
  <si>
    <t>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t>
  </si>
  <si>
    <t>Atlantic Digestive Specialists</t>
  </si>
  <si>
    <t>Hill Country Memorial Hospital</t>
  </si>
  <si>
    <t xml:space="preserve">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
</t>
  </si>
  <si>
    <t>Iowa Veterans Home</t>
  </si>
  <si>
    <t>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t>
  </si>
  <si>
    <t>Lifespan Corporation</t>
  </si>
  <si>
    <t>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
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
"Health care providers owe it to their patients to comply with the HIPAA Rules. When informed of potential HIPAA violations, providers owe it to their patients to quickly address problem areas to safeguard individuals' health information," said Roger Severino, OCR Director.
In addition to the monetary settlement, Metro will undertake a corrective action plan that includes two years of monitoring. The resolution agreement and corrective action plan may be found at: https://www.hhs.gov/sites/default/files/metro-signed-agreement.pdf - PDF*.
* People using assistive technology may not be able to fully access information in this file. For assistance, contact the HHS Office for Civil Rights at (800) 368-1019, TDD toll-free: (800) 537-7697, or by emailing OCRMail@hhs.gov.</t>
  </si>
  <si>
    <t>Behavioral Health Center</t>
  </si>
  <si>
    <t xml:space="preserve">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t>
  </si>
  <si>
    <t>Valley Women's Health, S.C.</t>
  </si>
  <si>
    <t>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t>
  </si>
  <si>
    <t>Humana Inc [case # HU17001CC]</t>
  </si>
  <si>
    <t>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t>
  </si>
  <si>
    <t>BioReference Laboratories, Inc.</t>
  </si>
  <si>
    <t>Western Health Screening</t>
  </si>
  <si>
    <t>Western Health Screening contracts with hospitals to provide onsite blood screenings at hospital-sponsored health fairs.  On February 7, 2017, while one of the its employees was en route to a health fair, a portable electronic storage device (a "jump drive")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t>
  </si>
  <si>
    <t>MVP Health Care, Inc.</t>
  </si>
  <si>
    <t>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t>
  </si>
  <si>
    <t>Area Agency of Aging 1-B</t>
  </si>
  <si>
    <t>This is a duplicate case and is being deleted.</t>
  </si>
  <si>
    <t xml:space="preserve">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t>
  </si>
  <si>
    <t>Madison Street Provider Network</t>
  </si>
  <si>
    <t>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t>
  </si>
  <si>
    <t>Amedisys West Virginia, LLC</t>
  </si>
  <si>
    <t>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t>
  </si>
  <si>
    <t>Cardiology Center of Acadiana</t>
  </si>
  <si>
    <t>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t>
  </si>
  <si>
    <t>Carson Valley Medical Center</t>
  </si>
  <si>
    <t>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t>
  </si>
  <si>
    <t>University of Oklahoma, OU Physicians</t>
  </si>
  <si>
    <t>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t>
  </si>
  <si>
    <t>Ashland Women's Health</t>
  </si>
  <si>
    <t>The entity is no longer a covered entity.</t>
  </si>
  <si>
    <t>Memorial Healthcare</t>
  </si>
  <si>
    <t>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t>
  </si>
  <si>
    <t>Apex EDI, Inc.</t>
  </si>
  <si>
    <t>Skin Cancer Specialists, P.C.</t>
  </si>
  <si>
    <t>Women's Care of Somerset</t>
  </si>
  <si>
    <t>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t>
  </si>
  <si>
    <t>ABCD Pediatrics, P.A.</t>
  </si>
  <si>
    <t>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t>
  </si>
  <si>
    <t>Lane Community College Health Clinic</t>
  </si>
  <si>
    <t>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t>
  </si>
  <si>
    <t>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t>
  </si>
  <si>
    <t>WellSpan Health</t>
  </si>
  <si>
    <t>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t>
  </si>
  <si>
    <t>Specialty Dental Partners of Philadelphia, PLLC.- DBA Rich Orthodontics</t>
  </si>
  <si>
    <t>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t>
  </si>
  <si>
    <t>Urology Austin, PLLC</t>
  </si>
  <si>
    <t>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</si>
  <si>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UNC Health Care</t>
  </si>
  <si>
    <t>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t>
  </si>
  <si>
    <t>Highland Rivers Community Service Board</t>
  </si>
  <si>
    <t>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t>
  </si>
  <si>
    <t xml:space="preserve">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t>
  </si>
  <si>
    <t>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t>
  </si>
  <si>
    <t>St. Charles Health System</t>
  </si>
  <si>
    <t>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t>
  </si>
  <si>
    <t>Estill County Chiropractic, PLLC</t>
  </si>
  <si>
    <t>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t>
  </si>
  <si>
    <t>Local 693 Plumbers &amp; Pipefitters Health &amp; Welfare Fund</t>
  </si>
  <si>
    <t>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t>
  </si>
  <si>
    <t>Denton Heart Group - Affiliate of HealthTexas Provider Network</t>
  </si>
  <si>
    <t>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</si>
  <si>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Metropolitan Urology Group</t>
  </si>
  <si>
    <t>Virginia Commonwealth University Health System</t>
  </si>
  <si>
    <t xml:space="preserve">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
</t>
  </si>
  <si>
    <t>St. Louis Children's Hospital</t>
  </si>
  <si>
    <t>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t>
  </si>
  <si>
    <t>Primary Care Specialists, Inc.</t>
  </si>
  <si>
    <t>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t>
  </si>
  <si>
    <t>CVS Health</t>
  </si>
  <si>
    <t>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t>
  </si>
  <si>
    <t>Tarleton Medical</t>
  </si>
  <si>
    <t>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t>
  </si>
  <si>
    <t>American Home Patient</t>
  </si>
  <si>
    <t>Saliba's Extended Care Pharmacy</t>
  </si>
  <si>
    <t xml:space="preserve">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t>
  </si>
  <si>
    <t>Orange County Global Medical Center</t>
  </si>
  <si>
    <t>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t>
  </si>
  <si>
    <t>VisionQuest Eyecare</t>
  </si>
  <si>
    <t>Commonwealth Health Corporation</t>
  </si>
  <si>
    <t>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t>
  </si>
  <si>
    <t>Stephen P. Courtney, M.D.</t>
  </si>
  <si>
    <t>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t>
  </si>
  <si>
    <t>Memphis VA Medical Center</t>
  </si>
  <si>
    <t>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t>
  </si>
  <si>
    <t>Sharp Memorial Hospital</t>
  </si>
  <si>
    <t>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t>
  </si>
  <si>
    <t>Leo Edwards, Jr., M.D.</t>
  </si>
  <si>
    <t>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t>
  </si>
  <si>
    <t>Vanderbilt University Medical Center</t>
  </si>
  <si>
    <t>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t>
  </si>
  <si>
    <t>West Virginia University Hospitals-East, Inc. DBA University Healthcare</t>
  </si>
  <si>
    <t>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t>
  </si>
  <si>
    <t>North Carolina Department of Health and Human Services</t>
  </si>
  <si>
    <t>Allina Health System</t>
  </si>
  <si>
    <t>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t>
  </si>
  <si>
    <t>Syed Ahmed, MD PA</t>
  </si>
  <si>
    <t>Chadron Community Hospital and Health Services</t>
  </si>
  <si>
    <t>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In its mitigation efforts, the CE sanctioned the employee, implemented administrative and technical safeguards and retrained its staff.  OCR obtained assurances that the CE implemented the corrective actions noted.</t>
  </si>
  <si>
    <t>Emblem Health - GHI</t>
  </si>
  <si>
    <t xml:space="preserve">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t>
  </si>
  <si>
    <t>Family Service Rochester</t>
  </si>
  <si>
    <t xml:space="preserve">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
</t>
  </si>
  <si>
    <t>Robert E Torti, MD, PA dba Retina Specialists</t>
  </si>
  <si>
    <t>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t>
  </si>
  <si>
    <t>Hillsborough County Aging Services Department</t>
  </si>
  <si>
    <t>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t>
  </si>
  <si>
    <t>2020 On-Site Optometry</t>
  </si>
  <si>
    <t>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t>
  </si>
  <si>
    <t>St. Joseph's Hospital and Medical Center</t>
  </si>
  <si>
    <t>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t>
  </si>
  <si>
    <t>Universal Care, Inc. DBA Brand New Day</t>
  </si>
  <si>
    <t>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t>
  </si>
  <si>
    <t>Capital Prosthetic and Orthotic Center, Inc.</t>
  </si>
  <si>
    <t>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t>
  </si>
  <si>
    <t>California Correctional Health Care Services</t>
  </si>
  <si>
    <t xml:space="preserve">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t>
  </si>
  <si>
    <t>Bloom Physical Therapy, LLC dba Physicians Physical Therapy Service</t>
  </si>
  <si>
    <t>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t>
  </si>
  <si>
    <t>Medical Information Management Systems, LLC</t>
  </si>
  <si>
    <t>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t>
  </si>
  <si>
    <t>Mo. Dept. of Mental Health</t>
  </si>
  <si>
    <t>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t>
  </si>
  <si>
    <t>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t>
  </si>
  <si>
    <t>Family Medicine East, Chartered</t>
  </si>
  <si>
    <t>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t>
  </si>
  <si>
    <t>Catalina Post-Acute Care and Rehabilitation</t>
  </si>
  <si>
    <t>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t>
  </si>
  <si>
    <t>Jeffrey D. Rice, O.D., L.L.C.</t>
  </si>
  <si>
    <t>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t>
  </si>
  <si>
    <t>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t>
  </si>
  <si>
    <t>Vertiv Co. Health &amp; Welfare Plan</t>
  </si>
  <si>
    <t>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</si>
  <si>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Shiel Sexton</t>
  </si>
  <si>
    <t xml:space="preserve">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
</t>
  </si>
  <si>
    <t>Synergy Specialists Medical Group, Inc / Jay S. Berenter, DPM</t>
  </si>
  <si>
    <t xml:space="preserve">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t>
  </si>
  <si>
    <t>Princeton Pain Management</t>
  </si>
  <si>
    <t>THE R.O.A.D.S. Foundation Inc. DBA R.O.A.D.S. Community Care Clinic</t>
  </si>
  <si>
    <t>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t>
  </si>
  <si>
    <t>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t>
  </si>
  <si>
    <t xml:space="preserve">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t>
  </si>
  <si>
    <t>Stephenville Medical &amp; Surgical Clinic</t>
  </si>
  <si>
    <t>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t>
  </si>
  <si>
    <t>Multnomah County</t>
  </si>
  <si>
    <t>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t>
  </si>
  <si>
    <t>Wonderful Center For Health Innovation</t>
  </si>
  <si>
    <t xml:space="preserve">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
</t>
  </si>
  <si>
    <t>Covenant Medical Center, Inc.</t>
  </si>
  <si>
    <t>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t>
  </si>
  <si>
    <t>Associated Catholic Charities Incorporated</t>
  </si>
  <si>
    <t>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t>
  </si>
  <si>
    <t>TriHealth, Inc.</t>
  </si>
  <si>
    <t>Network Server, Paper/Films</t>
  </si>
  <si>
    <t>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t>
  </si>
  <si>
    <t>Sentara Healthcare</t>
  </si>
  <si>
    <t>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t>
  </si>
  <si>
    <t>St. Luke's Medical Center</t>
  </si>
  <si>
    <t>University of Maryland Orthopaedic Associates, P.A.</t>
  </si>
  <si>
    <t>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t>
  </si>
  <si>
    <t>Childrens Hospital of Los Angeles</t>
  </si>
  <si>
    <t>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t>
  </si>
  <si>
    <t>Escambia County Alabama Community Hospitals, Inc. D/B/A Atmore Community Hospital</t>
  </si>
  <si>
    <t>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t>
  </si>
  <si>
    <t>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t>
  </si>
  <si>
    <t>SSM Dean Medical Group</t>
  </si>
  <si>
    <t>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t>
  </si>
  <si>
    <t>Office of Dr. David Elbaum</t>
  </si>
  <si>
    <t>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t>
  </si>
  <si>
    <t>Complete Wellness</t>
  </si>
  <si>
    <t>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t>
  </si>
  <si>
    <t>American Urgent Care Center, PSC</t>
  </si>
  <si>
    <t>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t>
  </si>
  <si>
    <t>Community Health Plan of Washington</t>
  </si>
  <si>
    <t>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t>
  </si>
  <si>
    <t>MetroPlus Health Plan</t>
  </si>
  <si>
    <t>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t>
  </si>
  <si>
    <t>Bryan Myers, MD PC, Ashley DeWitt, DO PC, Michael Nobles, MD PC</t>
  </si>
  <si>
    <t>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t>
  </si>
  <si>
    <t>State of New Hampshire, Department of Health and Human Services</t>
  </si>
  <si>
    <t>Horizon Healthcare Services Inc. doing business as Horizon Blue Cross Blue Shield of New Jersey and its affiliates</t>
  </si>
  <si>
    <t>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t>
  </si>
  <si>
    <t>PathGroup</t>
  </si>
  <si>
    <t>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t>
  </si>
  <si>
    <t>PrimeWest Health</t>
  </si>
  <si>
    <t>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t>
  </si>
  <si>
    <t>Maryland Medical Center/Dr. Morrill</t>
  </si>
  <si>
    <t>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t>
  </si>
  <si>
    <t>Susan M Hughes Center</t>
  </si>
  <si>
    <t>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t>
  </si>
  <si>
    <t>Brandywine Pediatrics, P.A.</t>
  </si>
  <si>
    <t>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t>
  </si>
  <si>
    <t>Waiting Room Solutions Limited Liability Limited Partnership</t>
  </si>
  <si>
    <t>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t>
  </si>
  <si>
    <t>Stephen J. Helvie, M.D.</t>
  </si>
  <si>
    <t>ADVANTAGE Health Solutions</t>
  </si>
  <si>
    <t>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t>
  </si>
  <si>
    <t>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t>
  </si>
  <si>
    <t>Henry County Health Department</t>
  </si>
  <si>
    <t>Electronic Medical Record, Email, Laptop, Paper/Films</t>
  </si>
  <si>
    <t xml:space="preserve">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
</t>
  </si>
  <si>
    <t>Desert Care Family and Sports Medicine</t>
  </si>
  <si>
    <t>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t>
  </si>
  <si>
    <t>Alliant Health Plans, Inc.</t>
  </si>
  <si>
    <t>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</si>
  <si>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Brodhead Dental Center</t>
  </si>
  <si>
    <t>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t>
  </si>
  <si>
    <t>Humana Inc. [case #HU16004F3]</t>
  </si>
  <si>
    <t>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t>
  </si>
  <si>
    <t>County of Los Angeles Departments of Health and Mental Health</t>
  </si>
  <si>
    <t>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t>
  </si>
  <si>
    <t>Southcentral Foundation</t>
  </si>
  <si>
    <t>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t>
  </si>
  <si>
    <t>Fairbanks Hospital</t>
  </si>
  <si>
    <t>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t>
  </si>
  <si>
    <t>East Valley Community Health Center, Inc.</t>
  </si>
  <si>
    <t xml:space="preserve">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
</t>
  </si>
  <si>
    <t>Oak Cliff Orthopaedic Associates</t>
  </si>
  <si>
    <t>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t>
  </si>
  <si>
    <t>Quest Diagnostics</t>
  </si>
  <si>
    <t>Charles Stamitoles</t>
  </si>
  <si>
    <t>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t>
  </si>
  <si>
    <t>Appalachian Gastroenterology, P.A.</t>
  </si>
  <si>
    <t>OCR learned after opening the case that the organization is not a covered entity.</t>
  </si>
  <si>
    <t>Black Hawk College</t>
  </si>
  <si>
    <t>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t>
  </si>
  <si>
    <t>Preventice Services, LLC</t>
  </si>
  <si>
    <t>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t>
  </si>
  <si>
    <t>Dr. Melissa D. Selke</t>
  </si>
  <si>
    <t>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t>
  </si>
  <si>
    <t>Meigs County EMS</t>
  </si>
  <si>
    <t>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t>
  </si>
  <si>
    <t>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t>
  </si>
  <si>
    <t>Washington Health System</t>
  </si>
  <si>
    <t>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t>
  </si>
  <si>
    <t>Advanced Fertility Center of Chicago</t>
  </si>
  <si>
    <t>Seguin Dermatology, Office of Robert J. Magnon, MD</t>
  </si>
  <si>
    <t>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</si>
  <si>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Louisiana Health Cooperative, Inc. in Rehabilitation</t>
  </si>
  <si>
    <t>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t>
  </si>
  <si>
    <t>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t>
  </si>
  <si>
    <t>Glendale Adventist Medical Center</t>
  </si>
  <si>
    <t>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t>
  </si>
  <si>
    <t>CHI Franciscan Health Hospice-Tacoma</t>
  </si>
  <si>
    <t>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t>
  </si>
  <si>
    <t>Young Adult Institute, Inc.</t>
  </si>
  <si>
    <t>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t>
  </si>
  <si>
    <t>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t>
  </si>
  <si>
    <t>New Mexico Heart Institute</t>
  </si>
  <si>
    <t>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t>
  </si>
  <si>
    <t>Akron General Medical Center</t>
  </si>
  <si>
    <t>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t>
  </si>
  <si>
    <t>Berkshire Medical Center</t>
  </si>
  <si>
    <t>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t>
  </si>
  <si>
    <t>LCS Westminster Partnership IV, LLP d/b/a Sagewood</t>
  </si>
  <si>
    <t>Email, Laptop, Network Server</t>
  </si>
  <si>
    <t>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t>
  </si>
  <si>
    <t>Network Server, Other, Paper/Films</t>
  </si>
  <si>
    <t xml:space="preserve">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t>
  </si>
  <si>
    <t>Stony Brook Internists, University Faculty Practice Corporation (UFPC)</t>
  </si>
  <si>
    <t xml:space="preserve">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
</t>
  </si>
  <si>
    <t>Camas Center Clinic, Kalispel Tribe of Indians</t>
  </si>
  <si>
    <t>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t>
  </si>
  <si>
    <t>North Texas Heart Center, P.A.</t>
  </si>
  <si>
    <t>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t>
  </si>
  <si>
    <t>OptumHealth New Mexico</t>
  </si>
  <si>
    <t>On September 26, 2016, the covered entity (CE), Optum, learned that an unencrypted portable computer drive (a "USB flash drive")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t>
  </si>
  <si>
    <t>Pinellas County Board of County Commissioners</t>
  </si>
  <si>
    <t>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t>
  </si>
  <si>
    <t>Washington National Insurance Company</t>
  </si>
  <si>
    <t>Peachtree Orthopaedic Clinic</t>
  </si>
  <si>
    <t xml:space="preserve">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As a result of OCR‚Äôs investigation, Peachtree Orthopaedic Clinic also completed a new risk analysis. 
It provided breach notification to HHS, the affected individuals, the media, and on its website. OCR obtained assurances that the covered entity implemented the corrective actions outlined above.  
</t>
  </si>
  <si>
    <t>Luque Chiropractic, Inc.</t>
  </si>
  <si>
    <t>On September 18, 2016, a business associate (BA), EMR4all Inc., notified the covered entity (CE), Luque Chiropractic, Inc., that the BA‚Äôs Amazon "S3"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t>
  </si>
  <si>
    <t>Watsonville Chiropractic, Inc.</t>
  </si>
  <si>
    <t>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t>
  </si>
  <si>
    <t>The Biomechanics LLC</t>
  </si>
  <si>
    <t xml:space="preserve">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
</t>
  </si>
  <si>
    <t>Vision Care Florida, LLC</t>
  </si>
  <si>
    <t>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t>
  </si>
  <si>
    <t>Lebanon Cardiology Associates, PC</t>
  </si>
  <si>
    <t>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"thumb"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t>
  </si>
  <si>
    <t>Vascular Surgical Associates</t>
  </si>
  <si>
    <t>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t>
  </si>
  <si>
    <t>Best Health Physical Therapy, LLC</t>
  </si>
  <si>
    <t>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t>
  </si>
  <si>
    <t>Briar Hill Management</t>
  </si>
  <si>
    <t>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t>
  </si>
  <si>
    <t>Lister Healthcare</t>
  </si>
  <si>
    <t>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t>
  </si>
  <si>
    <t>Consultants in Neurological Surgery, LLP</t>
  </si>
  <si>
    <t>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t>
  </si>
  <si>
    <t>VA Eastern Colorado Health Care System</t>
  </si>
  <si>
    <t>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t>
  </si>
  <si>
    <t>Austin Pulmonary Consultants</t>
  </si>
  <si>
    <t>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t>
  </si>
  <si>
    <t>HP Enterprise Services, LLC</t>
  </si>
  <si>
    <t>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t>
  </si>
  <si>
    <t>Kaiser Permanente Health Plan, Inc of Northern California</t>
  </si>
  <si>
    <t>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</si>
  <si>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Kaiser Foundation Healthplan, Inc. of Southern California</t>
  </si>
  <si>
    <t>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t>
  </si>
  <si>
    <t>Kaiser Foundation Health Plan of the Northwest</t>
  </si>
  <si>
    <t>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</si>
  <si>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Wal-Mart Stores, Inc.</t>
  </si>
  <si>
    <t>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t>
  </si>
  <si>
    <t>Kinetorehab Physical Therapy, PLLC</t>
  </si>
  <si>
    <t xml:space="preserve">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
</t>
  </si>
  <si>
    <t>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t>
  </si>
  <si>
    <t>Dr. Dennis T. Myers, D.D.S., P.A.</t>
  </si>
  <si>
    <t>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t>
  </si>
  <si>
    <t>Silver Creek Fitness &amp; Physical Therapy, Silver Creek Physical Therapy Gilroy, Silver Creek Physical Therapy Sunnyvale, Silver Creek Physical Therapy</t>
  </si>
  <si>
    <t>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t>
  </si>
  <si>
    <t>Singh and Arora Oncology Hematology, P.C.</t>
  </si>
  <si>
    <t>Florida Hospital Medical Group</t>
  </si>
  <si>
    <t>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t>
  </si>
  <si>
    <t>Baystate Health, Inc.</t>
  </si>
  <si>
    <t>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t>
  </si>
  <si>
    <t>The Finley Center</t>
  </si>
  <si>
    <t>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t>
  </si>
  <si>
    <t>Harrisonburg OB GYN Associates, P.C.</t>
  </si>
  <si>
    <t>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t>
  </si>
  <si>
    <t>You and Your Health Family Care, Inc.</t>
  </si>
  <si>
    <t>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t>
  </si>
  <si>
    <t>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t>
  </si>
  <si>
    <t>Four Star Drug of Bethany, Inc.</t>
  </si>
  <si>
    <t>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t>
  </si>
  <si>
    <t>Gibson Insurance Agency, Inc.</t>
  </si>
  <si>
    <t xml:space="preserve">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t>
  </si>
  <si>
    <t>Integrity Transitional Hospital</t>
  </si>
  <si>
    <t>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t>
  </si>
  <si>
    <t>Peabody Retirement Community</t>
  </si>
  <si>
    <t>Mercy Hospital and Medical Center</t>
  </si>
  <si>
    <t>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t>
  </si>
  <si>
    <t>Baxter Healthcare</t>
  </si>
  <si>
    <t>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t>
  </si>
  <si>
    <t>Warren Clinic</t>
  </si>
  <si>
    <t>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t>
  </si>
  <si>
    <t>Northwest Community Healthcare</t>
  </si>
  <si>
    <t xml:space="preserve">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
</t>
  </si>
  <si>
    <t>Genesis Physical Therapy, Inc.</t>
  </si>
  <si>
    <t>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t>
  </si>
  <si>
    <t>The Seattle Indian Health Board</t>
  </si>
  <si>
    <t>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t>
  </si>
  <si>
    <t>Napa Valley Dentistry</t>
  </si>
  <si>
    <t>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t>
  </si>
  <si>
    <t>Baxter Regional Medical Center - Home Health Facility</t>
  </si>
  <si>
    <t>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t>
  </si>
  <si>
    <t>Apria Healthcare</t>
  </si>
  <si>
    <t>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t>
  </si>
  <si>
    <t>Francisco Jaume, D.O.</t>
  </si>
  <si>
    <t>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t>
  </si>
  <si>
    <t>Rainbow Children's Clinic</t>
  </si>
  <si>
    <t>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t>
  </si>
  <si>
    <t>University of Wisconsin Hospitals and Clinics Authority</t>
  </si>
  <si>
    <t>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t>
  </si>
  <si>
    <t>Urgent Care Clinic of Oxford</t>
  </si>
  <si>
    <t>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t>
  </si>
  <si>
    <t>Fred's Stores of Tennessee, Incorporated</t>
  </si>
  <si>
    <t>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t>
  </si>
  <si>
    <t>San Juan Oncology Associates</t>
  </si>
  <si>
    <t xml:space="preserve">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
</t>
  </si>
  <si>
    <t>Thomasville Eye Center</t>
  </si>
  <si>
    <t>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t>
  </si>
  <si>
    <t>Marin Healthcare District</t>
  </si>
  <si>
    <t>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t>
  </si>
  <si>
    <t>Prima Medical Foundation</t>
  </si>
  <si>
    <t>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t>
  </si>
  <si>
    <t>Group Health</t>
  </si>
  <si>
    <t>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t>
  </si>
  <si>
    <t>Central Ohio Urology Group, Inc.</t>
  </si>
  <si>
    <t>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t>
  </si>
  <si>
    <t>Hal Meadows, M.D.</t>
  </si>
  <si>
    <t>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t>
  </si>
  <si>
    <t>Jennie Stuart Medical Center</t>
  </si>
  <si>
    <t>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t>
  </si>
  <si>
    <t>New Jersey Spine Center</t>
  </si>
  <si>
    <t>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t>
  </si>
  <si>
    <t>USC Keck and Norris Hospitals</t>
  </si>
  <si>
    <t>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t>
  </si>
  <si>
    <t>McLaren Greater Lansing Cardiovascular Group</t>
  </si>
  <si>
    <t>Desktop Computer, Electronic Medical Record, Other</t>
  </si>
  <si>
    <t>Ventura County Health Care Agency</t>
  </si>
  <si>
    <t>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t>
  </si>
  <si>
    <t>KidsPeace</t>
  </si>
  <si>
    <t>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t>
  </si>
  <si>
    <t>CHI Franciscan Health, St. Clare Hospital and St. Joseph Medical Center</t>
  </si>
  <si>
    <t>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t>
  </si>
  <si>
    <t>Heritage Medical Partners, LLC</t>
  </si>
  <si>
    <t>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t>
  </si>
  <si>
    <t>King of Prussia Dental Associates</t>
  </si>
  <si>
    <t>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t>
  </si>
  <si>
    <t>Pratap S. Kurra, M.D.</t>
  </si>
  <si>
    <t>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t>
  </si>
  <si>
    <t>Codman Square Health Center</t>
  </si>
  <si>
    <t>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t>
  </si>
  <si>
    <t>Yuba Sutter Medical Clinic</t>
  </si>
  <si>
    <t>U.S. HealthWorks</t>
  </si>
  <si>
    <t>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t>
  </si>
  <si>
    <t>Asante</t>
  </si>
  <si>
    <t>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t>
  </si>
  <si>
    <t>Martin Army Community Hospital</t>
  </si>
  <si>
    <t>In December 2013 The IRS notified the covered entity (CE), Martin Army Community Hospital,that one of its employees was involved in identity theft activities.  This review was consolidated with another review of this CE.</t>
  </si>
  <si>
    <t>Public Education Employees' Health Insurance Plan</t>
  </si>
  <si>
    <t>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t>
  </si>
  <si>
    <t>Man Alive, Inc. and Lane Treatment Center, LLC</t>
  </si>
  <si>
    <t>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t>
  </si>
  <si>
    <t>University Gastroenterology, Inc.</t>
  </si>
  <si>
    <t>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t>
  </si>
  <si>
    <t>Decatur Health Systems</t>
  </si>
  <si>
    <t>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t>
  </si>
  <si>
    <t>Geisinger Health Plan</t>
  </si>
  <si>
    <t>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t>
  </si>
  <si>
    <t>Medical College of Wisconsin</t>
  </si>
  <si>
    <t>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t>
  </si>
  <si>
    <t>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t>
  </si>
  <si>
    <t>Santa Cruz County Health Services Agency</t>
  </si>
  <si>
    <t>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t>
  </si>
  <si>
    <t>Franciscan Health, Highline Medical Center</t>
  </si>
  <si>
    <t>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t>
  </si>
  <si>
    <t>Willow Bend Dental</t>
  </si>
  <si>
    <t>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t>
  </si>
  <si>
    <t>Center for Neurosurgical &amp; Spine Disorders, LLC</t>
  </si>
  <si>
    <t>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t>
  </si>
  <si>
    <t>Howard R. Jarvis, D.M.D., L.L.C. dba Southwest Portland Dental</t>
  </si>
  <si>
    <t>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t>
  </si>
  <si>
    <t>County of Los Angeles</t>
  </si>
  <si>
    <t>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t>
  </si>
  <si>
    <t>Planned Parenthood of Greater Washington and North Idaho</t>
  </si>
  <si>
    <t xml:space="preserve">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
</t>
  </si>
  <si>
    <t>Summit Medical Group, Inc. dba St. Elizabeth Physicians</t>
  </si>
  <si>
    <t>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t>
  </si>
  <si>
    <t>CalOptima</t>
  </si>
  <si>
    <t>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t>
  </si>
  <si>
    <t>SCAN Health Plan</t>
  </si>
  <si>
    <t>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t>
  </si>
  <si>
    <t>The Outer Banks Hospital</t>
  </si>
  <si>
    <t xml:space="preserve">The covered entity (CE), Outer Banks Hospital, lost two unencrypted portable computer drives ("flash"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t>
  </si>
  <si>
    <t>Orleans Medical Clinic</t>
  </si>
  <si>
    <t>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t>
  </si>
  <si>
    <t>Village of Oak Park, Illinois</t>
  </si>
  <si>
    <t>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t>
  </si>
  <si>
    <t>New York State Office of Mental Health</t>
  </si>
  <si>
    <t>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t>
  </si>
  <si>
    <t>Phoenix Dental Care</t>
  </si>
  <si>
    <t>John E. Gonzalez DDS</t>
  </si>
  <si>
    <t>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t>
  </si>
  <si>
    <t>Bon Secours Health System Incorporated</t>
  </si>
  <si>
    <t>Valley Anesthesiology Consultants, Inc. d/b/a Valley Anesthesiology and Pain Consultants</t>
  </si>
  <si>
    <t>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t>
  </si>
  <si>
    <t>Rotech Healthcare Inc.</t>
  </si>
  <si>
    <t>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t>
  </si>
  <si>
    <t>Cardiology Associates</t>
  </si>
  <si>
    <t>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t>
  </si>
  <si>
    <t>Autism Home Support Services</t>
  </si>
  <si>
    <t>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t>
  </si>
  <si>
    <t>Newkirk Products, Inc.</t>
  </si>
  <si>
    <t>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</si>
  <si>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Professional Dermatology Care, P.C.</t>
  </si>
  <si>
    <t>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t>
  </si>
  <si>
    <t>Prosthetic &amp; Orthotic Care, Inc.</t>
  </si>
  <si>
    <t xml:space="preserve">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Following the breach, the covered entity notified individuals, media, and the Department of Health and Human Services. 
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During OCR‚Äôs investigation, the covered entity submitted documentation of these voluntary compliance actions.  The covered entity also provided OCR with its policies and procedures related to the safeguarding of PHI.
</t>
  </si>
  <si>
    <t>Center for Minimmally Invasive Bariatric and General Surgery</t>
  </si>
  <si>
    <t>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t>
  </si>
  <si>
    <t>The Carle Foundation</t>
  </si>
  <si>
    <t>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t>
  </si>
  <si>
    <t>Banner Health</t>
  </si>
  <si>
    <t>Jefferson Medical Associates, P.A.</t>
  </si>
  <si>
    <t>OCR learned after the investigation was opened that the covered entity is no longer a covered entity.</t>
  </si>
  <si>
    <t>Athens Orthopedic Clinic, P.A.</t>
  </si>
  <si>
    <t>Athletes' Performance Los Angeles, LLC</t>
  </si>
  <si>
    <t xml:space="preserve">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t>
  </si>
  <si>
    <t>Midwest Orthopedic Pain and Spine</t>
  </si>
  <si>
    <t xml:space="preserve">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
</t>
  </si>
  <si>
    <t>StarCare Speciality Health System</t>
  </si>
  <si>
    <t>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t>
  </si>
  <si>
    <t>American Family Care, Inc.</t>
  </si>
  <si>
    <t>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t>
  </si>
  <si>
    <t>Caring for Women, PA</t>
  </si>
  <si>
    <t>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t>
  </si>
  <si>
    <t>Ambucor Health Solutions, an unincorporated division of The ScottCare Corporation</t>
  </si>
  <si>
    <t>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"thumb"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t>
  </si>
  <si>
    <t>Sunbury Plaza Dental</t>
  </si>
  <si>
    <t>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t>
  </si>
  <si>
    <t>Memorial Hermann Health System, reporting on behalf of Memorial Hermann Health System Employee Group Health Plan</t>
  </si>
  <si>
    <t>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t>
  </si>
  <si>
    <t>Brian Halevie-Goldman</t>
  </si>
  <si>
    <t>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t>
  </si>
  <si>
    <t>Premier Family Care I, Inc.</t>
  </si>
  <si>
    <t>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t>
  </si>
  <si>
    <t>Neurology Physicians LLC</t>
  </si>
  <si>
    <t>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t>
  </si>
  <si>
    <t>Access Health Care Physicians, LLC</t>
  </si>
  <si>
    <t>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t>
  </si>
  <si>
    <t>Providence Medical Group- Gateway Clinics</t>
  </si>
  <si>
    <t xml:space="preserve">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
</t>
  </si>
  <si>
    <t>Lee Rice D.O., Medical Corp DBA Lifewellness Institute</t>
  </si>
  <si>
    <t>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t>
  </si>
  <si>
    <t>Blaine Chiropractic Center</t>
  </si>
  <si>
    <t>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t>
  </si>
  <si>
    <t>SUNSHINE STATE HEALTH PLAN, INC.</t>
  </si>
  <si>
    <t xml:space="preserve">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t>
  </si>
  <si>
    <t>Cefalu Eye-Tech of Green, Inc.</t>
  </si>
  <si>
    <t>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t>
  </si>
  <si>
    <t>Kaiser Permanente Northern California</t>
  </si>
  <si>
    <t>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t>
  </si>
  <si>
    <t>Lasair Aesthetic Health, P.C.</t>
  </si>
  <si>
    <t xml:space="preserve">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t>
  </si>
  <si>
    <t>Health Incent, LLC</t>
  </si>
  <si>
    <t>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t>
  </si>
  <si>
    <t>Dr. Q Pain and Spine d/b/a Arkansas Spine and Pain</t>
  </si>
  <si>
    <t>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t>
  </si>
  <si>
    <t>Heart Center of Southern Maryland, L.L.P.</t>
  </si>
  <si>
    <t>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t>
  </si>
  <si>
    <t>The Ambulatory Surgery Center at St. Mary</t>
  </si>
  <si>
    <t>Mercy Medical Center Redding</t>
  </si>
  <si>
    <t>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t>
  </si>
  <si>
    <t>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t>
  </si>
  <si>
    <t>Linda J White, DDS, PC</t>
  </si>
  <si>
    <t>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t>
  </si>
  <si>
    <t>Ceaton C Falgiano</t>
  </si>
  <si>
    <t>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t>
  </si>
  <si>
    <t>Uncommon Care, P.A.</t>
  </si>
  <si>
    <t>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t>
  </si>
  <si>
    <t>Midland Women's Clinic</t>
  </si>
  <si>
    <t xml:space="preserve">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
</t>
  </si>
  <si>
    <t>Allergy, Asthma &amp; Immunology of the Rockies, PC</t>
  </si>
  <si>
    <t>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t>
  </si>
  <si>
    <t>Texas Health and Human Services Commission</t>
  </si>
  <si>
    <t>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t>
  </si>
  <si>
    <t>Kern County Mental Health</t>
  </si>
  <si>
    <t>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t>
  </si>
  <si>
    <t>Laser &amp; Dermatologic Surgery Center</t>
  </si>
  <si>
    <t>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t>
  </si>
  <si>
    <t>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t>
  </si>
  <si>
    <t>EDWARD G. MYERS D.O. INC</t>
  </si>
  <si>
    <t>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t>
  </si>
  <si>
    <t>Saints Mary and Elizabeth Hospital</t>
  </si>
  <si>
    <t>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t>
  </si>
  <si>
    <t>PruittHealth Hospice Beaufort</t>
  </si>
  <si>
    <t>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t>
  </si>
  <si>
    <t>North Ottawa Medical Group</t>
  </si>
  <si>
    <t>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t>
  </si>
  <si>
    <t xml:space="preserve">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
</t>
  </si>
  <si>
    <t>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t>
  </si>
  <si>
    <t>Grace Primary Care, PC</t>
  </si>
  <si>
    <t>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t>
  </si>
  <si>
    <t>Vincent Vein Center</t>
  </si>
  <si>
    <t>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t>
  </si>
  <si>
    <t>The Vein Doctor</t>
  </si>
  <si>
    <t>The Vein Doctor, the covered entity (CE), reported a breach incident.  While attempting to follow up on the breach report, OCR discovered that The Vein Doctor had ceased operations and closed its business.  This was verified with the State of Missouri.  As of result, the case was closed.</t>
  </si>
  <si>
    <t>The University of New Mexico</t>
  </si>
  <si>
    <t>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t>
  </si>
  <si>
    <t>My Pediatrician, PA</t>
  </si>
  <si>
    <t>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t>
  </si>
  <si>
    <t>ENT and Allergy Center</t>
  </si>
  <si>
    <t>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t>
  </si>
  <si>
    <t>Washington DC VA Medical Center</t>
  </si>
  <si>
    <t xml:space="preserve">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
</t>
  </si>
  <si>
    <t>Orchid MPS Holdings, LLC Welfare Benefit Plan</t>
  </si>
  <si>
    <t>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t>
  </si>
  <si>
    <t>Stamford Podiatry Group .P.C</t>
  </si>
  <si>
    <t>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t>
  </si>
  <si>
    <t>California Health &amp; Longevity Institute</t>
  </si>
  <si>
    <t xml:space="preserve">This case has been consolidated into an existing review._x000D_
</t>
  </si>
  <si>
    <t>Integrated Health Solutions PC</t>
  </si>
  <si>
    <t>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t>
  </si>
  <si>
    <t>Keystone Rural Health Consortia, Inc.</t>
  </si>
  <si>
    <t>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t>
  </si>
  <si>
    <t>Berkeley Endocrine Clinic</t>
  </si>
  <si>
    <t>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t>
  </si>
  <si>
    <t>Aflac</t>
  </si>
  <si>
    <t>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t>
  </si>
  <si>
    <t>Coordinated Health Mutual, Inc.</t>
  </si>
  <si>
    <t>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t>
  </si>
  <si>
    <t>Tallahassee Memorial HealthCare, Inc.</t>
  </si>
  <si>
    <t>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t>
  </si>
  <si>
    <t>Emergency Room Associates doing business as Emergency Medicine Associates</t>
  </si>
  <si>
    <t>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t>
  </si>
  <si>
    <t>Complete Chiropractic &amp; Bodywork Therapies</t>
  </si>
  <si>
    <t>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t>
  </si>
  <si>
    <t>San Juan County New Mexico</t>
  </si>
  <si>
    <t>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t>
  </si>
  <si>
    <t>Surgical Care Affiliates</t>
  </si>
  <si>
    <t>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t>
  </si>
  <si>
    <t>Associates In EyeCare, P.S.C.</t>
  </si>
  <si>
    <t>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t>
  </si>
  <si>
    <t xml:space="preserve">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As a result of the investigation, the CE implemented periodic technical and non-technical evaluations, revised policies and procedures, sanctioned the workforce member, and retrained its workforce.  The CE also encrypted its laptop computers.  
</t>
  </si>
  <si>
    <t>Imperial Valley Family Care Medical Group, APC</t>
  </si>
  <si>
    <t>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t>
  </si>
  <si>
    <t>Pulaski County Special School District-Employee Benefits Division</t>
  </si>
  <si>
    <t>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t>
  </si>
  <si>
    <t>Medical Colleagues of Texas, LLP</t>
  </si>
  <si>
    <t xml:space="preserve">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
</t>
  </si>
  <si>
    <t>Northwest Oncology &amp; Hematology, S.C.</t>
  </si>
  <si>
    <t>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t>
  </si>
  <si>
    <t>Family Medicine of Weston</t>
  </si>
  <si>
    <t>HeartCare Consultants</t>
  </si>
  <si>
    <t>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t>
  </si>
  <si>
    <t>UnityPoint Health Affiliated Covered Entity</t>
  </si>
  <si>
    <t>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t>
  </si>
  <si>
    <t>Lafayette Pain Care PC</t>
  </si>
  <si>
    <t>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t>
  </si>
  <si>
    <t>Southeast Eye Institute, P.A. dba eye Associates of Pinellas</t>
  </si>
  <si>
    <t>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t>
  </si>
  <si>
    <t>UnitedHealth Group Single Affiliated Covered Entity (SACE)</t>
  </si>
  <si>
    <t>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t>
  </si>
  <si>
    <t>Florida Medical Clinic, PA</t>
  </si>
  <si>
    <t>Doc already approved with closure letter.</t>
  </si>
  <si>
    <t>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t>
  </si>
  <si>
    <t>PruittHealth Home Health -- Low Country</t>
  </si>
  <si>
    <t>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t>
  </si>
  <si>
    <t>Northstar Healthcare Acquisitions LLC</t>
  </si>
  <si>
    <t>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t>
  </si>
  <si>
    <t>Family &amp; Children's Services of Mid Michigan, Inc.</t>
  </si>
  <si>
    <t xml:space="preserve">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
</t>
  </si>
  <si>
    <t>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t>
  </si>
  <si>
    <t>Children's National Medical Center</t>
  </si>
  <si>
    <t xml:space="preserve">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t>
  </si>
  <si>
    <t>Mayfield Clinic Inc</t>
  </si>
  <si>
    <t>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t>
  </si>
  <si>
    <t>Ohio Department of Mental Health and Addiction Services</t>
  </si>
  <si>
    <t>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t>
  </si>
  <si>
    <t>Edwin Shaw Rehabilitation</t>
  </si>
  <si>
    <t xml:space="preserve">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
</t>
  </si>
  <si>
    <t xml:space="preserve">On March 12, 2016, the covered entity (CE), Kaiser Foundation Health Plan,, discovered that a truck belonging to its business associate (BA), Postage One was stolen and a pallet of printed "evidence of coverage"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t>
  </si>
  <si>
    <t>Wyoming Medical Center</t>
  </si>
  <si>
    <t>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t>
  </si>
  <si>
    <t>Lake Pulmonary Critical PA</t>
  </si>
  <si>
    <t>This case was consolidated into another review of this covered entity.</t>
  </si>
  <si>
    <t>Lake Pulmonary Critical Care PA</t>
  </si>
  <si>
    <t>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t>
  </si>
  <si>
    <t>Quarles &amp; Brady, LLP</t>
  </si>
  <si>
    <t>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t>
  </si>
  <si>
    <t>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t>
  </si>
  <si>
    <t>Vail Clinic, Inc. dba Vail Valley Medical Center, and dba Howard Head Sports Medicine</t>
  </si>
  <si>
    <t>Atique Orthodontics</t>
  </si>
  <si>
    <t xml:space="preserve">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
</t>
  </si>
  <si>
    <t>Oneida Tribe of Indians of Wisconsin</t>
  </si>
  <si>
    <t>Desktop Computer, Other Portable Electronic Device</t>
  </si>
  <si>
    <t>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t>
  </si>
  <si>
    <t>Florida Department of Health</t>
  </si>
  <si>
    <t>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t>
  </si>
  <si>
    <t>American Fidelity Assurance Company</t>
  </si>
  <si>
    <t xml:space="preserve">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
</t>
  </si>
  <si>
    <t>United Community &amp; Family Services</t>
  </si>
  <si>
    <t>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t>
  </si>
  <si>
    <t>OptumRx, Inc.</t>
  </si>
  <si>
    <t xml:space="preserve">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t>
  </si>
  <si>
    <t>Sacred Heart Health System, Inc</t>
  </si>
  <si>
    <t>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t>
  </si>
  <si>
    <t>Mark Anthony Quintero, M.D., L.L.C.</t>
  </si>
  <si>
    <t>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t>
  </si>
  <si>
    <t>Pain Treatment Centers of America</t>
  </si>
  <si>
    <t>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t>
  </si>
  <si>
    <t>BioReference Laboratories, Inc</t>
  </si>
  <si>
    <t>Indian Health Service Northern Navajo Medical Center</t>
  </si>
  <si>
    <t>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t>
  </si>
  <si>
    <t>RMA Medical Centers of Florida</t>
  </si>
  <si>
    <t>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t>
  </si>
  <si>
    <t>Pacific Gas and Electric Company</t>
  </si>
  <si>
    <t>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t>
  </si>
  <si>
    <t>Target Corporation Health Plan</t>
  </si>
  <si>
    <t>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t>
  </si>
  <si>
    <t>Sisters of Charity of Leavenworth Health System Health Benefits Plan</t>
  </si>
  <si>
    <t>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t>
  </si>
  <si>
    <t>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"Einstein.edu" website. OCR obtained assurances that the CE implemented the corrective actions listed.</t>
  </si>
  <si>
    <t>Pointe Medical Services, Inc.</t>
  </si>
  <si>
    <t>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t>
  </si>
  <si>
    <t>Aurora Health Care, Inc.</t>
  </si>
  <si>
    <t>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t>
  </si>
  <si>
    <t>Morton Medical Center, PLLC</t>
  </si>
  <si>
    <t>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t>
  </si>
  <si>
    <t>Northgate Medical PC</t>
  </si>
  <si>
    <t>Excel Plus Home Health, Incorporated</t>
  </si>
  <si>
    <t>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t>
  </si>
  <si>
    <t>Metropolitan Jewish Health System, Inc. d/b/a MJHS</t>
  </si>
  <si>
    <t>National Counseling Group</t>
  </si>
  <si>
    <t>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t>
  </si>
  <si>
    <t>Bozeman Health Deaconess Hospital</t>
  </si>
  <si>
    <t>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t>
  </si>
  <si>
    <t>Val Verde Regional Medical Center</t>
  </si>
  <si>
    <t>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t>
  </si>
  <si>
    <t>Lindsay House Surgery Center, LLC</t>
  </si>
  <si>
    <t>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t>
  </si>
  <si>
    <t>Hospital for Special Surgery</t>
  </si>
  <si>
    <t>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t>
  </si>
  <si>
    <t>W. Christopher Bryant DDS PC</t>
  </si>
  <si>
    <t>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t>
  </si>
  <si>
    <t>Laborers Funds Administrative Office of Northern California, Inc.</t>
  </si>
  <si>
    <t xml:space="preserve">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
</t>
  </si>
  <si>
    <t>JASACare</t>
  </si>
  <si>
    <t>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t>
  </si>
  <si>
    <t>Vibrant Body Wellness</t>
  </si>
  <si>
    <t>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t>
  </si>
  <si>
    <t>Virtua Medical Group</t>
  </si>
  <si>
    <t>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t>
  </si>
  <si>
    <t>Karmanos Cancer Center</t>
  </si>
  <si>
    <t>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t>
  </si>
  <si>
    <t>UHHS Geauga Medical Center</t>
  </si>
  <si>
    <t>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t>
  </si>
  <si>
    <t>Vidant Health</t>
  </si>
  <si>
    <t>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t>
  </si>
  <si>
    <t>Cromwell Fire District</t>
  </si>
  <si>
    <t>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t>
  </si>
  <si>
    <t>Illinois Valley Podiatry Group</t>
  </si>
  <si>
    <t>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t>
  </si>
  <si>
    <t>Complete Family Foot Care</t>
  </si>
  <si>
    <t>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t>
  </si>
  <si>
    <t>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t>
  </si>
  <si>
    <t>Premier Healthcare, LLC</t>
  </si>
  <si>
    <t>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t>
  </si>
  <si>
    <t>Cardiology Associates of Jonesboro, Inc.</t>
  </si>
  <si>
    <t>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t>
  </si>
  <si>
    <t>21st Century Oncology</t>
  </si>
  <si>
    <t xml:space="preserve">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
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
‚ÄúPeople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
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
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
The resolution agreement and corrective action plan may be found on the OCR website at http://www.hhs.gov/hipaa/for-professionals/compliance-enforcement/agreements/21CO/index.html.
</t>
  </si>
  <si>
    <t>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t>
  </si>
  <si>
    <t>Centers Plan for Healthy Living</t>
  </si>
  <si>
    <t>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t>
  </si>
  <si>
    <t>Walmart Stores, Inc.</t>
  </si>
  <si>
    <t>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
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t>
  </si>
  <si>
    <t>Group Life Hospital and Medical Program</t>
  </si>
  <si>
    <t>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</si>
  <si>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Mind Springs Health</t>
  </si>
  <si>
    <t>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t>
  </si>
  <si>
    <t>Eye Institute of Corpus Christi</t>
  </si>
  <si>
    <t>After review of the response from the entity, OCR determined that a breach of protected health information did not occur.</t>
  </si>
  <si>
    <t>Freeport Memorial Hospital</t>
  </si>
  <si>
    <t>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t>
  </si>
  <si>
    <t>Ecolab Health and Welfare Benefits Plan</t>
  </si>
  <si>
    <t>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</si>
  <si>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</si>
  <si>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Nintendo of America Inc.</t>
  </si>
  <si>
    <t>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t>
  </si>
  <si>
    <t xml:space="preserve">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t>
  </si>
  <si>
    <t>Vancouver Radiologists, PC</t>
  </si>
  <si>
    <t>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t>
  </si>
  <si>
    <t>Locust Fork Pharmacy</t>
  </si>
  <si>
    <t>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t>
  </si>
  <si>
    <t>BJC HealthCare ACO, LLC</t>
  </si>
  <si>
    <t xml:space="preserve">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t>
  </si>
  <si>
    <t>ELLIOT J MARTIN CHIROPRACTIC PC</t>
  </si>
  <si>
    <t>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t>
  </si>
  <si>
    <t>Roark's Pharmacy</t>
  </si>
  <si>
    <t>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t>
  </si>
  <si>
    <t>Public Health Trust of Miami-Dade County, Florida</t>
  </si>
  <si>
    <t xml:space="preserve">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
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
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
On February 19, 2016, JHS submitted a breach report to OCR reporting that an employee had been selling patient PHI. The employee had inappropriately accessed over 24,000 patients' records since 2011.
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
JHS waived its right to a hearing and did not contest the findings in OCR's Notice of Proposed Determination. Accordingly, OCR issued a Notice of Final Determination and JHS has paid the full civil money penalty.
"OCR's investigation revealed a HIPAA compliance program that had been in disarray for a number of years," said OCR Director Roger Severino. "This hospital system's compliance program failed to detect and stop an employee who stole and sold thousands of patient records; lost patient files without notifying OCR as required by law; and failed to properly secure PHI that was leaked to the media."
The Notice of Proposed Determination and Notice of Final Determination may be found at: http://www.hhs.gov/hipaa/for-professionals/compliance-enforcement/agreements/jackson/index.html.
</t>
  </si>
  <si>
    <t>Alliance Health Networks, LLC</t>
  </si>
  <si>
    <t xml:space="preserve">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t>
  </si>
  <si>
    <t>Radiology Regional Center, PA</t>
  </si>
  <si>
    <t>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t>
  </si>
  <si>
    <t>DataStat, Inc.</t>
  </si>
  <si>
    <t>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t>
  </si>
  <si>
    <t>BlueCross BlueShield of South Carolina</t>
  </si>
  <si>
    <t>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t>
  </si>
  <si>
    <t>Washington State Health Care Authority (HCA)</t>
  </si>
  <si>
    <t>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t>
  </si>
  <si>
    <t>SEIM JOHNSON, LLP</t>
  </si>
  <si>
    <t xml:space="preserve">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
_x000D_
</t>
  </si>
  <si>
    <t>Borgess Medical Center d/b/a Borgess Rheumatology</t>
  </si>
  <si>
    <t xml:space="preserve">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
</t>
  </si>
  <si>
    <t>Rite Aid Store 01617</t>
  </si>
  <si>
    <t>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t>
  </si>
  <si>
    <t>Grx Holdings, LLC dba Medicap Pharmacy</t>
  </si>
  <si>
    <t>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t>
  </si>
  <si>
    <t>Louisiana Healthcare Connections</t>
  </si>
  <si>
    <t>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t>
  </si>
  <si>
    <t>Crown Point Health Center</t>
  </si>
  <si>
    <t xml:space="preserve">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
</t>
  </si>
  <si>
    <t>Community Mercy Health Partners</t>
  </si>
  <si>
    <t>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t>
  </si>
  <si>
    <t>Livongo Health, Inc.</t>
  </si>
  <si>
    <t>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t>
  </si>
  <si>
    <t>The University of Texas System Administration</t>
  </si>
  <si>
    <t>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t>
  </si>
  <si>
    <t>New West Health Services d/b/a New West Medicare</t>
  </si>
  <si>
    <t>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t>
  </si>
  <si>
    <t>Hawai‚Äòi Medical Service Association</t>
  </si>
  <si>
    <t xml:space="preserve">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
</t>
  </si>
  <si>
    <t>CDC/NIOSH/ World Trade Center Health Program (WTCHP)</t>
  </si>
  <si>
    <t>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t>
  </si>
  <si>
    <t>Blue Shield of California</t>
  </si>
  <si>
    <t>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t>
  </si>
  <si>
    <t>Felicia Lewis, MD Lakewood Hills Internal Medicine</t>
  </si>
  <si>
    <t>OCR closed the investigation after it determined that the covered entity (CE) had closed its medical practice and was no longer a CE.</t>
  </si>
  <si>
    <t>G&amp;S Medical Associates, LLC</t>
  </si>
  <si>
    <t>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t>
  </si>
  <si>
    <t>Brigham and Women's Hospital</t>
  </si>
  <si>
    <t>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t>
  </si>
  <si>
    <t>AHRC Nassau</t>
  </si>
  <si>
    <t>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t>
  </si>
  <si>
    <t>Elite Imaging</t>
  </si>
  <si>
    <t>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t>
  </si>
  <si>
    <t>Pittman Family Dental</t>
  </si>
  <si>
    <t>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t>
  </si>
  <si>
    <t>St. Luke's Cornwall Hospital</t>
  </si>
  <si>
    <t>Hillsides</t>
  </si>
  <si>
    <t>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t>
  </si>
  <si>
    <t>Michael Benjamin, M.D., Inc.</t>
  </si>
  <si>
    <t>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t>
  </si>
  <si>
    <t>HealthSouth Rehabilitation Hospital of Round Rock</t>
  </si>
  <si>
    <t xml:space="preserve">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t>
  </si>
  <si>
    <t>ST Psychotherapy, LLC</t>
  </si>
  <si>
    <t>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t>
  </si>
  <si>
    <t>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t>
  </si>
  <si>
    <t>WhiteGlove Health</t>
  </si>
  <si>
    <t>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t>
  </si>
  <si>
    <t>Oceans Acquisition, Inc.</t>
  </si>
  <si>
    <t>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t>
  </si>
  <si>
    <t>Belgrade Regional Health Center</t>
  </si>
  <si>
    <t>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t>
  </si>
  <si>
    <t>Physicians Health Plan of Northern Indiana, Inc.</t>
  </si>
  <si>
    <t>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t>
  </si>
  <si>
    <t>Fidelis Care</t>
  </si>
  <si>
    <t>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t>
  </si>
  <si>
    <t>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t>
  </si>
  <si>
    <t>New Mexico Department of Health</t>
  </si>
  <si>
    <t>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t>
  </si>
  <si>
    <t>Northwest Primary Care Group</t>
  </si>
  <si>
    <t>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t>
  </si>
  <si>
    <t>Mary Ruth Buchness, MD, Dermatologist, P.C.</t>
  </si>
  <si>
    <t xml:space="preserve">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
</t>
  </si>
  <si>
    <t>Maine General Health</t>
  </si>
  <si>
    <t>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t>
  </si>
  <si>
    <t>Middlesex Hospital</t>
  </si>
  <si>
    <t>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t>
  </si>
  <si>
    <t>Camelback Women's Health</t>
  </si>
  <si>
    <t>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t>
  </si>
  <si>
    <t>Blue Cross and Blue Shield of Nebraska</t>
  </si>
  <si>
    <t>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t>
  </si>
  <si>
    <t>University of Colorado Health</t>
  </si>
  <si>
    <t>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t>
  </si>
  <si>
    <t>Keenan &amp; Associates</t>
  </si>
  <si>
    <t>Cottage Health</t>
  </si>
  <si>
    <t xml:space="preserve">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
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
‚ÄúOur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t>
  </si>
  <si>
    <t>Centegra Health System</t>
  </si>
  <si>
    <t>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t>
  </si>
  <si>
    <t>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t>
  </si>
  <si>
    <t>Carolyn B Lyde, MD, PA</t>
  </si>
  <si>
    <t xml:space="preserve">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
_x000D_
</t>
  </si>
  <si>
    <t>New Dimension Group, LLC</t>
  </si>
  <si>
    <t>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t>
  </si>
  <si>
    <t>Pathways Professional Counseling</t>
  </si>
  <si>
    <t xml:space="preserve">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
_x000D_
_x000D_
</t>
  </si>
  <si>
    <t>Cigna Home Delivery Pharmacy</t>
  </si>
  <si>
    <t xml:space="preserve">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
</t>
  </si>
  <si>
    <t>Alaska Orthopedic Specialists, Inc.</t>
  </si>
  <si>
    <t xml:space="preserve">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t>
  </si>
  <si>
    <t>UC Health, LLC</t>
  </si>
  <si>
    <t>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t>
  </si>
  <si>
    <t>Midlands Orthopaedics, P.A.</t>
  </si>
  <si>
    <t>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t>
  </si>
  <si>
    <t>HealthPoint</t>
  </si>
  <si>
    <t xml:space="preserve">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
</t>
  </si>
  <si>
    <t>OH Muhlenberg, LLC</t>
  </si>
  <si>
    <t>Desktop Computer, Email, Laptop, Network Server, Other Portable Electronic Device</t>
  </si>
  <si>
    <t>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t>
  </si>
  <si>
    <t>Good Care Pediatric, LLP</t>
  </si>
  <si>
    <t>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t>
  </si>
  <si>
    <t>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t>
  </si>
  <si>
    <t>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t>
  </si>
  <si>
    <t>LTC Dental, P.C.</t>
  </si>
  <si>
    <t xml:space="preserve">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
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t>
  </si>
  <si>
    <t>Children's Medical Clinics of East Texas</t>
  </si>
  <si>
    <t>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t>
  </si>
  <si>
    <t>Bon Secours Saint Francis</t>
  </si>
  <si>
    <t>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t>
  </si>
  <si>
    <t>Florida Department of Health, Children's Medical Services</t>
  </si>
  <si>
    <t>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t>
  </si>
  <si>
    <t>EnvisionRx</t>
  </si>
  <si>
    <t>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t>
  </si>
  <si>
    <t>Indian Territory Home Health and Hospice</t>
  </si>
  <si>
    <t>This review has been consolidated with a review of Aspire Home Care and Hospice.</t>
  </si>
  <si>
    <t>Huntington Medical Research Institutes</t>
  </si>
  <si>
    <t>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t>
  </si>
  <si>
    <t>OsteoMed LP</t>
  </si>
  <si>
    <t>Upon review of information provided from the reporting entity, OCR determined that the material identified in the breach report did not meet the definition of protected health information as it was employment records (i.e., human resource data).</t>
  </si>
  <si>
    <t>BeHealthy Florida, Inc.</t>
  </si>
  <si>
    <t>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t>
  </si>
  <si>
    <t>Woodhull Medical and Mental Health Center</t>
  </si>
  <si>
    <t>Robert D. Chatlos DMD &amp; Assoc</t>
  </si>
  <si>
    <t>Emergence Health Network</t>
  </si>
  <si>
    <t>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t>
  </si>
  <si>
    <t>Nephropathology Associates, PLC</t>
  </si>
  <si>
    <t>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t>
  </si>
  <si>
    <t>Centene Management Corporation</t>
  </si>
  <si>
    <t>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t>
  </si>
  <si>
    <t>University of Oklahoma Department of Urology</t>
  </si>
  <si>
    <t>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t>
  </si>
  <si>
    <t>SSM Health Cancer Care</t>
  </si>
  <si>
    <t>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t>
  </si>
  <si>
    <t>The Johns Hopkins Hospital</t>
  </si>
  <si>
    <t xml:space="preserve">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
  _x000D_
_x000D_
_x000D_
</t>
  </si>
  <si>
    <t>Aspire Home Care and Hospice</t>
  </si>
  <si>
    <t>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t>
  </si>
  <si>
    <t>Anne Arundel Health System</t>
  </si>
  <si>
    <t>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t>
  </si>
  <si>
    <t>Insurance Data Services</t>
  </si>
  <si>
    <t>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t>
  </si>
  <si>
    <t>CarePlus Health Plans [case 18772]</t>
  </si>
  <si>
    <t>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t>
  </si>
  <si>
    <t xml:space="preserve">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t>
  </si>
  <si>
    <t>Baptist Health and Arkansas Health Group</t>
  </si>
  <si>
    <t xml:space="preserve">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t>
  </si>
  <si>
    <t>Humana Inc [Case 18652]</t>
  </si>
  <si>
    <t>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t>
  </si>
  <si>
    <t>Kindred Nursing Centers West, L.L.C.</t>
  </si>
  <si>
    <t>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t>
  </si>
  <si>
    <t>Silverberg Surgical and Medical Group</t>
  </si>
  <si>
    <t>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t>
  </si>
  <si>
    <t>Horizon Healthcare Services, Inc., doing business as Horizon Blue Cross Blue Shield of New Jersey, and its affiliates</t>
  </si>
  <si>
    <t>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t>
  </si>
  <si>
    <t>Sunquest Information Systems</t>
  </si>
  <si>
    <t>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t>
  </si>
  <si>
    <t>Barrington Orthopedic Specialists, Ltd</t>
  </si>
  <si>
    <t>Laptop, Other</t>
  </si>
  <si>
    <t>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t>
  </si>
  <si>
    <t>Skin and Cancer Center of Arizona</t>
  </si>
  <si>
    <t>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t>
  </si>
  <si>
    <t>Heartland Health Clinic</t>
  </si>
  <si>
    <t>Heartland Clinic is not a covered entity as defined by the Privacy Rule.  All patients are self pay.</t>
  </si>
  <si>
    <t>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t>
  </si>
  <si>
    <t>This case has been consolidated with another review of the same covered entity.</t>
  </si>
  <si>
    <t>Daniel A. Sheldon, M.D., P.A.</t>
  </si>
  <si>
    <t xml:space="preserve">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
</t>
  </si>
  <si>
    <t>Louisiana State University Health Sciences Center-New Orleans</t>
  </si>
  <si>
    <t>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t>
  </si>
  <si>
    <t>Affinity Health Plan, Inc.</t>
  </si>
  <si>
    <t>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t>
  </si>
  <si>
    <t>Sutter Medical Foundation</t>
  </si>
  <si>
    <t>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t>
  </si>
  <si>
    <t>Blue Cross Blue Shield of North Carolina</t>
  </si>
  <si>
    <t>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t>
  </si>
  <si>
    <t>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t>
  </si>
  <si>
    <t>Excellus Health Plan, Inc.</t>
  </si>
  <si>
    <t>Oakland Family Services</t>
  </si>
  <si>
    <t xml:space="preserve">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
</t>
  </si>
  <si>
    <t>Lee Memorial Health System</t>
  </si>
  <si>
    <t>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t>
  </si>
  <si>
    <t>University of California, Los Angeles Health</t>
  </si>
  <si>
    <t>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t>
  </si>
  <si>
    <t>Minneapolis Clinic of Neurology, Ltd.</t>
  </si>
  <si>
    <t>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t>
  </si>
  <si>
    <t>Metropolitan Atlanta Rapid Transit Authority</t>
  </si>
  <si>
    <t>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t>
  </si>
  <si>
    <t>Merit Health Northwest Mississippi</t>
  </si>
  <si>
    <t>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t>
  </si>
  <si>
    <t>ROBERT SOPER, M.D.</t>
  </si>
  <si>
    <t>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t>
  </si>
  <si>
    <t>Children's Hospital Medical Center of Akron</t>
  </si>
  <si>
    <t>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t>
  </si>
  <si>
    <t>Lancaster Cardiology Medical Group, and Sunder Heart Institute and Vascular Medical Clinic</t>
  </si>
  <si>
    <t>Desktop Computer, Laptop, Network Server, Other Portable Electronic Device</t>
  </si>
  <si>
    <t>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t>
  </si>
  <si>
    <t>Pediatric Gastroenterology, Hepatology &amp; Nutrition of Florida, P.A.</t>
  </si>
  <si>
    <t>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t>
  </si>
  <si>
    <t>PT Northwest, LLC</t>
  </si>
  <si>
    <t>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t>
  </si>
  <si>
    <t>Pediatric Group LLC</t>
  </si>
  <si>
    <t>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t>
  </si>
  <si>
    <t>Empi Inc and DJO, LLC</t>
  </si>
  <si>
    <t>Colorado Department of Health Care Policy and Financing</t>
  </si>
  <si>
    <t>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t>
  </si>
  <si>
    <t>Cancer Care Northwest</t>
  </si>
  <si>
    <t>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t>
  </si>
  <si>
    <t>Endocrinology Associates, Inc.</t>
  </si>
  <si>
    <t>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t>
  </si>
  <si>
    <t>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t>
  </si>
  <si>
    <t xml:space="preserve">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
</t>
  </si>
  <si>
    <t>Max M Bayard MD, PC</t>
  </si>
  <si>
    <t>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t>
  </si>
  <si>
    <t>T.J. Samson Community Hospital</t>
  </si>
  <si>
    <t>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t>
  </si>
  <si>
    <t>The covered entity (CE), Lawrence General Hospital, discovered that a portable computer drive (a "thumb"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("USB" ports) to disable the use of unencrypted thumb drives.  The CE also implemented new procedures to monitor the receipt of media and devices. OCR obtained assurances that the CE implemented the corrective actions listed above.</t>
  </si>
  <si>
    <t>VA Black Hills Health Care System</t>
  </si>
  <si>
    <t>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t>
  </si>
  <si>
    <t>Orlantino Dyoco, M.D.</t>
  </si>
  <si>
    <t>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t>
  </si>
  <si>
    <t>North East Medical Services (NEMS)</t>
  </si>
  <si>
    <t>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t>
  </si>
  <si>
    <t>Siouxland Anesthesiology, Ltd.</t>
  </si>
  <si>
    <t>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t>
  </si>
  <si>
    <t>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t>
  </si>
  <si>
    <t>Prima CARE, PC</t>
  </si>
  <si>
    <t>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t>
  </si>
  <si>
    <t>East Bay Perinatal Medical Associates</t>
  </si>
  <si>
    <t>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t>
  </si>
  <si>
    <t>The McLean Hospital Corporation</t>
  </si>
  <si>
    <t>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t>
  </si>
  <si>
    <t>OhioHealth</t>
  </si>
  <si>
    <t>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t>
  </si>
  <si>
    <t>Advanced Radiology Consultants, LLC</t>
  </si>
  <si>
    <t>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t>
  </si>
  <si>
    <t>Healthfirst Affiliates that include Healthfirst PHSP, Inc., Managed Health, Inc., HF Management Services, LLC, and Senior Health Partners</t>
  </si>
  <si>
    <t>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</si>
  <si>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Urology Associates, Professional Corporation</t>
  </si>
  <si>
    <t>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t>
  </si>
  <si>
    <t>Medical Informatics Engineering</t>
  </si>
  <si>
    <t>OCR closed this investigation and consolidated this review into a compliance review that involves the same hacking incident involving CareFirst BlueCross BlueShield.</t>
  </si>
  <si>
    <t>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t>
  </si>
  <si>
    <t>Arkansas Blue Cross and Blue Shield</t>
  </si>
  <si>
    <t>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t>
  </si>
  <si>
    <t>Maricopa Special  Health Care District - Maricopa Integrated Health System</t>
  </si>
  <si>
    <t>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t>
  </si>
  <si>
    <t>Mayo Clinic Health System- Red Wing</t>
  </si>
  <si>
    <t>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t>
  </si>
  <si>
    <t>Amsterdam Nursing Home Corporation (1992)</t>
  </si>
  <si>
    <t>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t>
  </si>
  <si>
    <t>Howard University</t>
  </si>
  <si>
    <t>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t>
  </si>
  <si>
    <t>Integral Health Plan, Inc.</t>
  </si>
  <si>
    <t>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t>
  </si>
  <si>
    <t>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t>
  </si>
  <si>
    <t>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t>
  </si>
  <si>
    <t>FireKeepers Casino Hotel</t>
  </si>
  <si>
    <t xml:space="preserve">FireKeepers Casino Hotel, the covered entity (CE), discovered that a vendor‚Äôs credentials were compromised which enabled an unauthorized individual to gain access to its computer system.  This incident happened from 
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
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
</t>
  </si>
  <si>
    <t>University of Oklahoma, Department of Obstetrics and Gynecology</t>
  </si>
  <si>
    <t xml:space="preserve">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
_x000D_
</t>
  </si>
  <si>
    <t>Orlando Health</t>
  </si>
  <si>
    <t>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t>
  </si>
  <si>
    <t>UPMC Health Plan</t>
  </si>
  <si>
    <t>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t>
  </si>
  <si>
    <t>Meritus Medical Center, Inc.</t>
  </si>
  <si>
    <t>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t>
  </si>
  <si>
    <t>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t>
  </si>
  <si>
    <t>Episcopal Health Services Inc. d/b/a St. John's Episcopal Hospital</t>
  </si>
  <si>
    <t>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t>
  </si>
  <si>
    <t>Heartland Dental, LLC</t>
  </si>
  <si>
    <t>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t>
  </si>
  <si>
    <t>Central Brooklyn Medical Group, PC</t>
  </si>
  <si>
    <t>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t>
  </si>
  <si>
    <t>University of California Irvine Medical Center</t>
  </si>
  <si>
    <t>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t>
  </si>
  <si>
    <t>St. Martin Parish School Based Health Centers</t>
  </si>
  <si>
    <t>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t>
  </si>
  <si>
    <t>Global Care Delivery, Inc.</t>
  </si>
  <si>
    <t>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t>
  </si>
  <si>
    <t>Email, Laptop, Paper/Films</t>
  </si>
  <si>
    <t>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t>
  </si>
  <si>
    <t>The Department of Aging and Disability Services</t>
  </si>
  <si>
    <t xml:space="preserve">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
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
"Covered entities need to know who can access protected health information in their custody at all times," said OCR Director Roger Severino. "No one should have to worry about their private health information being discoverable through a Google search."
The Notice of Proposed Determination and Notice of Final Determination may be found at: https://www.hhs.gov/hipaa/for-professionals/compliance-enforcement/agreements/txhhsc/index.html
</t>
  </si>
  <si>
    <t>Implants, Dentures &amp; Dental</t>
  </si>
  <si>
    <t>Electronic Medical Record, Laptop, Network Server, Other, Other Portable Electronic Device</t>
  </si>
  <si>
    <t>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t>
  </si>
  <si>
    <t>United Seating and Mobility, LLC d/b/a Numotion</t>
  </si>
  <si>
    <t>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t>
  </si>
  <si>
    <t xml:space="preserve">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t>
  </si>
  <si>
    <t>Keystone Pharmacy, Inc.</t>
  </si>
  <si>
    <t>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t>
  </si>
  <si>
    <t>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t>
  </si>
  <si>
    <t>Fred Finch Youth Center</t>
  </si>
  <si>
    <t xml:space="preserve">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
</t>
  </si>
  <si>
    <t>Stanislaus Surgical Hospital</t>
  </si>
  <si>
    <t>Desktop Computer, Other Portable Electronic Device, Paper/Films</t>
  </si>
  <si>
    <t>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t>
  </si>
  <si>
    <t>Lancaster County EMS</t>
  </si>
  <si>
    <t>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t>
  </si>
  <si>
    <t>Gallant Risk &amp; Insurance Services, Inc.</t>
  </si>
  <si>
    <t>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t>
  </si>
  <si>
    <t>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t>
  </si>
  <si>
    <t>Oregon's Health CO-OP</t>
  </si>
  <si>
    <t>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t>
  </si>
  <si>
    <t>Metropolitan Hospital Center</t>
  </si>
  <si>
    <t>BUFFALO HEART GROUP</t>
  </si>
  <si>
    <t>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t>
  </si>
  <si>
    <t>University of Rochester Medical Center and Affiliates</t>
  </si>
  <si>
    <t xml:space="preserve">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
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
"Because theft and loss are constant threats, failing to encrypt mobile devices needlessly puts patient health information at risk," said Roger Severino, OCR Director. "When covered entities are warned of their deficiencies, but fail to fix the problem, they will be held fully responsible for their neglect."
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
</t>
  </si>
  <si>
    <t>Thomas H. Boyd Memorial Hospital</t>
  </si>
  <si>
    <t xml:space="preserve">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
     _x000D_
</t>
  </si>
  <si>
    <t>Success 4 Kids &amp; Families, Inc.</t>
  </si>
  <si>
    <t>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t>
  </si>
  <si>
    <t>Sharon J. Jones, M.D.</t>
  </si>
  <si>
    <t>Desktop Computer, Laptop, Paper/Films</t>
  </si>
  <si>
    <t>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t>
  </si>
  <si>
    <t>Alexian Brothers Medical Center</t>
  </si>
  <si>
    <t>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t>
  </si>
  <si>
    <t>Associated Dentists-Roseville Office</t>
  </si>
  <si>
    <t>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t>
  </si>
  <si>
    <t>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t>
  </si>
  <si>
    <t>The MetroHealth System</t>
  </si>
  <si>
    <t>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t>
  </si>
  <si>
    <t>Duke LifePoint Conemaugh Memorial Medical Center</t>
  </si>
  <si>
    <t>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t>
  </si>
  <si>
    <t>Medical Management, LLC (MML)</t>
  </si>
  <si>
    <t>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t>
  </si>
  <si>
    <t>UPMC</t>
  </si>
  <si>
    <t xml:space="preserve">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
 _x000D_
</t>
  </si>
  <si>
    <t>Unity Recovery Group, Inc.,Starting Point Detox LLC, Lakeside Treatment Center LLC, Changing Tides Transitional Living LLC, Unity Recovery Center, Inc</t>
  </si>
  <si>
    <t>Email, Network Server, Other Portable Electronic Device</t>
  </si>
  <si>
    <t>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t>
  </si>
  <si>
    <t>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t>
  </si>
  <si>
    <t>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t>
  </si>
  <si>
    <t>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t>
  </si>
  <si>
    <t>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t>
  </si>
  <si>
    <t>Jacobi Medical Center</t>
  </si>
  <si>
    <t>Bellevue Hospital Center</t>
  </si>
  <si>
    <t>Consolidated Tribal Health Project, Inc.</t>
  </si>
  <si>
    <t>Desktop Computer, Electronic Medical Record, Email, Laptop, Network Server, Other Portable Electronic Device</t>
  </si>
  <si>
    <t>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t>
  </si>
  <si>
    <t>University of Illinois at Chicago</t>
  </si>
  <si>
    <t>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t>
  </si>
  <si>
    <t>Clinical Reference Laboratory, Inc.</t>
  </si>
  <si>
    <t>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t>
  </si>
  <si>
    <t>CEMEX, Inc.</t>
  </si>
  <si>
    <t>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</si>
  <si>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 xml:space="preserve">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
_x000D_
</t>
  </si>
  <si>
    <t>Wellmont Health System</t>
  </si>
  <si>
    <t>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t>
  </si>
  <si>
    <t>Seton Family of Hospitals</t>
  </si>
  <si>
    <t>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t>
  </si>
  <si>
    <t>Saint Agnes Health Care, Inc.</t>
  </si>
  <si>
    <t>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t>
  </si>
  <si>
    <t>CompuNet Clinical Laboratories</t>
  </si>
  <si>
    <t>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t>
  </si>
  <si>
    <t>Puerto Rico Department of Heatlh - Medicaid Program</t>
  </si>
  <si>
    <t>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</si>
  <si>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Jersey City Medical Center</t>
  </si>
  <si>
    <t>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t>
  </si>
  <si>
    <t>American Sleep Medicine</t>
  </si>
  <si>
    <t xml:space="preserve">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
</t>
  </si>
  <si>
    <t>Concordia Plan Services on behalf of the Concordia Health Plan</t>
  </si>
  <si>
    <t>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</si>
  <si>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Suburban Lung Associates</t>
  </si>
  <si>
    <t>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t>
  </si>
  <si>
    <t>St.Vincent Medical Group, Inc.</t>
  </si>
  <si>
    <t>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t>
  </si>
  <si>
    <t>Denton County Health Department</t>
  </si>
  <si>
    <t>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t>
  </si>
  <si>
    <t>International Union of Operating Engineers Local Unions 181, 320 &amp; TVA Health and Welfare Trust Fund</t>
  </si>
  <si>
    <t>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</si>
  <si>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ADT LLC Group Health &amp; Welfare Plan</t>
  </si>
  <si>
    <t>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</si>
  <si>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t>
  </si>
  <si>
    <t>Elizabeth Kerner, M.D.</t>
  </si>
  <si>
    <t>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t>
  </si>
  <si>
    <t>SUPERVALU Group Health Plan</t>
  </si>
  <si>
    <t>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</si>
  <si>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Health Plan sponsored by Covenant Ministries of Benevolance</t>
  </si>
  <si>
    <t>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</si>
  <si>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Children's Heart Center</t>
  </si>
  <si>
    <t>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t>
  </si>
  <si>
    <t>Tulare County Health &amp; Human Services Agency</t>
  </si>
  <si>
    <t>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t>
  </si>
  <si>
    <t>Western Montana Clinic</t>
  </si>
  <si>
    <t>City of Philadelphia Fire Department Emergency Medical Services Unit</t>
  </si>
  <si>
    <t>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t>
  </si>
  <si>
    <t>CDC/NIOSH World Trade Center Health Program (WTCHP)</t>
  </si>
  <si>
    <t>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t>
  </si>
  <si>
    <t>PIH Health Hospital - Whittier</t>
  </si>
  <si>
    <t>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t>
  </si>
  <si>
    <t>Schaeffler Group USA</t>
  </si>
  <si>
    <t>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</si>
  <si>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Cigna-HealthSpring</t>
  </si>
  <si>
    <t>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t>
  </si>
  <si>
    <t>VA Eastern Colorado Health Care System(ECHCS)</t>
  </si>
  <si>
    <t>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t>
  </si>
  <si>
    <t>Triple S Advantage, Inc</t>
  </si>
  <si>
    <t>PR</t>
  </si>
  <si>
    <t>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t>
  </si>
  <si>
    <t>Project Vida Health Center</t>
  </si>
  <si>
    <t>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
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t>
  </si>
  <si>
    <t>New</t>
  </si>
  <si>
    <t>Entity is not covered by HIPAA.</t>
  </si>
  <si>
    <t>7-Eleven, Inc. Comprehensive Welfare Benefits Plan No. 525</t>
  </si>
  <si>
    <t>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</si>
  <si>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McDermott Will &amp; Emery LLP is the plan sponsor for the McDermott medical plan</t>
  </si>
  <si>
    <t>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</si>
  <si>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Pediatric Associates</t>
  </si>
  <si>
    <t>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t>
  </si>
  <si>
    <t>Freelancers Insurance Company</t>
  </si>
  <si>
    <t>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</si>
  <si>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AT&amp;T Group Health Plan</t>
  </si>
  <si>
    <t>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</si>
  <si>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Life Care Center of Attleboro</t>
  </si>
  <si>
    <t>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t>
  </si>
  <si>
    <t>Mount Sinai Medical Center</t>
  </si>
  <si>
    <t>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t>
  </si>
  <si>
    <t>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t>
  </si>
  <si>
    <t>Community Health Network</t>
  </si>
  <si>
    <t>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t>
  </si>
  <si>
    <t>Kane Hall Barry Neurology</t>
  </si>
  <si>
    <t xml:space="preserve">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
_x000D_
</t>
  </si>
  <si>
    <t>Career Education Corporation</t>
  </si>
  <si>
    <t>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</si>
  <si>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Advantage Consolidated LLC</t>
  </si>
  <si>
    <t xml:space="preserve">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
</t>
  </si>
  <si>
    <t>Blue Cross Blue Shield of Michigan</t>
  </si>
  <si>
    <t>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t>
  </si>
  <si>
    <t>Premera Blue Cross</t>
  </si>
  <si>
    <t xml:space="preserve">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
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OCR‚Äôs investigation found systemic noncompliance with the HIPAA Rules including failure to conduct an enterprise-wide risk analysis, and failures to implement risk management, and audit controls.
‚ÄúIf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In addition to the monetary settlement, PBC has agreed to a robust corrective action plan that includes two years of monitoring.  The resolution agreement and corrective action plan may be found at: https://www.hhs.gov/sites/default/files/premera-ra-cap.pdf. 
</t>
  </si>
  <si>
    <t>Sacred Heart Health System, Inc.</t>
  </si>
  <si>
    <t>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t>
  </si>
  <si>
    <t>EyeCare of Bartlesville</t>
  </si>
  <si>
    <t>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t>
  </si>
  <si>
    <t>Virginia Department of Medical Assistance Services (VA-DMAS)</t>
  </si>
  <si>
    <t>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</si>
  <si>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Dr. Anthony T. R. Green DDS</t>
  </si>
  <si>
    <t>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t>
  </si>
  <si>
    <t>San Franciso General Hospital and Trauma Center</t>
  </si>
  <si>
    <t>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t>
  </si>
  <si>
    <t>Indiana State Medical Association</t>
  </si>
  <si>
    <t>Valley COmmunity Healthcare</t>
  </si>
  <si>
    <t>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t>
  </si>
  <si>
    <t>Sharon J. Jones M.D.</t>
  </si>
  <si>
    <t>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t>
  </si>
  <si>
    <t>Mosaic Medical</t>
  </si>
  <si>
    <t>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t>
  </si>
  <si>
    <t>St. Mary's Health</t>
  </si>
  <si>
    <t xml:space="preserve">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t>
  </si>
  <si>
    <t>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t>
  </si>
  <si>
    <t>Georgia Department of Community Health</t>
  </si>
  <si>
    <t>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</si>
  <si>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</si>
  <si>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Advance Rehabilitation &amp; Consulting LTD</t>
  </si>
  <si>
    <t>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t>
  </si>
  <si>
    <t>Amedisys</t>
  </si>
  <si>
    <t>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t>
  </si>
  <si>
    <t>Aventura Hospital and Medical Center</t>
  </si>
  <si>
    <t>Cathrine Steinborn, DDS</t>
  </si>
  <si>
    <t xml:space="preserve">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
</t>
  </si>
  <si>
    <t>St.Vincent Hospital and Health Care Center, Inc.</t>
  </si>
  <si>
    <t>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t>
  </si>
  <si>
    <t>Raymond Mark Turner, M.D.</t>
  </si>
  <si>
    <t>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t>
  </si>
  <si>
    <t>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t>
  </si>
  <si>
    <t>Marketing Clique</t>
  </si>
  <si>
    <t>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t>
  </si>
  <si>
    <t>Hunt Regional Medical Partners</t>
  </si>
  <si>
    <t>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t>
  </si>
  <si>
    <t>Anthem Inc.</t>
  </si>
  <si>
    <t>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
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
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
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t>
  </si>
  <si>
    <t>Pathway to Hope</t>
  </si>
  <si>
    <t>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t>
  </si>
  <si>
    <t>Courier Corporation of Hawaii</t>
  </si>
  <si>
    <t>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t>
  </si>
  <si>
    <t>Haywood County NC</t>
  </si>
  <si>
    <t>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t>
  </si>
  <si>
    <t>Tomas, Arturo</t>
  </si>
  <si>
    <t xml:space="preserve">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
_x000D_
</t>
  </si>
  <si>
    <t>Senior Health Partners, a Healthfirst company</t>
  </si>
  <si>
    <t>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</si>
  <si>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Planned Parenthood Southwest Ohio</t>
  </si>
  <si>
    <t>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t>
  </si>
  <si>
    <t>South Sunflower County Hospital</t>
  </si>
  <si>
    <t>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t>
  </si>
  <si>
    <t>Boston Baskin Cancer Foundation</t>
  </si>
  <si>
    <t xml:space="preserve">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
</t>
  </si>
  <si>
    <t>UMass Memorial Medical Group, Inc.</t>
  </si>
  <si>
    <t>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t>
  </si>
  <si>
    <t>North Dallas Urogynecology, PLLC.</t>
  </si>
  <si>
    <t>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t>
  </si>
  <si>
    <t>Riverside County Regional Medical Center</t>
  </si>
  <si>
    <t>Riverside County Regional Medical Center (RCRMC), the covered entity (CE), reported that a laptop was lost or stolen at its facility on or around 
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t>
  </si>
  <si>
    <t>Kaiser Foundation Health Plan of the Mid-Atlantic States, Inc.</t>
  </si>
  <si>
    <t>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t>
  </si>
  <si>
    <t>David E. Hansen DDS PS</t>
  </si>
  <si>
    <t>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t>
  </si>
  <si>
    <t>Diana S. Guth DBA Home Respiratory Care</t>
  </si>
  <si>
    <t xml:space="preserve">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
</t>
  </si>
  <si>
    <t>California Pacific Medical Center</t>
  </si>
  <si>
    <t xml:space="preserve">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
</t>
  </si>
  <si>
    <t>Ronald D. Garrett-Roe, MD</t>
  </si>
  <si>
    <t xml:space="preserve">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
</t>
  </si>
  <si>
    <t>St. Peter's Health Partners</t>
  </si>
  <si>
    <t>Rainier Surgical, Incorporated</t>
  </si>
  <si>
    <t>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t>
  </si>
  <si>
    <t>National Pain Institute</t>
  </si>
  <si>
    <t>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t>
  </si>
  <si>
    <t>University Hospitals</t>
  </si>
  <si>
    <t>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t>
  </si>
  <si>
    <t>Children's Eyewear Sight</t>
  </si>
  <si>
    <t>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t>
  </si>
  <si>
    <t>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t>
  </si>
  <si>
    <t>Aspire Indiana, Inc.</t>
  </si>
  <si>
    <t xml:space="preserve">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
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During the investigation, OCR obtained documentation that the covered entity implemented the corrective actions listed above.
</t>
  </si>
  <si>
    <t>Saint Louis County Department of Health</t>
  </si>
  <si>
    <t>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t>
  </si>
  <si>
    <t>VA Corporate Data Center Operations/Austin Information Technology Center</t>
  </si>
  <si>
    <t>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t>
  </si>
  <si>
    <t>mdINR LLC</t>
  </si>
  <si>
    <t xml:space="preserve">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t>
  </si>
  <si>
    <t>Murali Menon, Privacy Manager Breach</t>
  </si>
  <si>
    <t>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t>
  </si>
  <si>
    <t>Independence Blue Cross and AmeriHealth New Jersey</t>
  </si>
  <si>
    <t>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t>
  </si>
  <si>
    <t>Mercy Medical Center Redding - Oncology Clinic, Privacy Manager Breach</t>
  </si>
  <si>
    <t>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t>
  </si>
  <si>
    <t>The Corvallis Clinic, P.C.</t>
  </si>
  <si>
    <t>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t>
  </si>
  <si>
    <t>Pediatric Gastroenterology Consultants</t>
  </si>
  <si>
    <t xml:space="preserve">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
</t>
  </si>
  <si>
    <t>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t>
  </si>
  <si>
    <t>St. Mary Mercy Hospital</t>
  </si>
  <si>
    <t>\N</t>
  </si>
  <si>
    <t>Clay County Hospital</t>
  </si>
  <si>
    <t xml:space="preserve">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
</t>
  </si>
  <si>
    <t>District Medical Group, Privacy Manager Breach</t>
  </si>
  <si>
    <t>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t>
  </si>
  <si>
    <t>Sony Pictures Entertainment Health and Welfare Benefits Plan (the Plan)</t>
  </si>
  <si>
    <t>OCR determined that no breach occurred in this case.</t>
  </si>
  <si>
    <t>Highlands Cashier Hospital</t>
  </si>
  <si>
    <t>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t>
  </si>
  <si>
    <t>ReachOut Home Care [Case #16687]</t>
  </si>
  <si>
    <t>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t>
  </si>
  <si>
    <t>The Hearing Zone</t>
  </si>
  <si>
    <t>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t>
  </si>
  <si>
    <t>North Big Horn Hospital</t>
  </si>
  <si>
    <t>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t>
  </si>
  <si>
    <t>Computer Programs and Systems, Inc.</t>
  </si>
  <si>
    <t>Northfield Hospital &amp; Clinics</t>
  </si>
  <si>
    <t>AdminisTEP</t>
  </si>
  <si>
    <t>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t>
  </si>
  <si>
    <t>True Vision Eyecare</t>
  </si>
  <si>
    <t>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t>
  </si>
  <si>
    <t>Visionworks Inc.</t>
  </si>
  <si>
    <t>Baptist Primary Care, Inc.</t>
  </si>
  <si>
    <t>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t>
  </si>
  <si>
    <t>Kirkbride Center</t>
  </si>
  <si>
    <t>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t>
  </si>
  <si>
    <t>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t>
  </si>
  <si>
    <t>REEVE-WOODS EYE CENTER</t>
  </si>
  <si>
    <t>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t>
  </si>
  <si>
    <t>Colorado River Indian Tribes</t>
  </si>
  <si>
    <t>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t>
  </si>
  <si>
    <t>Iron Mountain</t>
  </si>
  <si>
    <t>Loi Luu</t>
  </si>
  <si>
    <t>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t>
  </si>
  <si>
    <t>Indian Health Service, Aberdeen Area Office</t>
  </si>
  <si>
    <t>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t>
  </si>
  <si>
    <t>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t>
  </si>
  <si>
    <t>Weill Cornell Medical College</t>
  </si>
  <si>
    <t>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</si>
  <si>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Central Dermatology Center, P.A.</t>
  </si>
  <si>
    <t>Jessie Trice Community Health Center, Inc.</t>
  </si>
  <si>
    <t>Coordinated Health</t>
  </si>
  <si>
    <t>Memorial Healthcare System</t>
  </si>
  <si>
    <t>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t>
  </si>
  <si>
    <t>Portland VA Medical Center</t>
  </si>
  <si>
    <t>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t>
  </si>
  <si>
    <t>Burlington Northern Santa Fe Group Benefits Plan</t>
  </si>
  <si>
    <t>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t>
  </si>
  <si>
    <t>Multilingual Psychotherapy Centers, Inc</t>
  </si>
  <si>
    <t>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t>
  </si>
  <si>
    <t>Quraishi, Nisar A</t>
  </si>
  <si>
    <t>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t>
  </si>
  <si>
    <t>Improper Disposal, Unauthorized Access/Disclosure</t>
  </si>
  <si>
    <t>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t>
  </si>
  <si>
    <t>MD Manage (Vcarve LLC)</t>
  </si>
  <si>
    <t>Heard County EMA</t>
  </si>
  <si>
    <t>Graybill Medical Group</t>
  </si>
  <si>
    <t>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t>
  </si>
  <si>
    <t>Cone Health Medical Group</t>
  </si>
  <si>
    <t>City of Dallas Fire-Rescue Department</t>
  </si>
  <si>
    <t>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t>
  </si>
  <si>
    <t>Southwest Virginia Physicians for Women</t>
  </si>
  <si>
    <t>Theft, Unauthorized Access/Disclosure</t>
  </si>
  <si>
    <t>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t>
  </si>
  <si>
    <t>New York City Health &amp; Hospitals Corporation</t>
  </si>
  <si>
    <t>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t>
  </si>
  <si>
    <t>M&amp;M Computer Services</t>
  </si>
  <si>
    <t>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t>
  </si>
  <si>
    <t>Colorado Department of Health Care Policy &amp; Financing</t>
  </si>
  <si>
    <t>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t>
  </si>
  <si>
    <t>NYU Urology Associates</t>
  </si>
  <si>
    <t>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t>
  </si>
  <si>
    <t>Region Six of the Georgia Department of Behavioral Health and Developmental Disabilities</t>
  </si>
  <si>
    <t>South Texas Veterans Health Care System</t>
  </si>
  <si>
    <t>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t>
  </si>
  <si>
    <t>UC Davis Medical Center, Privacy Manager Breach</t>
  </si>
  <si>
    <t>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t>
  </si>
  <si>
    <t>vonica chau DDS PA</t>
  </si>
  <si>
    <t>VARO Healthcare</t>
  </si>
  <si>
    <t>Vcarve LLC d/b/a MD Manage</t>
  </si>
  <si>
    <t>Albertina Kerr Centers</t>
  </si>
  <si>
    <t>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t>
  </si>
  <si>
    <t>Touchstone Medical Imaging, LLC</t>
  </si>
  <si>
    <t>Mount Sinai Beth Israel</t>
  </si>
  <si>
    <t>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t>
  </si>
  <si>
    <t>U.S. Health Holdings, Ltd. o/b/o Macomb County, Michigan</t>
  </si>
  <si>
    <t>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t>
  </si>
  <si>
    <t>Compassionate Care Hospice of Central Louisiana, LLC</t>
  </si>
  <si>
    <t xml:space="preserve">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
_x000D_
</t>
  </si>
  <si>
    <t>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t>
  </si>
  <si>
    <t>Owensboro Medical Practice, PLLC</t>
  </si>
  <si>
    <t>Research Integrity, LLC</t>
  </si>
  <si>
    <t>New Mexico VA Health Care System</t>
  </si>
  <si>
    <t>South Suburban HIV/AIDS Regional Clinics</t>
  </si>
  <si>
    <t>Cook County Health and Hospitals System</t>
  </si>
  <si>
    <t>Emdeon</t>
  </si>
  <si>
    <t>Santa Fe Medical Group</t>
  </si>
  <si>
    <t xml:space="preserve">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
</t>
  </si>
  <si>
    <t>Tampa General Hospital</t>
  </si>
  <si>
    <t>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t>
  </si>
  <si>
    <t>Cedars-Sinai Health System</t>
  </si>
  <si>
    <t>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t>
  </si>
  <si>
    <t>Xerox State Healthcare, LLC</t>
  </si>
  <si>
    <t>Desktop Computer, Email, Laptop, Network Server, Other, Other Portable Electronic Device</t>
  </si>
  <si>
    <t>Kmart Corporation</t>
  </si>
  <si>
    <t xml:space="preserve">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
</t>
  </si>
  <si>
    <t>Wm. Jennings Bryan Dorn VA Medical Center</t>
  </si>
  <si>
    <t>Valesco Ventures</t>
  </si>
  <si>
    <t>Bon Secours Kentucky</t>
  </si>
  <si>
    <t>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t>
  </si>
  <si>
    <t>ENT Partners of Texas (legally known as Irving-Coppell Ear, Nose and Throat)</t>
  </si>
  <si>
    <t>Loss, Theft</t>
  </si>
  <si>
    <t>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t>
  </si>
  <si>
    <t>Thomas Cristello, Chiropractor PC</t>
  </si>
  <si>
    <t>The WellPoint Affiliated Covered Entities</t>
  </si>
  <si>
    <t>Temple University Physicians</t>
  </si>
  <si>
    <t>Bulloch Pediatric Group, LLC</t>
  </si>
  <si>
    <t>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t>
  </si>
  <si>
    <t xml:space="preserve">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
</t>
  </si>
  <si>
    <t>Duke University Health System</t>
  </si>
  <si>
    <t>Metropolitan Government of Nashville and Davidson County (Metro) Public Health Department</t>
  </si>
  <si>
    <t>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t>
  </si>
  <si>
    <t>The Longstreet Clinic, P. C.</t>
  </si>
  <si>
    <t>Group Health Incorporated</t>
  </si>
  <si>
    <t>Midwest Womens Healthcare Specialist</t>
  </si>
  <si>
    <t>St. Elizabeth's Medical Center</t>
  </si>
  <si>
    <t>Specialty Clinics Of Georgia - Orthopaedics</t>
  </si>
  <si>
    <t>Steven A. Goldman, MD Inc.</t>
  </si>
  <si>
    <t>Oklahoma City Indian Clinic</t>
  </si>
  <si>
    <t>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t>
  </si>
  <si>
    <t>Community Health Systems Professional Services Corporations</t>
  </si>
  <si>
    <t>Community Health Systems Professional Services Corporation</t>
  </si>
  <si>
    <t>Dennis Flynn MD</t>
  </si>
  <si>
    <t>Tri-City Medical Center</t>
  </si>
  <si>
    <t>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t>
  </si>
  <si>
    <t>University Health</t>
  </si>
  <si>
    <t>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t>
  </si>
  <si>
    <t>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t>
  </si>
  <si>
    <t>Improper Disposal, Loss, Theft</t>
  </si>
  <si>
    <t>Iron Mountain Incorporated</t>
  </si>
  <si>
    <t>State of Tennessee State Insurance Plan</t>
  </si>
  <si>
    <t>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t>
  </si>
  <si>
    <t>24 ON Physicians PC</t>
  </si>
  <si>
    <t>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t>
  </si>
  <si>
    <t>24 ON Physicians, PC/In Compass Health,Inc.</t>
  </si>
  <si>
    <t>Hacking/IT Incident, Other</t>
  </si>
  <si>
    <t>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t>
  </si>
  <si>
    <t>Iron Mountain Records Management</t>
  </si>
  <si>
    <t>CareAll Management, LLC</t>
  </si>
  <si>
    <t>Other, Unauthorized Access/Disclosure</t>
  </si>
  <si>
    <t>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t>
  </si>
  <si>
    <t>Apple Valley Care Center</t>
  </si>
  <si>
    <t>Onsite Health Diagnostics (OHD)</t>
  </si>
  <si>
    <t>PST Services Inc, a McKesson Co.</t>
  </si>
  <si>
    <t>Central Utah Clinic</t>
  </si>
  <si>
    <t>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t>
  </si>
  <si>
    <t>Diamond Computing Company</t>
  </si>
  <si>
    <t>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t>
  </si>
  <si>
    <t>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t>
  </si>
  <si>
    <t>MobilexUSA</t>
  </si>
  <si>
    <t>Cancer Specialists of Tidewater</t>
  </si>
  <si>
    <t xml:space="preserve">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
_x000D_
_x000D_
_x000D_
_x000D_
_x000D_
_x000D_
_x000D_
</t>
  </si>
  <si>
    <t>StayWell Health Management, LLC</t>
  </si>
  <si>
    <t>Rite Aid Store 5256</t>
  </si>
  <si>
    <t>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t>
  </si>
  <si>
    <t>Midwest Urological Group</t>
  </si>
  <si>
    <t>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t>
  </si>
  <si>
    <t>PRN Medical Services, LLC dba Symbius Medical, LLC</t>
  </si>
  <si>
    <t>Other, Theft, Unauthorized Access/Disclosure</t>
  </si>
  <si>
    <t>Dr. Veronica Joann Barber</t>
  </si>
  <si>
    <t>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t>
  </si>
  <si>
    <t>Urological Associates of Southern Arizona, P.C.</t>
  </si>
  <si>
    <t>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t>
  </si>
  <si>
    <t>Bio-Reference Laboratories Inc</t>
  </si>
  <si>
    <t>Midwest Orthopaedic Center SC</t>
  </si>
  <si>
    <t>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t>
  </si>
  <si>
    <t>Administracion de Seguros de Salud - Triple S Salud Inc (BA)</t>
  </si>
  <si>
    <t>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t>
  </si>
  <si>
    <t>Minneapolis VA Health Care System</t>
  </si>
  <si>
    <t>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t>
  </si>
  <si>
    <t>Bay Area Pain Medical Associates</t>
  </si>
  <si>
    <t>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t>
  </si>
  <si>
    <t>University of Pennsylvania Health System</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</si>
  <si>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t>
  </si>
  <si>
    <t>Indian Health Service -Rosebud</t>
  </si>
  <si>
    <t>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t>
  </si>
  <si>
    <t>Western Regional Center for Brain and Spine Surgery</t>
  </si>
  <si>
    <t>InSync Computer Solutions, Inc.</t>
  </si>
  <si>
    <t>St. Vincent Hospital and Health Care Center, Inc.</t>
  </si>
  <si>
    <t>Haley Chiropractic Clinic</t>
  </si>
  <si>
    <t>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t>
  </si>
  <si>
    <t>Highmark Inc.</t>
  </si>
  <si>
    <t>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t>
  </si>
  <si>
    <t>Montana Department of Public Health &amp; Human Services</t>
  </si>
  <si>
    <t>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t>
  </si>
  <si>
    <t>D&amp;J Optical Inc.</t>
  </si>
  <si>
    <t>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t>
  </si>
  <si>
    <t>Alabama Department of Public Health</t>
  </si>
  <si>
    <t>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t>
  </si>
  <si>
    <t>Rady Children's Hospital - San Diego</t>
  </si>
  <si>
    <t>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t>
  </si>
  <si>
    <t>Sloane Stecker Physical Therapy, PC</t>
  </si>
  <si>
    <t>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t>
  </si>
  <si>
    <t>Colorado Neurodiagnostics, PLLC</t>
  </si>
  <si>
    <t>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t>
  </si>
  <si>
    <t>Abrham Tekola, M.D.,INC</t>
  </si>
  <si>
    <t>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t>
  </si>
  <si>
    <t>NYU Hospitals Center</t>
  </si>
  <si>
    <t>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t>
  </si>
  <si>
    <t>NRAD Medical Associates, P.C.</t>
  </si>
  <si>
    <t>Hacking/IT Incident, Unauthorized Access/Disclosure</t>
  </si>
  <si>
    <t>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t>
  </si>
  <si>
    <t>David DiGiallorenzo, D.M.D.</t>
  </si>
  <si>
    <t>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t>
  </si>
  <si>
    <t>IHS</t>
  </si>
  <si>
    <t>Group Health Plan of Hurley Medical Center</t>
  </si>
  <si>
    <t>Baylor Medical Center at Carrollton</t>
  </si>
  <si>
    <t>Santa Rosa Memorial Hospital, Privacy Manager Breach</t>
  </si>
  <si>
    <t xml:space="preserve">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http://www.hhs.gov/hipaa/for-professionals/compliance-enforcement/agreements/sjh.
</t>
  </si>
  <si>
    <t>Doctors First Choice Billings, Inc.</t>
  </si>
  <si>
    <t>Doctors First Choice Billings, Inc</t>
  </si>
  <si>
    <t>St. Francis Hospital</t>
  </si>
  <si>
    <t>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t>
  </si>
  <si>
    <t>Penn State Milton S. Hershey Medical Center</t>
  </si>
  <si>
    <t>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t>
  </si>
  <si>
    <t>Mark A. Gillispie</t>
  </si>
  <si>
    <t>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t>
  </si>
  <si>
    <t>Open Cities Health Center</t>
  </si>
  <si>
    <t>Salina Health Education dba Salina Healthcare Center</t>
  </si>
  <si>
    <t>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t>
  </si>
  <si>
    <t>NFP Maschino, Hudelson &amp; Associates</t>
  </si>
  <si>
    <t>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t>
  </si>
  <si>
    <t>Triple-S Salud</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</si>
  <si>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</si>
  <si>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Bay Park Hospital</t>
  </si>
  <si>
    <t xml:space="preserve">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
</t>
  </si>
  <si>
    <t>Jamaica Hospital Medical Center</t>
  </si>
  <si>
    <t>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t>
  </si>
  <si>
    <t>Humana Inc [case #15381]</t>
  </si>
  <si>
    <t>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t>
  </si>
  <si>
    <t>Sutherland Healthcare Solutions, Inc.</t>
  </si>
  <si>
    <t>\\</t>
  </si>
  <si>
    <t>Elliot Health System</t>
  </si>
  <si>
    <t>Blue Cross Blue Shield of Michigan Blue Care Network</t>
  </si>
  <si>
    <t>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t>
  </si>
  <si>
    <t>Central City Concern</t>
  </si>
  <si>
    <t>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t>
  </si>
  <si>
    <t>American Health Inc.</t>
  </si>
  <si>
    <t xml:space="preserve">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
</t>
  </si>
  <si>
    <t>Howard L. Weinstein D.P.M.</t>
  </si>
  <si>
    <t>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t>
  </si>
  <si>
    <t>Molina Healthcare of New Mexico, Inc.</t>
  </si>
  <si>
    <t>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t>
  </si>
  <si>
    <t>Options Counseling Center</t>
  </si>
  <si>
    <t>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t>
  </si>
  <si>
    <t>KEYSTONE INSURERS GROUP</t>
  </si>
  <si>
    <t>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t>
  </si>
  <si>
    <t>Porter, MD, Steven</t>
  </si>
  <si>
    <t>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
In addition to the monetary settlement, the Practice will undertake a corrective action plan that includes two years of monitoring.</t>
  </si>
  <si>
    <t>OptumRx</t>
  </si>
  <si>
    <t>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t>
  </si>
  <si>
    <t>Boston Medical Center</t>
  </si>
  <si>
    <t>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t>
  </si>
  <si>
    <t>Reading Health System</t>
  </si>
  <si>
    <t>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t>
  </si>
  <si>
    <t>Flowers Hospital</t>
  </si>
  <si>
    <t>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t>
  </si>
  <si>
    <t>Iowa Medicaid Enterprise</t>
  </si>
  <si>
    <t xml:space="preserve">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t>
  </si>
  <si>
    <t>Ferguson Advertising, Inc.</t>
  </si>
  <si>
    <t>HealthTexas Provider Network</t>
  </si>
  <si>
    <t>Baylor Regional Medical Center at Plano</t>
  </si>
  <si>
    <t>Baylor Medical Center at Irving</t>
  </si>
  <si>
    <t>Baylor Medical Center at McKinney</t>
  </si>
  <si>
    <t>Sorenson Communications/CaptionCall Group Health Plan</t>
  </si>
  <si>
    <t>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t>
  </si>
  <si>
    <t>Willis North America Inc. Medical Expense Benefit Plan</t>
  </si>
  <si>
    <t>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t>
  </si>
  <si>
    <t>Inclusion Research Institute</t>
  </si>
  <si>
    <t>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t>
  </si>
  <si>
    <t>Tufts Associated Health Maintenance Organization, Inc. and Tufts Insurance Company</t>
  </si>
  <si>
    <t>Ladies First Choice, Inc.</t>
  </si>
  <si>
    <t>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t>
  </si>
  <si>
    <t>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t>
  </si>
  <si>
    <t>Larsen Dental Care LLC</t>
  </si>
  <si>
    <t>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t>
  </si>
  <si>
    <t>VGM Homelink</t>
  </si>
  <si>
    <t>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t>
  </si>
  <si>
    <t>Shaker Clinic</t>
  </si>
  <si>
    <t>Courier Express/Atlanta, Courier Express/Charlotte &amp; Courier Express US, Inc.</t>
  </si>
  <si>
    <t>Service Coordination, Inc.</t>
  </si>
  <si>
    <t>Greenwood Leflore Hospital</t>
  </si>
  <si>
    <t>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t>
  </si>
  <si>
    <t>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t>
  </si>
  <si>
    <t>Triple S Salud Inc.</t>
  </si>
  <si>
    <t>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t>
  </si>
  <si>
    <t>Healthy Connections, Inc</t>
  </si>
  <si>
    <t xml:space="preserve">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
</t>
  </si>
  <si>
    <t>University Urology, P.C.</t>
  </si>
  <si>
    <t>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t>
  </si>
  <si>
    <t>BLUE CROSS AND BLUE SHIELD OF KANSAS CITY</t>
  </si>
  <si>
    <t>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t>
  </si>
  <si>
    <t>Amerigroup Texas, Inc.</t>
  </si>
  <si>
    <t>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t>
  </si>
  <si>
    <t>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t>
  </si>
  <si>
    <t>Presence St. Joseph's Medical Center</t>
  </si>
  <si>
    <t>Michigan Department of Community Health</t>
  </si>
  <si>
    <t>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t>
  </si>
  <si>
    <t>KP Northern CA Department of Research</t>
  </si>
  <si>
    <t xml:space="preserve">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
</t>
  </si>
  <si>
    <t>Indian Health Service</t>
  </si>
  <si>
    <t>Midwest Orthopaedics at Rush, LLC</t>
  </si>
  <si>
    <t>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t>
  </si>
  <si>
    <t>Policy Studies, Inc. / Postal Center International, Inc.</t>
  </si>
  <si>
    <t>Medical Center of Plano</t>
  </si>
  <si>
    <t>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t>
  </si>
  <si>
    <t>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t>
  </si>
  <si>
    <t>Palomar Health, Privacy Manager Breach</t>
  </si>
  <si>
    <t xml:space="preserve">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
</t>
  </si>
  <si>
    <t>Franciscan Medical Group</t>
  </si>
  <si>
    <t>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t>
  </si>
  <si>
    <t>Jewish Hospital</t>
  </si>
  <si>
    <t xml:space="preserve">_x000D_
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
</t>
  </si>
  <si>
    <t>Susquehanna Health</t>
  </si>
  <si>
    <t>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t>
  </si>
  <si>
    <t>NOVA Chiropractic &amp; Rehab Center</t>
  </si>
  <si>
    <t>Loss, Other</t>
  </si>
  <si>
    <t>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t>
  </si>
  <si>
    <t>Stoetzel's Planet Chiropractic</t>
  </si>
  <si>
    <t xml:space="preserve">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
_x000D_
</t>
  </si>
  <si>
    <t>Orlando Health, Inc.</t>
  </si>
  <si>
    <t>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t>
  </si>
  <si>
    <t>Yellowstone Boys and Girls Ranch</t>
  </si>
  <si>
    <t>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t>
  </si>
  <si>
    <t>Talyst</t>
  </si>
  <si>
    <t>Sutherland Healthcare Solutions</t>
  </si>
  <si>
    <t>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t>
  </si>
  <si>
    <t>HealthPartners Administrators, Inc.</t>
  </si>
  <si>
    <t>Loss, Unauthorized Access/Disclosure</t>
  </si>
  <si>
    <t>HealthPartners Inc</t>
  </si>
  <si>
    <t>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t>
  </si>
  <si>
    <t>Berea College</t>
  </si>
  <si>
    <t>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t>
  </si>
  <si>
    <t>TMA Practice Management Group</t>
  </si>
  <si>
    <t>Improper Disposal, Loss</t>
  </si>
  <si>
    <t>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t>
  </si>
  <si>
    <t>Hospitalists of Arizona</t>
  </si>
  <si>
    <t>Valley View Hospital Association</t>
  </si>
  <si>
    <t>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t>
  </si>
  <si>
    <t>Partners In Nephrology &amp; Endocrinology, P.C.</t>
  </si>
  <si>
    <t>Todd M. Burton, M.D.</t>
  </si>
  <si>
    <t>Detroit Medical Center - Harper University Hospital</t>
  </si>
  <si>
    <t xml:space="preserve">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
_x000D_
</t>
  </si>
  <si>
    <t>University of California San Francisco , Privacy Manager Breach</t>
  </si>
  <si>
    <t>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t>
  </si>
  <si>
    <t>Mission City Community Network</t>
  </si>
  <si>
    <t>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t>
  </si>
  <si>
    <t>Iowa Dept. of Human Services</t>
  </si>
  <si>
    <t>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t>
  </si>
  <si>
    <t>PracMan, Inc.</t>
  </si>
  <si>
    <t>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t>
  </si>
  <si>
    <t>St. Joseph Health System</t>
  </si>
  <si>
    <t>Eureka Internal Medicine</t>
  </si>
  <si>
    <t>Data Media</t>
  </si>
  <si>
    <t>Joseph Michael Benson M.D</t>
  </si>
  <si>
    <t>Cornerstone Health Care, PA</t>
  </si>
  <si>
    <t>Pair Networks Inc.</t>
  </si>
  <si>
    <t>Care Advantage, Inc.</t>
  </si>
  <si>
    <t>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t>
  </si>
  <si>
    <t>Palo Verde Hospital, Privacy Manager Breach</t>
  </si>
  <si>
    <t>Inspira Health Network Inc.</t>
  </si>
  <si>
    <t>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t>
  </si>
  <si>
    <t>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t>
  </si>
  <si>
    <t>St. Vincent Hospital and Healthcare Inc</t>
  </si>
  <si>
    <t>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t>
  </si>
  <si>
    <t>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t>
  </si>
  <si>
    <t>Health Care Solutions at Home Inc.</t>
  </si>
  <si>
    <t>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t>
  </si>
  <si>
    <t>Supportive Concepts for Families, Inc.</t>
  </si>
  <si>
    <t>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t>
  </si>
  <si>
    <t>University of Miami</t>
  </si>
  <si>
    <t>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t>
  </si>
  <si>
    <t>Lewis J. Sims, DPM, PC dba Sims and Associates Podiatry</t>
  </si>
  <si>
    <t>Other, Theft</t>
  </si>
  <si>
    <t>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t>
  </si>
  <si>
    <t>WA State Department of Social &amp; Health Services</t>
  </si>
  <si>
    <t>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t>
  </si>
  <si>
    <t>PruittHealth Pharmacy Services</t>
  </si>
  <si>
    <t>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t>
  </si>
  <si>
    <t>Easter Seal Society of Superior California, Privacy Manager Breach</t>
  </si>
  <si>
    <t>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t>
  </si>
  <si>
    <t>Min Yi, M.D.</t>
  </si>
  <si>
    <t>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t>
  </si>
  <si>
    <t>St Joseph Health System</t>
  </si>
  <si>
    <t>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t>
  </si>
  <si>
    <t>Beebe Medical Center</t>
  </si>
  <si>
    <t>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t>
  </si>
  <si>
    <t>Presence Health</t>
  </si>
  <si>
    <t xml:space="preserve">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
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
The Resolution Agreement and Corrective Action Plan may be found on the OCR website at http://www.hhs.gov/hipaa/for-professionals/compliance-enforcement/agreements/presence
</t>
  </si>
  <si>
    <t>University of Wisconsin-Madison School of Pharmacy</t>
  </si>
  <si>
    <t>Birmingham Printing and Publishing, Inc dba Paper Airplane</t>
  </si>
  <si>
    <t>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t>
  </si>
  <si>
    <t>Triple-C, Inc.</t>
  </si>
  <si>
    <t>Triple-S Salud, Inc. - Breach Case#2</t>
  </si>
  <si>
    <t>Robert B. Neves, M.D.</t>
  </si>
  <si>
    <t>Geisinger Bloomsburg Hospital</t>
  </si>
  <si>
    <t>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t>
  </si>
  <si>
    <t>COMPLETE MEDICAL HOMECARE</t>
  </si>
  <si>
    <t>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t>
  </si>
  <si>
    <t>Health Dimensions</t>
  </si>
  <si>
    <t>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t>
  </si>
  <si>
    <t>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t>
  </si>
  <si>
    <t>Saint Francis Hospital and Medical Center</t>
  </si>
  <si>
    <t>Alamo Consumer Direct, LLC</t>
  </si>
  <si>
    <t>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t>
  </si>
  <si>
    <t>Network Pharmacy Knoxville</t>
  </si>
  <si>
    <t>Tri Lakes Medical Center</t>
  </si>
  <si>
    <t>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t>
  </si>
  <si>
    <t>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t>
  </si>
  <si>
    <t>Southwest General Health Center</t>
  </si>
  <si>
    <t>Unknown</t>
  </si>
  <si>
    <t>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t>
  </si>
  <si>
    <t>Temple Physicians Inc.</t>
  </si>
  <si>
    <t>Riverside Medical Group</t>
  </si>
  <si>
    <t>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t>
  </si>
  <si>
    <t>Virginia Premier Health Plan (VPHP)</t>
  </si>
  <si>
    <t>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t>
  </si>
  <si>
    <t>101 Family Medical Group, Privacy Manager Breach</t>
  </si>
  <si>
    <t>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t>
  </si>
  <si>
    <t>Phoebe Putney Memorial Hospital</t>
  </si>
  <si>
    <t>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t>
  </si>
  <si>
    <t>RevSpring, Inc.</t>
  </si>
  <si>
    <t>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t>
  </si>
  <si>
    <t>Coulee Medical Center</t>
  </si>
  <si>
    <t>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t>
  </si>
  <si>
    <t>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t>
  </si>
  <si>
    <t>Colorado Community Health Alliance (CCHA)/Physicians Health Partners</t>
  </si>
  <si>
    <t>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t>
  </si>
  <si>
    <t>New Mexico Oncology Hematology Consultants, LTD</t>
  </si>
  <si>
    <t>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t>
  </si>
  <si>
    <t>Barry University</t>
  </si>
  <si>
    <t>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t>
  </si>
  <si>
    <t>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t>
  </si>
  <si>
    <t>Tranquility Counseling Services</t>
  </si>
  <si>
    <t>Jeff Spiegel</t>
  </si>
  <si>
    <t>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t>
  </si>
  <si>
    <t>Rob Meaglia, DDS</t>
  </si>
  <si>
    <t>Molina Healthcare of Texas, Inc.</t>
  </si>
  <si>
    <t>ZDI</t>
  </si>
  <si>
    <t>No web summary needed.  Administratively closed.</t>
  </si>
  <si>
    <t>Colby DeHart</t>
  </si>
  <si>
    <t>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t>
  </si>
  <si>
    <t>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t>
  </si>
  <si>
    <t>DeLoach &amp; Williamson</t>
  </si>
  <si>
    <t>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t>
  </si>
  <si>
    <t>Walla Walla VA Medical Center</t>
  </si>
  <si>
    <t>Shiloh Medical Clinic</t>
  </si>
  <si>
    <t>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t>
  </si>
  <si>
    <t>Molina Healthcare In</t>
  </si>
  <si>
    <t>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t>
  </si>
  <si>
    <t>Mosaic</t>
  </si>
  <si>
    <t>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t>
  </si>
  <si>
    <t>L.A. Gay &amp; Lesbian Center</t>
  </si>
  <si>
    <t>Health Help, Inc.</t>
  </si>
  <si>
    <t>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t>
  </si>
  <si>
    <t>Northside Hospital, Inc.</t>
  </si>
  <si>
    <t>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t>
  </si>
  <si>
    <t>Florida Digestive Health Specialists</t>
  </si>
  <si>
    <t>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t>
  </si>
  <si>
    <t>Methodist Dallas Medical Center</t>
  </si>
  <si>
    <t>PruittHealth Corporation</t>
  </si>
  <si>
    <t>The Good Samaritan Health Center</t>
  </si>
  <si>
    <t xml:space="preserve">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
</t>
  </si>
  <si>
    <t>SIU HealthCare</t>
  </si>
  <si>
    <t>Quality Health Claims Consultants, LLC</t>
  </si>
  <si>
    <t>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t>
  </si>
  <si>
    <t>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t>
  </si>
  <si>
    <t>American Anesthesiology, Inc.</t>
  </si>
  <si>
    <t>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t>
  </si>
  <si>
    <t>City of Chicago</t>
  </si>
  <si>
    <t>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t>
  </si>
  <si>
    <t>UW Medicine, Privacy Manager - Breach</t>
  </si>
  <si>
    <t xml:space="preserve">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
_x000D_
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
_x000D_
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
_x000D_
‚ÄúAll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
_x000D_
The Resolution Agreement and Corrective Action Plan can be found on the OCR website at: http://www.hhs.gov/ocr/privacy/hipaa/enforcement/examples/uwm/index.html_x000D_
_x000D_
HHS offers guidance on how your organization can conduct a HIPAA Risk Analysis:  http://www.healthit.gov/providers-professionals/security-risk-assessment_x000D_
</t>
  </si>
  <si>
    <t>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t>
  </si>
  <si>
    <t>Ronald Schubert MD PLLC</t>
  </si>
  <si>
    <t>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t>
  </si>
  <si>
    <t>Jones Chiropractic and Maximum Health</t>
  </si>
  <si>
    <t>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t>
  </si>
  <si>
    <t>Kaiser Foundation Hospital- Orange County</t>
  </si>
  <si>
    <t>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t>
  </si>
  <si>
    <t>An employee of the covered entity's (CE) business associate (BA), Island Peer Review Organization, lost an unencrypted and not password-protected portable computer drive (a "USB"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t>
  </si>
  <si>
    <t>University of California, San Francisco</t>
  </si>
  <si>
    <t>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t>
  </si>
  <si>
    <t>Redwood Memorial Hospital</t>
  </si>
  <si>
    <t>United Dynacare, LLC dba Dynacare Laboratories</t>
  </si>
  <si>
    <t>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t>
  </si>
  <si>
    <t>UHS-Pruitt Corporation</t>
  </si>
  <si>
    <t>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t>
  </si>
  <si>
    <t>Health Fitness Corporation</t>
  </si>
  <si>
    <t>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t>
  </si>
  <si>
    <t>Memorial Sloan-Kettering Cancer Center</t>
  </si>
  <si>
    <t xml:space="preserve">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	
</t>
  </si>
  <si>
    <t>All Source Medical Management</t>
  </si>
  <si>
    <t>Hospice of the Chesapeake</t>
  </si>
  <si>
    <t>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t>
  </si>
  <si>
    <t>Kemmet Dental Design</t>
  </si>
  <si>
    <t>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t>
  </si>
  <si>
    <t>Associated Urologists of North Carolina</t>
  </si>
  <si>
    <t>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t>
  </si>
  <si>
    <t>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t>
  </si>
  <si>
    <t>North Carolina Department of Health and Human Services - Division of State Operated Health Care Facilities</t>
  </si>
  <si>
    <t>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t>
  </si>
  <si>
    <t>Blue Cross and Blue Shield of North Carolina</t>
  </si>
  <si>
    <t>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t>
  </si>
  <si>
    <t>DaVita</t>
  </si>
  <si>
    <t xml:space="preserve">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
</t>
  </si>
  <si>
    <t>Barnabas Health Medical Group, P.C.</t>
  </si>
  <si>
    <t>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t>
  </si>
  <si>
    <t>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t>
  </si>
  <si>
    <t>Colorado Health &amp; Wellness, Inc.</t>
  </si>
  <si>
    <t>Colorado Health and Wellness reported an alleged impermissible use of protected health information by an employee, affecting up to 651 individuals. OCR determined that a breach had not occurred and provided technical assistance to the covered entity.</t>
  </si>
  <si>
    <t>Genesis Rehabilitation Services</t>
  </si>
  <si>
    <t>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t>
  </si>
  <si>
    <t>Superior HealthPlan, Inc.</t>
  </si>
  <si>
    <t>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t>
  </si>
  <si>
    <t>Comprehensive Psychological Services LLC</t>
  </si>
  <si>
    <t>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t>
  </si>
  <si>
    <t>Advocate Health and Hospitals Corporation</t>
  </si>
  <si>
    <t xml:space="preserve">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t>
  </si>
  <si>
    <t>Reimbursement Technologies, Inc.</t>
  </si>
  <si>
    <t>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t>
  </si>
  <si>
    <t>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t>
  </si>
  <si>
    <t>Spirit Home Health Care, Corp</t>
  </si>
  <si>
    <t>Greater Dallas Orthopaedics, PLLC</t>
  </si>
  <si>
    <t>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t>
  </si>
  <si>
    <t>AHMC Healthcare Inc. and affiliated Hospitals</t>
  </si>
  <si>
    <t>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t>
  </si>
  <si>
    <t>SSM Health Care of Wisconsin DBA: St. MaryÔøΩÔøΩÔøΩs Janesville Hospital</t>
  </si>
  <si>
    <t>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t>
  </si>
  <si>
    <t>Good Samaritan Hospital</t>
  </si>
  <si>
    <t>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t>
  </si>
  <si>
    <t>Martin Luther King Jr. Health Center, Inc.</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</si>
  <si>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t>
  </si>
  <si>
    <t>Bronx Lebanon Hospital Center</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</si>
  <si>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t>
  </si>
  <si>
    <t>Seton Healthcare Family</t>
  </si>
  <si>
    <t>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t>
  </si>
  <si>
    <t>Ferris State University MI College of Optometry</t>
  </si>
  <si>
    <t>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t>
  </si>
  <si>
    <t>Texas Health Presbyterian Dallas Hospital</t>
  </si>
  <si>
    <t>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t>
  </si>
  <si>
    <t>Broward Health Medical Center</t>
  </si>
  <si>
    <t xml:space="preserve">
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t>
  </si>
  <si>
    <t>Hope Community Resources, Inc.</t>
  </si>
  <si>
    <t>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t>
  </si>
  <si>
    <t>North Country Hospital and Health Center, Inc</t>
  </si>
  <si>
    <t>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t>
  </si>
  <si>
    <t>BriovaRx</t>
  </si>
  <si>
    <t>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t>
  </si>
  <si>
    <t>Rose Medical Center</t>
  </si>
  <si>
    <t xml:space="preserve">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
</t>
  </si>
  <si>
    <t>Access Counseling LLC</t>
  </si>
  <si>
    <t>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t>
  </si>
  <si>
    <t>BlackHawk</t>
  </si>
  <si>
    <t>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t>
  </si>
  <si>
    <t>St. Louis University</t>
  </si>
  <si>
    <t>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t>
  </si>
  <si>
    <t>Healthcare Management System</t>
  </si>
  <si>
    <t>Mount SInai Medical Center</t>
  </si>
  <si>
    <t>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t>
  </si>
  <si>
    <t>CaroMont Medical Group</t>
  </si>
  <si>
    <t>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t>
  </si>
  <si>
    <t>Schuylkill Health System LVHN</t>
  </si>
  <si>
    <t xml:space="preserve">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During the course of the investigation, the covered entity merged with a larger entity.
</t>
  </si>
  <si>
    <t>Group Health Cooperative</t>
  </si>
  <si>
    <t>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t>
  </si>
  <si>
    <t>Reconstructive Orthopaedic Associates II, P.C. d/b/a Rothman Institute</t>
  </si>
  <si>
    <t>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t>
  </si>
  <si>
    <t>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t>
  </si>
  <si>
    <t>TSYS Employee Health Plan</t>
  </si>
  <si>
    <t>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t>
  </si>
  <si>
    <t>UnityPoint Health Affiliated</t>
  </si>
  <si>
    <t>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t>
  </si>
  <si>
    <t>Paul G. Klein, DPM</t>
  </si>
  <si>
    <t>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t>
  </si>
  <si>
    <t>HOPE Family Health</t>
  </si>
  <si>
    <t>Carol L Patrick Ph. D.</t>
  </si>
  <si>
    <t>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t>
  </si>
  <si>
    <t>Sarah Benjamin, DPM - Littleton Podiatry</t>
  </si>
  <si>
    <t>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t>
  </si>
  <si>
    <t>Santa Clara Valley Medical Center</t>
  </si>
  <si>
    <t>Comprehensive Podiatry LLC</t>
  </si>
  <si>
    <t>Region Ten Community Services Board</t>
  </si>
  <si>
    <t>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t>
  </si>
  <si>
    <t>Holy Cross Hospital, Inc.</t>
  </si>
  <si>
    <t>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t>
  </si>
  <si>
    <t>InfoCrossing, Inc.</t>
  </si>
  <si>
    <t>Sierra View District Hospital</t>
  </si>
  <si>
    <t>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t>
  </si>
  <si>
    <t>Dermatology Associates of Tallahassee</t>
  </si>
  <si>
    <t>South Shore Physicians, PC</t>
  </si>
  <si>
    <t>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t>
  </si>
  <si>
    <t>Dreyer Medical Clinic</t>
  </si>
  <si>
    <t>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t>
  </si>
  <si>
    <t>Advocate Health and Hospitals Corporation d/b/a Advocate Medical Group</t>
  </si>
  <si>
    <t>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t>
  </si>
  <si>
    <t>NHC HealthCare, Mauldin</t>
  </si>
  <si>
    <t>NHC HealthCare, Oak Ridge</t>
  </si>
  <si>
    <t>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t>
  </si>
  <si>
    <t>PHMHS</t>
  </si>
  <si>
    <t>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t>
  </si>
  <si>
    <t>ICS Collection Service, Inc.</t>
  </si>
  <si>
    <t>Hankyu Chung, M.D.</t>
  </si>
  <si>
    <t xml:space="preserve">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t>
  </si>
  <si>
    <t>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t>
  </si>
  <si>
    <t>Olson &amp; White Orthodontics</t>
  </si>
  <si>
    <t>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t>
  </si>
  <si>
    <t>Janna Benkelman LPC LLC</t>
  </si>
  <si>
    <t>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t>
  </si>
  <si>
    <t>Valperaiso Fire Department</t>
  </si>
  <si>
    <t>This case has been consolidated with another review for this covered entity.</t>
  </si>
  <si>
    <t>St. Anthony's Physician Organization</t>
  </si>
  <si>
    <t>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t>
  </si>
  <si>
    <t>Atlanta Center for Reproductive Medicine</t>
  </si>
  <si>
    <t>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t>
  </si>
  <si>
    <t>Cogent Healthcare, Inc.</t>
  </si>
  <si>
    <t>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t>
  </si>
  <si>
    <t>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t>
  </si>
  <si>
    <t>Summit Community Care Clinic, Inc.</t>
  </si>
  <si>
    <t>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t>
  </si>
  <si>
    <t>Advocate Health and Hospitals Corporation, d/b/a Advocate Medical Group</t>
  </si>
  <si>
    <t>Jackson Health System</t>
  </si>
  <si>
    <t>Elbowoods Memorial Health Center</t>
  </si>
  <si>
    <t>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t>
  </si>
  <si>
    <t>North Texas Comprehensive Spine &amp; Pain Center</t>
  </si>
  <si>
    <t>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t>
  </si>
  <si>
    <t>Foundations Recovery Network</t>
  </si>
  <si>
    <t>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t>
  </si>
  <si>
    <t>Anthem BCBS of GA</t>
  </si>
  <si>
    <t>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t>
  </si>
  <si>
    <t>Hancock OB/GYN</t>
  </si>
  <si>
    <t>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t>
  </si>
  <si>
    <t>Young Family Medicine Inc</t>
  </si>
  <si>
    <t>M2ComSys Inc.</t>
  </si>
  <si>
    <t>Baylor All Saints Medical Center at Fort Worth</t>
  </si>
  <si>
    <t>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t>
  </si>
  <si>
    <t>Health Resources of Arkansas</t>
  </si>
  <si>
    <t>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t>
  </si>
  <si>
    <t>Missouri Department of Social Services</t>
  </si>
  <si>
    <t>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t>
  </si>
  <si>
    <t>Vitreo-Retinal Medical Group, Inc.</t>
  </si>
  <si>
    <t>Rocky Mountain Spine Clinic</t>
  </si>
  <si>
    <t>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t>
  </si>
  <si>
    <t>California Correctional Health Care Services, Privacy Manager Breach</t>
  </si>
  <si>
    <t>Oregon Health &amp; Science University</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</si>
  <si>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</si>
  <si>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Louisiana State University Health Care Services Division</t>
  </si>
  <si>
    <t>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t>
  </si>
  <si>
    <t>The Brookdale Hospital and Medical Center</t>
  </si>
  <si>
    <t>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t>
  </si>
  <si>
    <t>GEO Care, LLC</t>
  </si>
  <si>
    <t>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t>
  </si>
  <si>
    <t>Rite Aid #2255</t>
  </si>
  <si>
    <t>Jesle Kuizon</t>
  </si>
  <si>
    <t>Hacking/IT Incident, Theft, Unauthorized Access/Disclosure</t>
  </si>
  <si>
    <t>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t>
  </si>
  <si>
    <t>Harris County</t>
  </si>
  <si>
    <t>Sheet Metal Local 36 Welfare Fund</t>
  </si>
  <si>
    <t>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t>
  </si>
  <si>
    <t>Hansen and Associates, Inc.</t>
  </si>
  <si>
    <t>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t>
  </si>
  <si>
    <t>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t>
  </si>
  <si>
    <t>Long Beach Memorial Medical Center</t>
  </si>
  <si>
    <t>Shred-it International Inc.</t>
  </si>
  <si>
    <t>Medtronic, Inc.</t>
  </si>
  <si>
    <t>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t>
  </si>
  <si>
    <t>Children's Medical Center of Dallas</t>
  </si>
  <si>
    <t xml:space="preserve">Lack of timely action risks security and costs money
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
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
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
The Notice of Proposed Determination and Notice of Final Determination may be found on the OCR website at http://www.hhs.gov/hipaa/for-professionals/compliance-enforcement/agreements/Childrens
</t>
  </si>
  <si>
    <t>Family Health Network</t>
  </si>
  <si>
    <t>Sutter Health East Bay Region</t>
  </si>
  <si>
    <t>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t>
  </si>
  <si>
    <t>MED-EL Coproration</t>
  </si>
  <si>
    <t>Samaritan Regional Health System</t>
  </si>
  <si>
    <t>South Florida Neurology Associates, P.A.</t>
  </si>
  <si>
    <t>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t>
  </si>
  <si>
    <t>Health Net, Inc.</t>
  </si>
  <si>
    <t>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t>
  </si>
  <si>
    <t>CVS Caremark</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</si>
  <si>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</si>
  <si>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RCR Technology Corporation</t>
  </si>
  <si>
    <t>Alberto Gerardo Vazquez Rivera</t>
  </si>
  <si>
    <t>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t>
  </si>
  <si>
    <t>Lone Star Circle of Care</t>
  </si>
  <si>
    <t>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t>
  </si>
  <si>
    <t>James A. Fosnaugh</t>
  </si>
  <si>
    <t>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t>
  </si>
  <si>
    <t>Loss, Unknown</t>
  </si>
  <si>
    <t>Jacksonville Spine Center</t>
  </si>
  <si>
    <t>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t>
  </si>
  <si>
    <t>Gulf Breeze Family Eyecare, Inc</t>
  </si>
  <si>
    <t>Desktop Computer, Electronic Medical Record, Email, Network Server, Paper/Films</t>
  </si>
  <si>
    <t>Union Security Insurance Company</t>
  </si>
  <si>
    <t>Lincoln County Health and Human Services/Lincoln Community Health Center</t>
  </si>
  <si>
    <t>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t>
  </si>
  <si>
    <t>Fayetteville VAMC</t>
  </si>
  <si>
    <t>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t>
  </si>
  <si>
    <t>Lucile Packard Childrens Hospital, Privacy Manager Breach</t>
  </si>
  <si>
    <t>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t>
  </si>
  <si>
    <t>Palm Beach County Health Department</t>
  </si>
  <si>
    <t>UMASSAmherst</t>
  </si>
  <si>
    <t>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
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
OCR‚Äôs investigation indicated the following potential violations of the HIPAA Rules: 
‚Ä¢ Failure to designate all of its health care components when hybridizing
‚Ä¢ Failure to implement technical security measures at the Center to guard against unauthorized access to ePHI transmitted over an electronic communications network by ensuring that firewalls were in place at the Center
‚Ä¢ Failure to conduct an accurate and thorough risk analysis prior to September 2015
‚Ä¢ Impermissible disclosure of 1,670 individuals‚Äô ePHI 
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t>
  </si>
  <si>
    <t>Community Support Services, Inc.</t>
  </si>
  <si>
    <t>University of Florida</t>
  </si>
  <si>
    <t>Bon Secours Mary Immaculate Hospital</t>
  </si>
  <si>
    <t>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t>
  </si>
  <si>
    <t>Sonoma Valley Hospital</t>
  </si>
  <si>
    <t>Independence Care System</t>
  </si>
  <si>
    <t>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t>
  </si>
  <si>
    <t>SynerMed / Inland Valleys IPA</t>
  </si>
  <si>
    <t>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t>
  </si>
  <si>
    <t>Erskine Family Dentistry</t>
  </si>
  <si>
    <t>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t>
  </si>
  <si>
    <t>Just the Connection Inc</t>
  </si>
  <si>
    <t>Lutheran Social Services of South Central Pennsylvania</t>
  </si>
  <si>
    <t>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t>
  </si>
  <si>
    <t>City of Norwood</t>
  </si>
  <si>
    <t>Dent Neurologic Institute</t>
  </si>
  <si>
    <t>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t>
  </si>
  <si>
    <t>Indiana University Health Arnett</t>
  </si>
  <si>
    <t>E-dreamz, Inc.</t>
  </si>
  <si>
    <t>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t>
  </si>
  <si>
    <t>North Atlantic Telecom, Inc.</t>
  </si>
  <si>
    <t>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t>
  </si>
  <si>
    <t>Regional Medical Center</t>
  </si>
  <si>
    <t>Seattle - King County Department of Public Health</t>
  </si>
  <si>
    <t>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t>
  </si>
  <si>
    <t>Digital Archive Management</t>
  </si>
  <si>
    <t>AssuranceMD f/k/a Harbor Group</t>
  </si>
  <si>
    <t>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t>
  </si>
  <si>
    <t>University of Rochester Medical Center &amp; Affiliates</t>
  </si>
  <si>
    <t>Wood County Hospital</t>
  </si>
  <si>
    <t>Arizona Counseling &amp; Treatment Services, LLC</t>
  </si>
  <si>
    <t>Laboratory Corporation of America</t>
  </si>
  <si>
    <t>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t>
  </si>
  <si>
    <t>Raleigh Orthopaedic Clinic</t>
  </si>
  <si>
    <t>Improper Disposal, Theft, Unauthorized Access/Disclosure</t>
  </si>
  <si>
    <t xml:space="preserve">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
_x000D_
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
_x000D_
‚ÄúHIPAA‚Äôs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
_x000D_
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
</t>
  </si>
  <si>
    <t>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t>
  </si>
  <si>
    <t>Valley Mental Health</t>
  </si>
  <si>
    <t xml:space="preserve">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
</t>
  </si>
  <si>
    <t>IHC Health Services, Inc. dba Intermountain Life Flight</t>
  </si>
  <si>
    <t>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t>
  </si>
  <si>
    <t>Hope Hospice</t>
  </si>
  <si>
    <t>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t>
  </si>
  <si>
    <t>The Guidance Center of Westchester</t>
  </si>
  <si>
    <t>\NOn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t>
  </si>
  <si>
    <t>Schneck Medical Center</t>
  </si>
  <si>
    <t>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t>
  </si>
  <si>
    <t>Wm. Jennings Bryan Dorn VAMC</t>
  </si>
  <si>
    <t>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t>
  </si>
  <si>
    <t>TMG Health</t>
  </si>
  <si>
    <t>Texas Health Care, P.L.L.C.</t>
  </si>
  <si>
    <t>Hospice and Palliative Care Center of Alamance Caswell</t>
  </si>
  <si>
    <t>PORTAL HEALTHCARE SOLUTIONS LLC</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</si>
  <si>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</si>
  <si>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Shands Jacksonville Medical Center, Inc.</t>
  </si>
  <si>
    <t>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t>
  </si>
  <si>
    <t>QuickRunner, Inc. (dba, RoadRunner Mailing Services)</t>
  </si>
  <si>
    <t>Sunil Kakar, Psy.D.</t>
  </si>
  <si>
    <t>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t>
  </si>
  <si>
    <t>Rite Aid #10217</t>
  </si>
  <si>
    <t>Other, Unknown</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</si>
  <si>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</si>
  <si>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Texas Tech Unversity Health Sciences Center</t>
  </si>
  <si>
    <t>Granger Medical Clinic</t>
  </si>
  <si>
    <t>Loss, Other, Theft</t>
  </si>
  <si>
    <t xml:space="preserve">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
_x000D_
‚ÄúIn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
_x000D_
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
_x000D_
Further, OCR‚Äôs investigation revealed that UMMC failed to:  _x000D_
‚Ä¢implement its policies and procedures to prevent, detect, contain, and correct security violations;_x000D_
‚Ä¢implement physical safeguards for all workstations that access ePHI to restrict access to authorized users;_x000D_
‚Ä¢assign a unique user name and/or number for identifying and tracking user identity in information systems containing ePHI; and_x000D_
‚Ä¢notify each individual whose unsecured ePHI was reasonably believed to have been accessed, acquired, used, or disclosed as a result of the breach._x000D_
_x000D_
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
</t>
  </si>
  <si>
    <t>HealthCare for Women, Inc.</t>
  </si>
  <si>
    <t>M&amp;C Children's Clinic PA</t>
  </si>
  <si>
    <t>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t>
  </si>
  <si>
    <t>Thomas L. Davis, Jr. DDS</t>
  </si>
  <si>
    <t>Connextions c/o Anthem BCBS</t>
  </si>
  <si>
    <t>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t>
  </si>
  <si>
    <t>Patterson Dental Supply/Patterson Companies</t>
  </si>
  <si>
    <t>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t>
  </si>
  <si>
    <t>United HomeCare Services, Inc.</t>
  </si>
  <si>
    <t>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t>
  </si>
  <si>
    <t>University of Connecticut Health Center</t>
  </si>
  <si>
    <t>Sports Rehabilitation Consultants</t>
  </si>
  <si>
    <t>Goold Health System (Goold)</t>
  </si>
  <si>
    <t>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t>
  </si>
  <si>
    <t>North Los Angeles County Regional Center</t>
  </si>
  <si>
    <t>Maine Medical Center</t>
  </si>
  <si>
    <t>Lancaster General Medical Group</t>
  </si>
  <si>
    <t>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t>
  </si>
  <si>
    <t>South Miami Hospital</t>
  </si>
  <si>
    <t>Plexus Group</t>
  </si>
  <si>
    <t>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t>
  </si>
  <si>
    <t>Health Plus Amerigroup</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</si>
  <si>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</si>
  <si>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</si>
  <si>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</si>
  <si>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WOMENS HEALTH ENTERPRISE, INC.</t>
  </si>
  <si>
    <t>County of San Bernardino, Department of Behavioral Health</t>
  </si>
  <si>
    <t>Crescent Health Inc. - a Walgreens Company</t>
  </si>
  <si>
    <t>Arizona Oncology</t>
  </si>
  <si>
    <t>Stronghold Counseling Services, Inc.</t>
  </si>
  <si>
    <t>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t>
  </si>
  <si>
    <t>Catoctin Dental/Richard B. Love, D.D.S., P.A.</t>
  </si>
  <si>
    <t>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t>
  </si>
  <si>
    <t>Terrell County Health Department</t>
  </si>
  <si>
    <t>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t>
  </si>
  <si>
    <t>ABQ HealthPartners</t>
  </si>
  <si>
    <t>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t>
  </si>
  <si>
    <t>Heyman HospiceCare at Floyd</t>
  </si>
  <si>
    <t>HomeCare of Mid-Missouri, Inc.</t>
  </si>
  <si>
    <t>Kindred Transitional Care and Rehabilitation - Marl</t>
  </si>
  <si>
    <t>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t>
  </si>
  <si>
    <t>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t>
  </si>
  <si>
    <t>Froedtert Health</t>
  </si>
  <si>
    <t>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t>
  </si>
  <si>
    <t>Coast Healthcare Management, LLC</t>
  </si>
  <si>
    <t>Center for Pain Management, LLC</t>
  </si>
  <si>
    <t>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t>
  </si>
  <si>
    <t>West Georgia Ambulance</t>
  </si>
  <si>
    <t xml:space="preserve">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
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
‚ÄúThe last thing patients being wheeled into the back of an ambulance should have to worry about is the privacy and security of their medical information,‚Äù said OCR Director Roger Severino. ‚ÄúAll providers, large and small, need to take their HIPAA obligations seriously.‚Äù
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
</t>
  </si>
  <si>
    <t>Intervention Services, Inc.</t>
  </si>
  <si>
    <t>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t>
  </si>
  <si>
    <t>Yadkinville Chiropractic DCPA</t>
  </si>
  <si>
    <t>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t>
  </si>
  <si>
    <t>LifeGas</t>
  </si>
  <si>
    <t>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t>
  </si>
  <si>
    <t>Community Services NW</t>
  </si>
  <si>
    <t>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t>
  </si>
  <si>
    <t>Kmart Pharmacy #7623</t>
  </si>
  <si>
    <t>RR Donnelley (a sub-BA for UnitedHealth Group)</t>
  </si>
  <si>
    <t>Western Wisconsin Medical Association, S.C. - River Falls Medical Clinics</t>
  </si>
  <si>
    <t>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t>
  </si>
  <si>
    <t>Stanford School of Medicine &amp; LP Children Hosp, Privacy Manager Breach</t>
  </si>
  <si>
    <t>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t>
  </si>
  <si>
    <t>BlueCross BlueShield of Western New York</t>
  </si>
  <si>
    <t>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t>
  </si>
  <si>
    <t>Baptist Health System</t>
  </si>
  <si>
    <t>WAYNE MEMORIAL HOSPITAL</t>
  </si>
  <si>
    <t>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t>
  </si>
  <si>
    <t>Riderwood Village</t>
  </si>
  <si>
    <t>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t>
  </si>
  <si>
    <t>California Department of Developmental Services, Privacy Manager Breach</t>
  </si>
  <si>
    <t>Hacking/IT Incident, Improper Disposal, Loss, Other, Theft, Unauthorized Access/Disclosure, Unknown</t>
  </si>
  <si>
    <t>Desktop Computer, Electronic Medical Record, Email, Laptop, Network Server, Other Portable Electronic Device, Paper/Films</t>
  </si>
  <si>
    <t>Lee D. Pollan, DMD, PC</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</si>
  <si>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</si>
  <si>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Clearpoint Design, Inc.</t>
  </si>
  <si>
    <t>Pousson Family Dentistry</t>
  </si>
  <si>
    <t>SilverScript Insurance Company</t>
  </si>
  <si>
    <t>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t>
  </si>
  <si>
    <t>WorkflowOne</t>
  </si>
  <si>
    <t>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t>
  </si>
  <si>
    <t>University of Nevada School of Medicine</t>
  </si>
  <si>
    <t>Calvin Schuster,MD</t>
  </si>
  <si>
    <t>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t>
  </si>
  <si>
    <t>St. Mark's Medical Center</t>
  </si>
  <si>
    <t>Omnicell, Inc.</t>
  </si>
  <si>
    <t>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t>
  </si>
  <si>
    <t>HP Enterprise Services</t>
  </si>
  <si>
    <t>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t>
  </si>
  <si>
    <t>Sovereign Medical Group, LLC</t>
  </si>
  <si>
    <t>Hacking/IT Incident, Theft</t>
  </si>
  <si>
    <t>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t>
  </si>
  <si>
    <t>Gibson General Hospital</t>
  </si>
  <si>
    <t>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t>
  </si>
  <si>
    <t>Richard Switzer MD PC</t>
  </si>
  <si>
    <t>Calif. Dept. of Health Care Services (DHCS)</t>
  </si>
  <si>
    <t>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t>
  </si>
  <si>
    <t>Center for Orthopedic Research and Education, Inc.</t>
  </si>
  <si>
    <t>OHP PHSP, Inc.</t>
  </si>
  <si>
    <t>During the course of investigating this incident OCR learned that the reporting entity is not a covered entity.</t>
  </si>
  <si>
    <t>Westerville Dental Center</t>
  </si>
  <si>
    <t>Health Advantage</t>
  </si>
  <si>
    <t>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t>
  </si>
  <si>
    <t>Columbia University Medical Center and NewYork-Presbyterian Hospital</t>
  </si>
  <si>
    <t>North Lake Tahoe Fire Protection District, Privacy Manager Breach</t>
  </si>
  <si>
    <t>City of Corona, Privacy Manager Breach</t>
  </si>
  <si>
    <t>City of Yuma, Privacy Manager Breach</t>
  </si>
  <si>
    <t>CCS Medical, Inc.</t>
  </si>
  <si>
    <t>Coastal Behavioral Healthcare, Inc.</t>
  </si>
  <si>
    <t>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t>
  </si>
  <si>
    <t>Carolinas Medical Center - Randolph</t>
  </si>
  <si>
    <t>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t>
  </si>
  <si>
    <t>Landmark Medical Center</t>
  </si>
  <si>
    <t>ADPI-West</t>
  </si>
  <si>
    <t>City of Berkeley, Privacy Manager Breach</t>
  </si>
  <si>
    <t>County of San Bernardino Department of Public Heatlh</t>
  </si>
  <si>
    <t>Vidant Pungo Hospital</t>
  </si>
  <si>
    <t>Blue Cross Blue Shield</t>
  </si>
  <si>
    <t>N/A</t>
  </si>
  <si>
    <t>Cuyahoga County Board of Developmental Disabilities</t>
  </si>
  <si>
    <t>Advanced Data Processing, Inc.</t>
  </si>
  <si>
    <t>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t>
  </si>
  <si>
    <t>Robbins Eye Center PC</t>
  </si>
  <si>
    <t>James M. McGee, D.M.D., P.C.</t>
  </si>
  <si>
    <t>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t>
  </si>
  <si>
    <t>Advantage Health Solutions, Inc.</t>
  </si>
  <si>
    <t>Improper Disposal, Theft</t>
  </si>
  <si>
    <t>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t>
  </si>
  <si>
    <t>Original Medicine Acupuncture &amp; Wellness, LLC</t>
  </si>
  <si>
    <t>Soundental Associates, PC</t>
  </si>
  <si>
    <t xml:space="preserve">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
_x000D_
</t>
  </si>
  <si>
    <t>Hawaii State Department of Health, Adult Mental Health Division</t>
  </si>
  <si>
    <t>CHRISTUS St. John Hospital</t>
  </si>
  <si>
    <t>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t>
  </si>
  <si>
    <t>Maryville Academy</t>
  </si>
  <si>
    <t>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t>
  </si>
  <si>
    <t>Memorial Health System</t>
  </si>
  <si>
    <t>Women and Infant's Hospital</t>
  </si>
  <si>
    <t xml:space="preserve">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
OCR‚Äôs investigation found the following:
‚Ä¢	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‚Ä¢	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
‚ÄúThis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
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
</t>
  </si>
  <si>
    <t>WYATT DENTAL GROUP, LLC</t>
  </si>
  <si>
    <t>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t>
  </si>
  <si>
    <t>Miami Beach Healthcare Group Ltd. dba Aventura Hospital and Medical Center</t>
  </si>
  <si>
    <t>Indiana University</t>
  </si>
  <si>
    <t xml:space="preserve">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
</t>
  </si>
  <si>
    <t>Union County Board of Developmental Disabilities</t>
  </si>
  <si>
    <t>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t>
  </si>
  <si>
    <t>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t>
  </si>
  <si>
    <t>University of Illinois, College of Nursing</t>
  </si>
  <si>
    <t>QUANTERION SOLUTIONS INC</t>
  </si>
  <si>
    <t>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t>
  </si>
  <si>
    <t>Waipahu Aloha Clubhouse, Privacy Manager Breach</t>
  </si>
  <si>
    <t>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t>
  </si>
  <si>
    <t>Memorial Hospital</t>
  </si>
  <si>
    <t>SwedishAmerican Health System</t>
  </si>
  <si>
    <t>No web description - case is a duplicate.  The duplicate is posted on the webpage with a summary.</t>
  </si>
  <si>
    <t>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t>
  </si>
  <si>
    <t>Logan Community Resources, Inc.</t>
  </si>
  <si>
    <t>First Step Counseling, Inc.</t>
  </si>
  <si>
    <t>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t>
  </si>
  <si>
    <t>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t>
  </si>
  <si>
    <t>Philip P Corneliuson, DDS, INC.</t>
  </si>
  <si>
    <t>Coastal home Respiratory, LLP</t>
  </si>
  <si>
    <t>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t>
  </si>
  <si>
    <t>Alere Home Monitoring, Inc</t>
  </si>
  <si>
    <t>Blount Memorial Hospital, Inc</t>
  </si>
  <si>
    <t>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t>
  </si>
  <si>
    <t>Gulf Coast Health Care Services Inc</t>
  </si>
  <si>
    <t>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t>
  </si>
  <si>
    <t>Alexander J. Tikhtman, M.D.</t>
  </si>
  <si>
    <t>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t>
  </si>
  <si>
    <t>Apria Healthcare, Inc.</t>
  </si>
  <si>
    <t>PST Services, Inc</t>
  </si>
  <si>
    <t>Cabinet for Health and Family Services, Department for Community Based Services</t>
  </si>
  <si>
    <t>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t>
  </si>
  <si>
    <t>St. Therese Medical Group, Inc</t>
  </si>
  <si>
    <t>Cox Health</t>
  </si>
  <si>
    <t>The Feinstein Institute for Medical Reserch</t>
  </si>
  <si>
    <t xml:space="preserve">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
_x000D_
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
_x000D_
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
_x000D_
After receiving a breach notification from Feinstein involving unsecured electronic protected health information (ePHI), OCR initiated an investigation to ascertain the entity‚Äôs compliance with HIPAA Rules. OCR‚Äôs investigation indicated that the following occurred:_x000D_
_x000D_
‚Ä¢	Feinstein impermissibly disclosed the ePHI of 13,000 individuals when an Feinstein-owned laptop computer containing ePHI was left unsecured in the back seat of an employee‚Äôs car; _x000D_
‚Ä¢	Feinstein failed to conduct an accurate and thorough risk analysis of the potential risks and vulnerabilities to the confidentiality, integrity, and availability of all of the ePHI held by Feinstein, including the ePHI on the aforementioned laptop computer; _x000D_
‚Ä¢	Feinstein failed to implement policies and procedures for granting access to ePHI by its workforce members;_x000D_
‚Ä¢	Feinstein failed to implement physical safeguards for a laptop that contained ePHI to restrict access to unauthorized users; _x000D_
‚Ä¢	Feinstein failed to implement policies and procedures that govern receipt and removal of hardware and electronic media that contain ePHI into and out of a facility, and the movement of these items within the facility; and,_x000D_
‚Ä¢	Feinstein failed to implement a mechanism to encrypt ePHI or, alternatively, document why encryption was not reasonable and appropriate and implement an equivalent alternative measure to encryption to safeguard ePHI. _x000D_
_x000D_
The settlement requires Feinstein to establish a comprehensive compliance program designed to protect the security, confidentiality, and integrity of ePHI that includes:_x000D_
_x000D_
‚Ä¢	A risk analysis and a risk management plan;_x000D_
‚Ä¢	A process to evaluate and address any environmental or operational changes that affect the security of the ePHI it holds;_x000D_
‚Ä¢	Policies and procedures to facilitate compliance with requirements of the HIPAA Rules;_x000D_
‚Ä¢	A training program covering the requirements of the Privacy, Security, and Breach Notification Rules, intended to be used for all members of the workforce. _x000D_
	_x000D_
_x000D_
</t>
  </si>
  <si>
    <t>BHcare, Inc</t>
  </si>
  <si>
    <t>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t>
  </si>
  <si>
    <t>Ecco Health, LLC</t>
  </si>
  <si>
    <t>Valley Plastic Surgery, P.C.</t>
  </si>
  <si>
    <t>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t>
  </si>
  <si>
    <t>University of New Mexico Health Sciences Center</t>
  </si>
  <si>
    <t>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t>
  </si>
  <si>
    <t>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t>
  </si>
  <si>
    <t>Charlotte Clark-Neitzel, MD</t>
  </si>
  <si>
    <t>Sierra Plastic Surgery</t>
  </si>
  <si>
    <t>Tricounty Behavioral Health Clinic</t>
  </si>
  <si>
    <t>Cancer Care Group, P.C.</t>
  </si>
  <si>
    <t>$750,000 HIPAA settlement emphasizes the importance of risk analysis and device and media control policies_x000D_
_x000D_
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
_x000D_
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
_x000D_
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
_x000D_
‚ÄúOrganizations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
_x000D_
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
_x000D_
HHS offers guidance on how your organization can conduct a HIPAA Risk Analysis: http://www.healthit.gov/providers-professionals/security-risk-assessment_x000D_
_x000D_
To learn more about non-discrimination and health information privacy laws, your civil rights, and privacy rights in health care and human service settings, and to find information on filing a complaint, visit us at http://www.hhs.gov/ocr/office._x000D_
_x000D_
###</t>
  </si>
  <si>
    <t>LANA MEDICAL CARE</t>
  </si>
  <si>
    <t>Central States Southeast and Siouthwest Areas Health &amp; Welfare Fund</t>
  </si>
  <si>
    <t>Liberty Resources, Inc.</t>
  </si>
  <si>
    <t>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t>
  </si>
  <si>
    <t>Apria Healthcare, Inc., Privacy Manager Breach</t>
  </si>
  <si>
    <t>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t>
  </si>
  <si>
    <t>Heartland Pathology Associates, P.A.</t>
  </si>
  <si>
    <t>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t>
  </si>
  <si>
    <t>TEMPLE COMMUNITY HOSPITAL</t>
  </si>
  <si>
    <t>Siemens Medical Solutions, USA</t>
  </si>
  <si>
    <t>Harris County Hospital District</t>
  </si>
  <si>
    <t>Stanford Hospital &amp; Clinics and School of Medicine, Privacy Manager Breach</t>
  </si>
  <si>
    <t>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t>
  </si>
  <si>
    <t>VNA Health Care Hartford Hospital</t>
  </si>
  <si>
    <t>EMC</t>
  </si>
  <si>
    <t>Northwestern Memorial Hospital</t>
  </si>
  <si>
    <t>Jeffrey Paul Edelstein M.D.</t>
  </si>
  <si>
    <t>Kindred Healthcare Inc d/b/a Kindred Transitional Care and Rehabilitation-Sellersburg</t>
  </si>
  <si>
    <t>The Surgeons of Lake County, LLC</t>
  </si>
  <si>
    <t>NYU School of Medicine Faculty Group Practice</t>
  </si>
  <si>
    <t>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t>
  </si>
  <si>
    <t>Beth Israel Deaconess Medical Center</t>
  </si>
  <si>
    <t xml:space="preserve">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
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
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
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
</t>
  </si>
  <si>
    <t>Pamlico Medical Equipment LLC</t>
  </si>
  <si>
    <t>Molalla Family Dental</t>
  </si>
  <si>
    <t>Hacking/IT Incident, Other, Unauthorized Access/Disclosure</t>
  </si>
  <si>
    <t>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t>
  </si>
  <si>
    <t>Hamner Square Dental, Privacy Manager Breach</t>
  </si>
  <si>
    <t>Loss, Theft, Unauthorized Access/Disclosure, Unknown</t>
  </si>
  <si>
    <t>Visiting Nurse Services of Iowa</t>
  </si>
  <si>
    <t>Patterson Dental, Inc.</t>
  </si>
  <si>
    <t>Loss, Unauthorized Access/Disclosure, Unknown</t>
  </si>
  <si>
    <t>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t>
  </si>
  <si>
    <t>Health Texas Provider Network - Cardiovascular Consultants of North Texas</t>
  </si>
  <si>
    <t>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t>
  </si>
  <si>
    <t>Sharon L. Rogers, Ph.D., ABPP</t>
  </si>
  <si>
    <t>Bruce G. Peller, DMD, PA</t>
  </si>
  <si>
    <t>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t>
  </si>
  <si>
    <t>Karen Kietzman</t>
  </si>
  <si>
    <t>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t>
  </si>
  <si>
    <t>Wolf &amp; Yun</t>
  </si>
  <si>
    <t>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t>
  </si>
  <si>
    <t>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t>
  </si>
  <si>
    <t>Gessler Clinic, P.A.</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</si>
  <si>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</si>
  <si>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Robert Witham, MD, FACP</t>
  </si>
  <si>
    <t>Metcare of Florida, Inc.</t>
  </si>
  <si>
    <t>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t>
  </si>
  <si>
    <t>PrevMED</t>
  </si>
  <si>
    <t>Charlie Norwood VA Medical Center</t>
  </si>
  <si>
    <t>Volunteer State Health Plan, Inc.</t>
  </si>
  <si>
    <t>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t>
  </si>
  <si>
    <t>Lutheran Community Services Northwest</t>
  </si>
  <si>
    <t>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t>
  </si>
  <si>
    <t>Titus Regional Medical Center</t>
  </si>
  <si>
    <t>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t>
  </si>
  <si>
    <t xml:space="preserve">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
_x000D_
_x000D_
</t>
  </si>
  <si>
    <t>Independence Physical Therapy</t>
  </si>
  <si>
    <t>Phoebe Putney Memorial Hospital, Inc.</t>
  </si>
  <si>
    <t>Physician's Automated Laboratory</t>
  </si>
  <si>
    <t>Data Image, Inc.</t>
  </si>
  <si>
    <t>Children's Hospital Boston</t>
  </si>
  <si>
    <t>Luz Colon, DPM  Podiatry</t>
  </si>
  <si>
    <t>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t>
  </si>
  <si>
    <t>West Dermatology</t>
  </si>
  <si>
    <t>UnitedHealth Group health plan single affiliated covered entity</t>
  </si>
  <si>
    <t>Our Lady of the Lake Regional Medical Center</t>
  </si>
  <si>
    <t>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t>
  </si>
  <si>
    <t>St. Mary Medical Center</t>
  </si>
  <si>
    <t>Family Health Services Minnesota PA</t>
  </si>
  <si>
    <t>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t>
  </si>
  <si>
    <t>Hogan Services Inc. Health Care Premium Plan</t>
  </si>
  <si>
    <t>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t>
  </si>
  <si>
    <t>Rite Aid Store 1343</t>
  </si>
  <si>
    <t>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t>
  </si>
  <si>
    <t>University of Houston for UH College of Optometry</t>
  </si>
  <si>
    <t>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t>
  </si>
  <si>
    <t>Stephen Haggard, DPM Podiatry</t>
  </si>
  <si>
    <t>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t>
  </si>
  <si>
    <t>Oakland Vision Services, PC</t>
  </si>
  <si>
    <t>IntraCare North Hospital</t>
  </si>
  <si>
    <t>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t>
  </si>
  <si>
    <t>Safe Ride Services, Inc</t>
  </si>
  <si>
    <t>Thomas Jefferson University Hospitals</t>
  </si>
  <si>
    <t>SHIELDS For Families</t>
  </si>
  <si>
    <t>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t>
  </si>
  <si>
    <t>Oregon Health Authority</t>
  </si>
  <si>
    <t>South Carolina Department of Health and Human Services</t>
  </si>
  <si>
    <t>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t>
  </si>
  <si>
    <t>TLC Dental Dania, LLC</t>
  </si>
  <si>
    <t>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t>
  </si>
  <si>
    <t>University of Arkansas for Medical Sciences</t>
  </si>
  <si>
    <t>Desert AIDS Project</t>
  </si>
  <si>
    <t>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t>
  </si>
  <si>
    <t>DRD Management, Inc. D/B/A DRD Knoxville Medical Clinic - Central</t>
  </si>
  <si>
    <t xml:space="preserve">After an extensive investigation, OCR determined that DRD Knoxville was not a HIPAA covered entity at the time that the incident occurred._x000D_
</t>
  </si>
  <si>
    <t>Roy E. Gondo, M.D.</t>
  </si>
  <si>
    <t>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
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
‚ÄúAccess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t>
  </si>
  <si>
    <t>Rhinebeck Health Center/Center for Progressive Medicine</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</si>
  <si>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</si>
  <si>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IU Medical Group</t>
  </si>
  <si>
    <t>Utah Department of Technology Services</t>
  </si>
  <si>
    <t>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t>
  </si>
  <si>
    <t>David Charles Rish</t>
  </si>
  <si>
    <t>HealthLOGIX</t>
  </si>
  <si>
    <t>Affinity Health Plan</t>
  </si>
  <si>
    <t>AccentCare Home Health of California, Inc. Medicare # 057564    CA state License # 080000226</t>
  </si>
  <si>
    <t>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t>
  </si>
  <si>
    <t>The Neighborhood Christian Clinic</t>
  </si>
  <si>
    <t>County of Wayne Department of Personnel/Human Resources Benefits Administration Division</t>
  </si>
  <si>
    <t>Lake Granbury Medicl Ceter</t>
  </si>
  <si>
    <t>CenterLight Healthcare</t>
  </si>
  <si>
    <t>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t>
  </si>
  <si>
    <t>St. Joseph's Medical Center</t>
  </si>
  <si>
    <t>Caremark PCS Health, L.L.C. (formerly known as Caremark PCS Health, L.P.)</t>
  </si>
  <si>
    <t>Chicago Muscoskeletal Institute</t>
  </si>
  <si>
    <t>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t>
  </si>
  <si>
    <t>Baylor Heart and Vascular Center, LLP</t>
  </si>
  <si>
    <t>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t>
  </si>
  <si>
    <t>Georgia Health Sciences University</t>
  </si>
  <si>
    <t>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</si>
  <si>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</si>
  <si>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</si>
  <si>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Advanced Clinical Research Institute</t>
  </si>
  <si>
    <t>Quantum Health Consulting</t>
  </si>
  <si>
    <t>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t>
  </si>
  <si>
    <t>William F. DeLuca Jr., M.D.</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</si>
  <si>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</si>
  <si>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Kern Medical Center</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</si>
  <si>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</si>
  <si>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t>
  </si>
  <si>
    <t>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t>
  </si>
  <si>
    <t>T &amp; P Consulting, Inc. d/b/a Quantum Health Consulting</t>
  </si>
  <si>
    <t>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t>
  </si>
  <si>
    <t>Indiana Internal Medicine Consultants</t>
  </si>
  <si>
    <t>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t>
  </si>
  <si>
    <t>Robley Rex VA Medical Center</t>
  </si>
  <si>
    <t>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t>
  </si>
  <si>
    <t>Anchorage Community Mental Health Services Inc.</t>
  </si>
  <si>
    <t xml:space="preserve">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t>
  </si>
  <si>
    <t>Jeremaih J. Twomey, F.A.C.P., P.A.</t>
  </si>
  <si>
    <t>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t>
  </si>
  <si>
    <t>Lee Miller Rehabilitation Associates</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</si>
  <si>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</si>
  <si>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</si>
  <si>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Catalyst Health Solutions, Inc.</t>
  </si>
  <si>
    <t>Beth Barrett Consulting, LLC</t>
  </si>
  <si>
    <t>CardioNet, Inc.</t>
  </si>
  <si>
    <t>Dr. Trandinh</t>
  </si>
  <si>
    <t>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t>
  </si>
  <si>
    <t>Ochsner Health System</t>
  </si>
  <si>
    <t>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t>
  </si>
  <si>
    <t>Motion Picture Industry Health Plans (MPI)</t>
  </si>
  <si>
    <t>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t>
  </si>
  <si>
    <t>Georgetown University Hospital</t>
  </si>
  <si>
    <t xml:space="preserve">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
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
OCR‚Äôs investigation indicated the following potential violations of the HIPAA Rules:
‚Ä¢	From February 1, 2011 to February 13, 2012, SJH potentially disclosed the PHI of 31,800 individuals;
‚Ä¢	Evidence indicated that SJH failed to conduct an evaluation in response to the environmental and operational changes presented by implementation of a new server for its meaningful use project, thereby compromising the security of ePHI;
‚Ä¢	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
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t>
  </si>
  <si>
    <t>Goshen Health System, Inc.</t>
  </si>
  <si>
    <t>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t>
  </si>
  <si>
    <t>Lakeview Medical Center</t>
  </si>
  <si>
    <t>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t>
  </si>
  <si>
    <t>Medco Health Solutions, Inc.</t>
  </si>
  <si>
    <t>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t>
  </si>
  <si>
    <t>Affiliated Computer Services, Inc.  (ACS, Inc.) A Xerox Company</t>
  </si>
  <si>
    <t>Loma Linda University Medical Center (LLUMC)</t>
  </si>
  <si>
    <t>Accretive Health</t>
  </si>
  <si>
    <t>Triumph, LLC</t>
  </si>
  <si>
    <t>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t>
  </si>
  <si>
    <t>Metro Community Provider Network</t>
  </si>
  <si>
    <t xml:space="preserve">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
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
‚ÄúPatients seeking health care trust that their providers will safeguard and protect their health information,‚Äù said OCR Director Roger Severino. ‚ÄúCompliance with the HIPAA Security Rule helps covered entities meet this important obligation to their patient communities.‚Äù
The Resolution Agreement and Corrective Action Plan may be found on the OCR website at http://www.hhs.gov/hipaa/for-professionals/compliance-enforcement/agreements/MCPN
</t>
  </si>
  <si>
    <t>Flex Physical Therapy</t>
  </si>
  <si>
    <t>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t>
  </si>
  <si>
    <t>St.Vincent Physician Network</t>
  </si>
  <si>
    <t>Oldendorf Medical Services, PLLC</t>
  </si>
  <si>
    <t>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t>
  </si>
  <si>
    <t>ACS, Affiliated Computer Services, Inc., A Xerox Company</t>
  </si>
  <si>
    <t>Muskogee Regional Medical Center</t>
  </si>
  <si>
    <t>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t>
  </si>
  <si>
    <t>Delta Dental of California</t>
  </si>
  <si>
    <t>Kansas Department on Aging</t>
  </si>
  <si>
    <t>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t>
  </si>
  <si>
    <t>Foundation Medical Partners</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</si>
  <si>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</si>
  <si>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WageWorks, Inc.</t>
  </si>
  <si>
    <t>RightNow Technologies</t>
  </si>
  <si>
    <t>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t>
  </si>
  <si>
    <t>CardioNet, Inc</t>
  </si>
  <si>
    <t>Alamance Caswell Local Management Entity</t>
  </si>
  <si>
    <t>Smile Designs</t>
  </si>
  <si>
    <t>Sleep HealthCenters LLC</t>
  </si>
  <si>
    <t>Concentra Health</t>
  </si>
  <si>
    <t>Soundpath Health, Inc</t>
  </si>
  <si>
    <t>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t>
  </si>
  <si>
    <t>Aegis Sciences Corporation</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</si>
  <si>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</si>
  <si>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Molina Healthcare of California</t>
  </si>
  <si>
    <t>Paul C. Brown, MD, PS</t>
  </si>
  <si>
    <t>Roberts S. Smith M.D. Inc.</t>
  </si>
  <si>
    <t>University of Nebraska Medical Center</t>
  </si>
  <si>
    <t>Nation Wise Machine Buyers</t>
  </si>
  <si>
    <t>Blue Vantage Group</t>
  </si>
  <si>
    <t>Contra Costa Health Services</t>
  </si>
  <si>
    <t>Jay C. Platt, DDS</t>
  </si>
  <si>
    <t>Cleveland Clinic Florida</t>
  </si>
  <si>
    <t>State of Tennessee Sponsored Group Health Plan</t>
  </si>
  <si>
    <t>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t>
  </si>
  <si>
    <t>University of Kentucky UK HealthCare</t>
  </si>
  <si>
    <t>Sitka Wellness Center</t>
  </si>
  <si>
    <t>Dallas County Hospital District dba Parkland Health &amp; Hospital System</t>
  </si>
  <si>
    <t>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t>
  </si>
  <si>
    <t>Medcenter One</t>
  </si>
  <si>
    <t>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t>
  </si>
  <si>
    <t>Mid Continent Credit Services, Inc.</t>
  </si>
  <si>
    <t>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t>
  </si>
  <si>
    <t>Amerigroup Community Care of New Mexico, Inc</t>
  </si>
  <si>
    <t>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t>
  </si>
  <si>
    <t>Logan County Emergeny Ambulance Service Authority</t>
  </si>
  <si>
    <t>UCLA Health System</t>
  </si>
  <si>
    <t>Science Applications International Corporation (SA</t>
  </si>
  <si>
    <t>St. Joseph Medical Center</t>
  </si>
  <si>
    <t>Lebanon Internal Medicine Associates</t>
  </si>
  <si>
    <t>KCI USA, Inc.</t>
  </si>
  <si>
    <t>Julie A. Kennedy, D.M.D., P.A.</t>
  </si>
  <si>
    <t>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t>
  </si>
  <si>
    <t>Thresholds Inc.</t>
  </si>
  <si>
    <t>Premier Imaging</t>
  </si>
  <si>
    <t>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t>
  </si>
  <si>
    <t>Pitney Bowes Management Services, Inc.</t>
  </si>
  <si>
    <t>Morris Heights Health Center</t>
  </si>
  <si>
    <t>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t>
  </si>
  <si>
    <t>Indiana University School of Optometry</t>
  </si>
  <si>
    <t>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t>
  </si>
  <si>
    <t>Brevard Emergency Services, P.A.</t>
  </si>
  <si>
    <t>Stone Oak Urgent Care &amp; Family Practice</t>
  </si>
  <si>
    <t>HITS Scanning Solutions, Inc.</t>
  </si>
  <si>
    <t>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t>
  </si>
  <si>
    <t>Conway Regional Medical Center</t>
  </si>
  <si>
    <t>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t>
  </si>
  <si>
    <t>Spectrum Health Ssytems, Inc.</t>
  </si>
  <si>
    <t>Mutual of Omaha Insurance Co</t>
  </si>
  <si>
    <t>Lankenau Medical Center</t>
  </si>
  <si>
    <t>Thomas Jefferson University Hospitals, Inc.</t>
  </si>
  <si>
    <t>Futurity First Insurance Group</t>
  </si>
  <si>
    <t>Lahey Clinic</t>
  </si>
  <si>
    <t xml:space="preserve">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
_x000D_
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
‚Ä¢Failure to conduct a thorough risk analysis of all of its ePHI;_x000D_
‚Ä¢Failure to physically safeguard a workstation that accessed ePHI;_x000D_
‚Ä¢Failure to implement and maintain policies and procedures regarding the safeguarding of ePHI maintained on workstations utilized in connection with diagnostic/laboratory equipment;_x000D_
‚Ä¢Lack of a unique user name for identifying and tracking user identity with respect to the workstation at issue in this incident;_x000D_
‚Ä¢Failure to implement procedures that recorded and examined activity in the workstation at issue in this incident; and_x000D_
‚Ä¢Impermissible disclosure of 599 individuals‚Äô PHI._x000D_
_x000D_
‚ÄúIt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
_x000D_
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
_x000D_
The Resolution Agreement and Corrective Action Plan can be found on the OCR website at: http://www.hhs.gov/ocr/privacy/hipaa/enforcement/examples/LAHEY_x000D_
</t>
  </si>
  <si>
    <t>InStep Foot Clinic, P.A.</t>
  </si>
  <si>
    <t>Adult &amp; Pediatric Dermatology, PC</t>
  </si>
  <si>
    <t>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t>
  </si>
  <si>
    <t>Thomas J O'Laughlin, MD</t>
  </si>
  <si>
    <t>The Nemours Foundation</t>
  </si>
  <si>
    <t>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t>
  </si>
  <si>
    <t>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t>
  </si>
  <si>
    <t>MAPFRE Life</t>
  </si>
  <si>
    <t xml:space="preserve">HIPAA settlement demonstrates importance of implementing safeguards for ePHI
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
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
‚ÄúCovered entities must not only make assessments to safeguard ePHI, they must act on those assessments as well‚Äù said OCR Director Jocelyn Samuels. ‚ÄúOCR works tirelessly and collaboratively with covered entities to set clear expectations and consequences.‚Äù
The Resolution Agreement and Corrective Action Plan may be found on the OCR website at http://www.hhs.gov/hipaa/for-professionals/compliance-enforcement/agreements/MAPFRE
</t>
  </si>
  <si>
    <t>FIRST PRIORITY LIFE INSURANCE COMPANY</t>
  </si>
  <si>
    <t>Summit Medical Group, PLLC</t>
  </si>
  <si>
    <t>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t>
  </si>
  <si>
    <t>Fairview Health Services</t>
  </si>
  <si>
    <t>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t>
  </si>
  <si>
    <t>North Memorial Health Care</t>
  </si>
  <si>
    <t xml:space="preserve">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
 _x000D_
‚ÄúTwo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
 _x000D_
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
 _x000D_
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
 _x000D_
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
 _x000D_
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
</t>
  </si>
  <si>
    <t>NYU Hospital for Joint Diseases Inventory Management Department</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</si>
  <si>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</si>
  <si>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VA Illiana Health Care System</t>
  </si>
  <si>
    <t>AllOne Health Management Solutions, Inc.</t>
  </si>
  <si>
    <t>Health Texas Provider Network</t>
  </si>
  <si>
    <t>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t>
  </si>
  <si>
    <t>Benefits Administration Services, Inc.</t>
  </si>
  <si>
    <t>Bonney Lake Medical Center and Mythili R. Ramachandran, MD</t>
  </si>
  <si>
    <t>VA Gulf Coast Veterans Health Care System</t>
  </si>
  <si>
    <t>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t>
  </si>
  <si>
    <t>Freda J Bowman  MD PA</t>
  </si>
  <si>
    <t>Diversified Resources, Inc.</t>
  </si>
  <si>
    <t>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t>
  </si>
  <si>
    <t>John T. Melvin, M.D.&amp; Associates</t>
  </si>
  <si>
    <t>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t>
  </si>
  <si>
    <t>Living Healthy Community Clinic</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</si>
  <si>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</si>
  <si>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</si>
  <si>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t>
  </si>
  <si>
    <t>Jonathan Noel MD</t>
  </si>
  <si>
    <t>Muir Orthopaedic Specialists, A Medical Group Inc.</t>
  </si>
  <si>
    <t>NEA Baptist Clinic</t>
  </si>
  <si>
    <t>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t>
  </si>
  <si>
    <t>HEALTH RESEARCH INSTITUTE, INC., PFEIFFER TREATMENT CENTER</t>
  </si>
  <si>
    <t>Multi-Speciality Collection Services, LLC</t>
  </si>
  <si>
    <t>SpaMed Solutions, LLC, Edward McMenamin President,</t>
  </si>
  <si>
    <t>Lexington VAMC</t>
  </si>
  <si>
    <t>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t>
  </si>
  <si>
    <t>Capron Rescue Squad District</t>
  </si>
  <si>
    <t>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t>
  </si>
  <si>
    <t>MedAssets</t>
  </si>
  <si>
    <t>Texas Health Partners</t>
  </si>
  <si>
    <t>The Neurological Institute of Savannah &amp; Center for Spine</t>
  </si>
  <si>
    <t>Accuprint</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</si>
  <si>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</si>
  <si>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Med Assets</t>
  </si>
  <si>
    <t>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t>
  </si>
  <si>
    <t>Ashley Industrial Molding, Inc. Employee Welfare Benefit Plan</t>
  </si>
  <si>
    <t>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t>
  </si>
  <si>
    <t>Brigham and Women's Hospital and Faulkner Hospital</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</si>
  <si>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</si>
  <si>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Treatment Services Northwest</t>
  </si>
  <si>
    <t>Mills-Peninsula Health Services</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</si>
  <si>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</si>
  <si>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</si>
  <si>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University of Kentucky - UK HealthCare</t>
  </si>
  <si>
    <t>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t>
  </si>
  <si>
    <t>Andersen Air Force Base, Guam</t>
  </si>
  <si>
    <t>Windsor Health Plan</t>
  </si>
  <si>
    <t>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t>
  </si>
  <si>
    <t>RxAmerica, a subsidiary of CVS Caremark</t>
  </si>
  <si>
    <t>Assurecare Risk Management, Inc.</t>
  </si>
  <si>
    <t>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t>
  </si>
  <si>
    <t>Memorial Health Systems</t>
  </si>
  <si>
    <t>Desktop Computer, Electronic Medical Record, Laptop, Network Server</t>
  </si>
  <si>
    <t>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t>
  </si>
  <si>
    <t>DeKalb Medical Center, Inc. d/b/a DeKalb Medical Hillandale</t>
  </si>
  <si>
    <t>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t>
  </si>
  <si>
    <t>Dr Axel Velez</t>
  </si>
  <si>
    <t>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t>
  </si>
  <si>
    <t>Lansing Community College</t>
  </si>
  <si>
    <t>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t>
  </si>
  <si>
    <t>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t>
  </si>
  <si>
    <t>Troy Regional Medical Center</t>
  </si>
  <si>
    <t>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</si>
  <si>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</si>
  <si>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</si>
  <si>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Yanez Dental Corporation</t>
  </si>
  <si>
    <t>Health Plan of San Mateo</t>
  </si>
  <si>
    <t>Department of Personnel and Administration</t>
  </si>
  <si>
    <t>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t>
  </si>
  <si>
    <t>Gail Gillespie and Associates, LLC</t>
  </si>
  <si>
    <t>Desktop Computer, Electronic Medical Record, Email, Laptop, Network Server, Other, Other Portable Electronic Device</t>
  </si>
  <si>
    <t>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t>
  </si>
  <si>
    <t>Area Agency on Aging, Ohio District 5</t>
  </si>
  <si>
    <t>NOL, LLC d/b/a Premier Radiology</t>
  </si>
  <si>
    <t>Advanced Diagnostic Imaging, P.C.</t>
  </si>
  <si>
    <t>Blue Cross and Blue Shield of Florida</t>
  </si>
  <si>
    <t>Gene S. J. Liaw, MD. PS</t>
  </si>
  <si>
    <t>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t>
  </si>
  <si>
    <t>New River Health Association</t>
  </si>
  <si>
    <t>HealthCare Partners</t>
  </si>
  <si>
    <t>Fidelity National Technology Imaging (FNTI)</t>
  </si>
  <si>
    <t>Metropolitan Community Health Services, Inc.</t>
  </si>
  <si>
    <t>FOOTHILLS NEPHROLOGY, PC</t>
  </si>
  <si>
    <t>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t>
  </si>
  <si>
    <t>TUBA CITY REGIONAL HEALTH CARE CORPORATION</t>
  </si>
  <si>
    <t>Navos</t>
  </si>
  <si>
    <t>Lower Umpqua Hospital</t>
  </si>
  <si>
    <t>Saint Joseph - Berea</t>
  </si>
  <si>
    <t>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t>
  </si>
  <si>
    <t>Spartanburg Regional Healthcare System</t>
  </si>
  <si>
    <t>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t>
  </si>
  <si>
    <t>VA Caribbean Healthcare System</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</si>
  <si>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</si>
  <si>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Agent Benefits Corporation</t>
  </si>
  <si>
    <t>Cahaba Government Benefit Administrators, LLC</t>
  </si>
  <si>
    <t>Imaging Center of Garland</t>
  </si>
  <si>
    <t>St. Mary's Hospital for Children</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</si>
  <si>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</si>
  <si>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Robert B. Miller, MD</t>
  </si>
  <si>
    <t>CENTER FOR ARTHRITIS &amp; RHEUMATIC DISEASES</t>
  </si>
  <si>
    <t>CVS CAREMARK</t>
  </si>
  <si>
    <t>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t>
  </si>
  <si>
    <t>MMM Healthcare, Inc.</t>
  </si>
  <si>
    <t>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t>
  </si>
  <si>
    <t>PMC Medicare Choice</t>
  </si>
  <si>
    <t>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t>
  </si>
  <si>
    <t>Indiana Regional Medical Center</t>
  </si>
  <si>
    <t>Drs Edalji and Komer</t>
  </si>
  <si>
    <t>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t>
  </si>
  <si>
    <t>Reid Hospital &amp; Health Care Services</t>
  </si>
  <si>
    <t>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t>
  </si>
  <si>
    <t>Methodist Charlton Medical Center</t>
  </si>
  <si>
    <t>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t>
  </si>
  <si>
    <t>Speare Memorial Hospital</t>
  </si>
  <si>
    <t>Knox Community Hospital</t>
  </si>
  <si>
    <t>MacNeal Hospital</t>
  </si>
  <si>
    <t>Genesis Clinical Laboratory</t>
  </si>
  <si>
    <t>MacNeal Physician Group</t>
  </si>
  <si>
    <t>Phoenix Health Plan</t>
  </si>
  <si>
    <t>West Lake Hospital</t>
  </si>
  <si>
    <t>Keith &amp; Fisher, DDS, PA</t>
  </si>
  <si>
    <t>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t>
  </si>
  <si>
    <t>Community Action partnership of Natrona County</t>
  </si>
  <si>
    <t>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t>
  </si>
  <si>
    <t>Healthcare Solutions Team, LLC</t>
  </si>
  <si>
    <t>IBM</t>
  </si>
  <si>
    <t>SW General Inc</t>
  </si>
  <si>
    <t>Aiken Community Based Outpatient Clinic</t>
  </si>
  <si>
    <t>Oklaholma State Dept. of Health</t>
  </si>
  <si>
    <t>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t>
  </si>
  <si>
    <t>Patient Care Services at Saint Francis, Inc.</t>
  </si>
  <si>
    <t>Hartford Hospital</t>
  </si>
  <si>
    <t>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t>
  </si>
  <si>
    <t>Brian J Daniels D.D.S.,Paul R Daniels D.D.S.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</si>
  <si>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</si>
  <si>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</si>
  <si>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</si>
  <si>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Clarksburg - Louis A. Johnson VA Medical Center</t>
  </si>
  <si>
    <t>EISENHOWER MEDICAL CENTER</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</si>
  <si>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</si>
  <si>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</si>
  <si>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Other Portable Electronic Device</t>
  </si>
  <si>
    <t>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t>
  </si>
  <si>
    <t>Texas Health Arlington Memorial Hospital</t>
  </si>
  <si>
    <t>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t>
  </si>
  <si>
    <t>Coventry Health Care, Inc.</t>
  </si>
  <si>
    <t>JEFFREY J. SMITH, MD</t>
  </si>
  <si>
    <t>Desktop Computer, Other, Other Portable Electronic Device</t>
  </si>
  <si>
    <t>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t>
  </si>
  <si>
    <t>Omnicare, Inc</t>
  </si>
  <si>
    <t>University Health Services, University of Massachusetts, Amherst</t>
  </si>
  <si>
    <t>TriWest Healthcare Alliance Corp.</t>
  </si>
  <si>
    <t>Henry Ford Hospital</t>
  </si>
  <si>
    <t>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</si>
  <si>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Departamento de Salud de Puerto Rico</t>
  </si>
  <si>
    <t>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</si>
  <si>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Mountain Vista Medical Center</t>
  </si>
  <si>
    <t>Xforia Web Services</t>
  </si>
  <si>
    <t>Business Express</t>
  </si>
  <si>
    <t>GRM Information Management Services</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</si>
  <si>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</si>
  <si>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Saint Louis University</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</si>
  <si>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</si>
  <si>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</si>
  <si>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Ortho Montana, PSC</t>
  </si>
  <si>
    <t>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t>
  </si>
  <si>
    <t>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t>
  </si>
  <si>
    <t>Integranetics</t>
  </si>
  <si>
    <t>CHC MEMPHIS CMHC, LLC</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</si>
  <si>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</si>
  <si>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</si>
  <si>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Hanger Prosthetics &amp; Orthotics, Inc.</t>
  </si>
  <si>
    <t>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t>
  </si>
  <si>
    <t>Grays Harbor Pediatrics, PLLC</t>
  </si>
  <si>
    <t>J. A. Still Corporation</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</si>
  <si>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</si>
  <si>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Lake Woods Nursing &amp; Rehabilitation Center</t>
  </si>
  <si>
    <t>Travis Software Corp.</t>
  </si>
  <si>
    <t>State of South Carolina Budget and Control Board Employee Insurance Program (EIP)</t>
  </si>
  <si>
    <t>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t>
  </si>
  <si>
    <t>Centra</t>
  </si>
  <si>
    <t>St.Vincent Hospital - Indianapolis</t>
  </si>
  <si>
    <t>Friendship Center Dental Office</t>
  </si>
  <si>
    <t>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t>
  </si>
  <si>
    <t>Seacoast Radiology, PA</t>
  </si>
  <si>
    <t>OhioHealth Corporation dba Grant Medical Center</t>
  </si>
  <si>
    <t>Ankle + Foot Center of Tampa Bay, Inc.</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</si>
  <si>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</si>
  <si>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Southern Perioperative Services, P.C.</t>
  </si>
  <si>
    <t>Keystone/AmeriHealth Mercy Health Plans</t>
  </si>
  <si>
    <t>Our Lady of Peace Hospital</t>
  </si>
  <si>
    <t>Zenith Administrators, Inc.</t>
  </si>
  <si>
    <t>Mankato Clinic</t>
  </si>
  <si>
    <t>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t>
  </si>
  <si>
    <t>Hils Transcription</t>
  </si>
  <si>
    <t>The Southwestern Indiana Regional Council on Aging</t>
  </si>
  <si>
    <t>California Therapy Solutions</t>
  </si>
  <si>
    <t>Riverside Mercy Hospital and Ohio/Mercy Diagnostics</t>
  </si>
  <si>
    <t>Dean Health Systems, Inc.; St. Mary's Hospital; St. Marys Dean Ventures, Incorporated</t>
  </si>
  <si>
    <t>Gair Medical Transcription Services, Inc.</t>
  </si>
  <si>
    <t>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t>
  </si>
  <si>
    <t>Gary C. Spinks, DMD, PC</t>
  </si>
  <si>
    <t>Hospital Auxilio Mutuo</t>
  </si>
  <si>
    <t>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t>
  </si>
  <si>
    <t>zarzamora family dental care</t>
  </si>
  <si>
    <t>H.E.L.P. Financial Corporation</t>
  </si>
  <si>
    <t>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t>
  </si>
  <si>
    <t>Albert Einstein Healthcare Network</t>
  </si>
  <si>
    <t>Kings County Hospital Center</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</si>
  <si>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</si>
  <si>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Oklahoma City VA Medical Center</t>
  </si>
  <si>
    <t>Memorial Hospital of Gardena</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</si>
  <si>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</si>
  <si>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</si>
  <si>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Triple-S Salud, Inc.</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</si>
  <si>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
Failure to implement appropriate administrative, physical, and technical safeguards to protect the privacy of its beneficiaries‚Äô PHI;
Impermissible disclosure of its beneficiaries‚Äô PHI to an outside vendor with which it did not have an appropriate business associate agreement;
Use or Disclosure of more PHI than was necessary to carry out mailings;
Failure to conduct an accurate and thorough risk analysis that incorporates all IT equipment, applications, and data systems utilizing ePHI; and
Failure to implement security measures sufficient to reduce the risks and vulnerabilities to its ePHI to a reasonable and appropriate level.
The settlement requires TRIPLE-S to establish a comprehensive compliance program designed to protect the security, confidentiality, and integrity of the personal information it collects from its beneficiaries, that includes:
A risk analysis and a risk management plan;
A process to evaluate and address any environmental or operational changes that affect the security of the ePHI it holds;
Policies and procedures to facilitate compliance with requirements of the HIPAA Rules; and
A training program covering the requirements of the Privacy, Security, and Breach Notification Rules, intended to be used for all members of the workforce and business associates providing services on TRIPLE-S premises.
Triple-S, with the help of OCR through its technical assistance, had already begun to take extensive corrective action, as required by the Corrective Action Plan, and will continue to work with OCR to come into compliance with HIPAA.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</si>
  <si>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Holy Cross Hospital</t>
  </si>
  <si>
    <t>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t>
  </si>
  <si>
    <t>Robert Wheatley, DDS, PC</t>
  </si>
  <si>
    <t>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</si>
  <si>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Manor Care Indy (South), LLC.</t>
  </si>
  <si>
    <t>Visiting Nurse Service Association of Schenectady County</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</si>
  <si>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</si>
  <si>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Prime Home Care, LLC</t>
  </si>
  <si>
    <t>VNA of Southeastern Ct.</t>
  </si>
  <si>
    <t>Medical Card System/MCS-HMO/MCS Advantage/MCS Life</t>
  </si>
  <si>
    <t>Sta-home Health &amp; Hospice</t>
  </si>
  <si>
    <t>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t>
  </si>
  <si>
    <t>Puerto Rico Department of Health - Triple S Management Corp.</t>
  </si>
  <si>
    <t>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t>
  </si>
  <si>
    <t>Northridge Hospital Medical Center</t>
  </si>
  <si>
    <t>BlueCross BlueShield of Tennessee, Inc.</t>
  </si>
  <si>
    <t>Aspen Dental Care P.C.</t>
  </si>
  <si>
    <t>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t>
  </si>
  <si>
    <t>SW Seattle Orthopaedic and Sports Medicine</t>
  </si>
  <si>
    <t>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t>
  </si>
  <si>
    <t>Utah Department of Workforce Services</t>
  </si>
  <si>
    <t>LoneStar Audiology Group</t>
  </si>
  <si>
    <t>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t>
  </si>
  <si>
    <t>Johns Hopkins University Applied Physics Laboratory (JHU/APL) Medical and Dental Insurance Plan</t>
  </si>
  <si>
    <t>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t>
  </si>
  <si>
    <t>WESTMED Medical Group</t>
  </si>
  <si>
    <t>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t>
  </si>
  <si>
    <t>Cumberland Gastroenterology, P.S.C.</t>
  </si>
  <si>
    <t>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t>
  </si>
  <si>
    <t>Debra C. Duffy, DDS</t>
  </si>
  <si>
    <t>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t>
  </si>
  <si>
    <t>Joseph A. Gagnon d/b/a Goldthwait Associates</t>
  </si>
  <si>
    <t>LORENZO BROWN, MD INC.</t>
  </si>
  <si>
    <t>University of Oklahoma - Tulsa, Neurology Clinic</t>
  </si>
  <si>
    <t>NewYork-Presbyterian Hospital and Columbia University Medical Center</t>
  </si>
  <si>
    <t>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t>
  </si>
  <si>
    <t>St. James Hospital and Health Centers</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</si>
  <si>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</si>
  <si>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</si>
  <si>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t>
  </si>
  <si>
    <t>Oroville Hospital</t>
  </si>
  <si>
    <t>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t>
  </si>
  <si>
    <t>Alaskan AIDS Assistance Association</t>
  </si>
  <si>
    <t>Counseling and Psychotherapy of Throggs Neck</t>
  </si>
  <si>
    <t>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t>
  </si>
  <si>
    <t>CareCore National</t>
  </si>
  <si>
    <t>Matthew H. Conrad, M.D., P.A.</t>
  </si>
  <si>
    <t>Ault Chiropractic Center</t>
  </si>
  <si>
    <t>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t>
  </si>
  <si>
    <t>Pediatric and Adult Allergy, PC</t>
  </si>
  <si>
    <t>The Kent Center</t>
  </si>
  <si>
    <t>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t>
  </si>
  <si>
    <t>LabCorp Patient Service Center</t>
  </si>
  <si>
    <t>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t>
  </si>
  <si>
    <t>Curtis R. Bryan, M.D.</t>
  </si>
  <si>
    <t>Aon Consulting</t>
  </si>
  <si>
    <t>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t>
  </si>
  <si>
    <t>NYU School of Medicine--Aging and Dementia Clinical Research Center</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</si>
  <si>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</si>
  <si>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</si>
  <si>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t>
  </si>
  <si>
    <t>SunBridge Healthcare Corporation</t>
  </si>
  <si>
    <t>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t>
  </si>
  <si>
    <t>Pioneer Valley Pathology</t>
  </si>
  <si>
    <t>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t>
  </si>
  <si>
    <t>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t>
  </si>
  <si>
    <t>Eastmoreland Surgical Clinic, William Graham, DO</t>
  </si>
  <si>
    <t>Desktop Computer, Laptop, Other, Other Portable Electronic Device</t>
  </si>
  <si>
    <t>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t>
  </si>
  <si>
    <t>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t>
  </si>
  <si>
    <t>Chattanooga Family Practice Associates, P.C.</t>
  </si>
  <si>
    <t>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t>
  </si>
  <si>
    <t>Ward A. Morris, DDS</t>
  </si>
  <si>
    <t xml:space="preserve">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
</t>
  </si>
  <si>
    <t>Loma Linda University School of Dentistry</t>
  </si>
  <si>
    <t>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t>
  </si>
  <si>
    <t>Mercer Health &amp; Benefits</t>
  </si>
  <si>
    <t>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t>
  </si>
  <si>
    <t>St. John's Mercy Medical Group</t>
  </si>
  <si>
    <t>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t>
  </si>
  <si>
    <t>UNCG Speech and Hearing Center</t>
  </si>
  <si>
    <t>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t>
  </si>
  <si>
    <t>Beauty Dental, Inc.</t>
  </si>
  <si>
    <t>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t>
  </si>
  <si>
    <t>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t>
  </si>
  <si>
    <t>Fort Worth Allergy and Asthma Associates</t>
  </si>
  <si>
    <t>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t>
  </si>
  <si>
    <t>McKesson Pharmacy Systems LLC</t>
  </si>
  <si>
    <t>Wright State Physicians</t>
  </si>
  <si>
    <t>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t>
  </si>
  <si>
    <t>Penn Treaty Network America Insurance Company</t>
  </si>
  <si>
    <t>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t>
  </si>
  <si>
    <t>WellPoint, Inc.</t>
  </si>
  <si>
    <t>Mercer</t>
  </si>
  <si>
    <t>Carolina Center for Development and Rehabilitation</t>
  </si>
  <si>
    <t>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t>
  </si>
  <si>
    <t>Matrix Imaging</t>
  </si>
  <si>
    <t>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t>
  </si>
  <si>
    <t>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t>
  </si>
  <si>
    <t>Charles Mitchell MD</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</si>
  <si>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</si>
  <si>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DC Chartered Health Plan, Inc</t>
  </si>
  <si>
    <t>The University of Texas at Arlington</t>
  </si>
  <si>
    <t>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t>
  </si>
  <si>
    <t>Medina OB/GYN Associates, Inc</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</si>
  <si>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</si>
  <si>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</si>
  <si>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Iron Mountain Data Products, Inc. (now known as</t>
  </si>
  <si>
    <t>Electronic Medical Record, Other, Other Portable Electronic Device</t>
  </si>
  <si>
    <t>UnitedHealthcare Insurance Company</t>
  </si>
  <si>
    <t>Prince William County Community Services (CS)</t>
  </si>
  <si>
    <t>Governor's Office of Information Technology</t>
  </si>
  <si>
    <t>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t>
  </si>
  <si>
    <t>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t>
  </si>
  <si>
    <t>Long Island Consultation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</si>
  <si>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</si>
  <si>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Care 1st Health Plan</t>
  </si>
  <si>
    <t>Centerstone</t>
  </si>
  <si>
    <t>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t>
  </si>
  <si>
    <t>Children's Hospital &amp; Research Center at Oakland</t>
  </si>
  <si>
    <t>Mary M. Desch,MD/PathHealer, LTD</t>
  </si>
  <si>
    <t>Aramark Healthcare Support Services, LLC</t>
  </si>
  <si>
    <t>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t>
  </si>
  <si>
    <t>University Health System</t>
  </si>
  <si>
    <t>alma aguado md pa</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</si>
  <si>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</si>
  <si>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Augusta Data Storage, Inc</t>
  </si>
  <si>
    <t>University of Kentucky</t>
  </si>
  <si>
    <t>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t>
  </si>
  <si>
    <t>The Children's Medical Center of Dayton</t>
  </si>
  <si>
    <t>Comprehensive Care Management Corporation</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</si>
  <si>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</si>
  <si>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DentaQuest</t>
  </si>
  <si>
    <t>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t>
  </si>
  <si>
    <t>St. Jude Children's Research Hospital</t>
  </si>
  <si>
    <t>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t>
  </si>
  <si>
    <t>Nihal Saran, MD</t>
  </si>
  <si>
    <t>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</si>
  <si>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</si>
  <si>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</si>
  <si>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</si>
  <si>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</si>
  <si>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Cincinnati Children_x0019_s Hospital Medical Center</t>
  </si>
  <si>
    <t>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t>
  </si>
  <si>
    <t>University of Louisville Research Foundation, Inc., DBA The Kidney Disease Program</t>
  </si>
  <si>
    <t>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t>
  </si>
  <si>
    <t>Occupational Health Partners</t>
  </si>
  <si>
    <t>Rainbow Hospice and Palliative Care</t>
  </si>
  <si>
    <t>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t>
  </si>
  <si>
    <t>VA North Texas Health Care System</t>
  </si>
  <si>
    <t>City of Charlotte, NC (Health Plan)</t>
  </si>
  <si>
    <t>Omaha Construction Industry , Privacy Manager Breach</t>
  </si>
  <si>
    <t>Oconee Physician Practices</t>
  </si>
  <si>
    <t>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t>
  </si>
  <si>
    <t>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t>
  </si>
  <si>
    <t>Heritage Health Solutions</t>
  </si>
  <si>
    <t>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t>
  </si>
  <si>
    <t>Silicon Valley Eyecare Optometry and Contact Lenses</t>
  </si>
  <si>
    <t>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t>
  </si>
  <si>
    <t>Heriberto Rodriguez-Ayala, M.D.</t>
  </si>
  <si>
    <t>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t>
  </si>
  <si>
    <t>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t>
  </si>
  <si>
    <t>Miami VA Healthcare System</t>
  </si>
  <si>
    <t>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t>
  </si>
  <si>
    <t>Rockbridge Area Community Services</t>
  </si>
  <si>
    <t>Millennium Medical Management Resources, Inc.</t>
  </si>
  <si>
    <t>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t>
  </si>
  <si>
    <t>TOWERS WATSON</t>
  </si>
  <si>
    <t>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t>
  </si>
  <si>
    <t>Medical Center At Bowling Green</t>
  </si>
  <si>
    <t>John Muir Physician Network</t>
  </si>
  <si>
    <t>St. Joseph Heritage Healthcare</t>
  </si>
  <si>
    <t>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t>
  </si>
  <si>
    <t>South Carolina Department of Health and Environmental Control</t>
  </si>
  <si>
    <t>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t>
  </si>
  <si>
    <t>Massachusetts Eye and Ear Infirmary</t>
  </si>
  <si>
    <t>Praxair Healthcare Services, Inc. (Home Care Supply in NY)</t>
  </si>
  <si>
    <t>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t>
  </si>
  <si>
    <t>Tomah Memorial Hospital</t>
  </si>
  <si>
    <t>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t>
  </si>
  <si>
    <t>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t>
  </si>
  <si>
    <t>Pediatric Sports and Spine Associates</t>
  </si>
  <si>
    <t>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t>
  </si>
  <si>
    <t>McKesson Information Solutions, LLC</t>
  </si>
  <si>
    <t>Providence Hospital</t>
  </si>
  <si>
    <t>VHS Genesis Lab Inc.</t>
  </si>
  <si>
    <t>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t>
  </si>
  <si>
    <t>University of Pittsburgh Student Health Center</t>
  </si>
  <si>
    <t>Laboratory Corporation of America / US LABS / Dianon Systems, Inc</t>
  </si>
  <si>
    <t>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t>
  </si>
  <si>
    <t>Computer Program and Systems, Inc. (CPSI)</t>
  </si>
  <si>
    <t>Hypertension, Nephrology, Dialysis and Transplantation, PC</t>
  </si>
  <si>
    <t>Griffin Hospital</t>
  </si>
  <si>
    <t>Laboratory Corporation of America/Dynacare Northwest, Inc.</t>
  </si>
  <si>
    <t>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t>
  </si>
  <si>
    <t>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t>
  </si>
  <si>
    <t>Ernest T. Bice, Jr. DDS, P.A.</t>
  </si>
  <si>
    <t>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</si>
  <si>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</si>
  <si>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Thrivent Financial for Lutherans</t>
  </si>
  <si>
    <t>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t>
  </si>
  <si>
    <t>North Carolina Baptist Hospital</t>
  </si>
  <si>
    <t>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t>
  </si>
  <si>
    <t>Shands at UF</t>
  </si>
  <si>
    <t>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t>
  </si>
  <si>
    <t>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t>
  </si>
  <si>
    <t>Advanced NeuroSpinal Care</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</si>
  <si>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</si>
  <si>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Lucille Packard Children's Hospital</t>
  </si>
  <si>
    <t>State of TN, Bureau of TennCare</t>
  </si>
  <si>
    <t>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t>
  </si>
  <si>
    <t>Cardiology Consultants/Baptist Health Care Corporation</t>
  </si>
  <si>
    <t>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t>
  </si>
  <si>
    <t>MSO of Puerto Rico, Inc.</t>
  </si>
  <si>
    <t>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t>
  </si>
  <si>
    <t>MSO of Puerto Rico</t>
  </si>
  <si>
    <t>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t>
  </si>
  <si>
    <t>Blue Cross Blue Shield of RI</t>
  </si>
  <si>
    <t>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t>
  </si>
  <si>
    <t>Center for Neurosciences</t>
  </si>
  <si>
    <t>Health Behavior Innovations (HBI)</t>
  </si>
  <si>
    <t>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t>
  </si>
  <si>
    <t>Carle Clinic Association</t>
  </si>
  <si>
    <t>The Methodist Hospital</t>
  </si>
  <si>
    <t>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t>
  </si>
  <si>
    <t>Advocate Health Care</t>
  </si>
  <si>
    <t>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t>
  </si>
  <si>
    <t>Concentra</t>
  </si>
  <si>
    <t>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t>
  </si>
  <si>
    <t>Ashley and Gray DDS</t>
  </si>
  <si>
    <t>Goodwill Industries of Greater Grand Rapids, Inc.</t>
  </si>
  <si>
    <t>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t>
  </si>
  <si>
    <t>United Micro Data</t>
  </si>
  <si>
    <t>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t>
  </si>
  <si>
    <t>Kaiser Permanente Medical Care Program</t>
  </si>
  <si>
    <t>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t>
  </si>
  <si>
    <t>Merkle Direct Marketing</t>
  </si>
  <si>
    <t>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t>
  </si>
  <si>
    <t>Service Benefits Plan Administrative Services Corp</t>
  </si>
  <si>
    <t>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t>
  </si>
  <si>
    <t>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t>
  </si>
  <si>
    <t>Daniel J. Sigman MD PC</t>
  </si>
  <si>
    <t>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t>
  </si>
  <si>
    <t>Detroit Department of Health and Wellness Promotion</t>
  </si>
  <si>
    <t>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t>
  </si>
  <si>
    <t>Rick Lawson, Professional Computer Services</t>
  </si>
  <si>
    <t>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t>
  </si>
  <si>
    <t>Democracy Data &amp; Communications, LLC (</t>
  </si>
  <si>
    <t>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</si>
  <si>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</si>
  <si>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t>
  </si>
  <si>
    <t>City of Hope National Medical Center</t>
  </si>
  <si>
    <t>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t>
  </si>
  <si>
    <t>L. Douglas Carlson, M.D.</t>
  </si>
  <si>
    <t>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t>
  </si>
  <si>
    <t>Joseph F. Lopez, MD</t>
  </si>
  <si>
    <t>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t>
  </si>
  <si>
    <t>David I. Cohen, MD</t>
  </si>
  <si>
    <t>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t>
  </si>
  <si>
    <t>Michele Del Vicario, MD</t>
  </si>
  <si>
    <t>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</si>
  <si>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Mark D. Lurie, MD</t>
  </si>
  <si>
    <t>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</si>
  <si>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Health Services for Children with Special Needs, Inc.</t>
  </si>
  <si>
    <t>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t>
  </si>
  <si>
    <t>Alaska Department of Health and Social Services</t>
  </si>
  <si>
    <t>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
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t>
  </si>
  <si>
    <t>Mid America Kidney Stone Association, LLC</t>
  </si>
  <si>
    <t>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t>
  </si>
  <si>
    <t>Brooke Army Medical Center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</si>
  <si>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</si>
  <si>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Row Labels</t>
  </si>
  <si>
    <t>Grand Total</t>
  </si>
  <si>
    <t>&lt;10/21/09</t>
  </si>
  <si>
    <t>2009</t>
  </si>
  <si>
    <t>2010</t>
  </si>
  <si>
    <t>2011</t>
  </si>
  <si>
    <t>2012</t>
  </si>
  <si>
    <t>2013</t>
  </si>
  <si>
    <t>2014</t>
  </si>
  <si>
    <t>2015</t>
  </si>
  <si>
    <t>2016</t>
  </si>
  <si>
    <t>2017</t>
  </si>
  <si>
    <t>2018</t>
  </si>
  <si>
    <t>2019</t>
  </si>
  <si>
    <t>2020</t>
  </si>
  <si>
    <t>Sum of Individuals Affected</t>
  </si>
  <si>
    <t>breach_id</t>
  </si>
  <si>
    <t>Count of breach_id</t>
  </si>
  <si>
    <t>(Multiple Items)</t>
  </si>
  <si>
    <t>breaches</t>
  </si>
  <si>
    <t>Incl Dec</t>
  </si>
  <si>
    <t>individuals affected</t>
  </si>
  <si>
    <t>Exclude Dec</t>
  </si>
  <si>
    <t>Average of Individuals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</si>
</sst>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74.56939178241" createdVersion="6" refreshedVersion="6" minRefreshableVersion="3" recordCount="3647" xr:uid="{00000000-000A-0000-FFFF-FFFF07000000}">
  <cacheSource type="worksheet">
    <worksheetSource ref="A1:K1048576" sheet="combined"/>
  </cacheSource>
  <cacheFields count="13">
    <cacheField name="Name of Covered Entity" numFmtId="0">
      <sharedItems containsBlank="1"/>
    </cacheField>
    <cacheField name="breach_id" numFmtId="0">
      <sharedItems containsString="0" containsBlank="1" containsNumber="1" containsInteger="1" minValue="1" maxValue="3646" count="364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m/>
      </sharedItems>
    </cacheField>
    <cacheField name="State" numFmtId="0">
      <sharedItems containsBlank="1"/>
    </cacheField>
    <cacheField name="Covered Entity Type" numFmtId="0">
      <sharedItems containsBlank="1"/>
    </cacheField>
    <cacheField name="Individuals Affected" numFmtId="0">
      <sharedItems containsString="0" containsBlank="1" containsNumber="1" containsInteger="1" minValue="500" maxValue="78800000" count="2451">
        <n v="566"/>
        <n v="299507"/>
        <n v="261054"/>
        <n v="1580"/>
        <n v="2255"/>
        <n v="60545"/>
        <n v="5439"/>
        <n v="859"/>
        <n v="1030"/>
        <n v="3557"/>
        <n v="514"/>
        <n v="1462"/>
        <n v="28658"/>
        <n v="1925"/>
        <n v="5769"/>
        <n v="8022"/>
        <n v="8000"/>
        <n v="78006"/>
        <n v="500"/>
        <n v="1419"/>
        <n v="3076"/>
        <n v="11315"/>
        <n v="524"/>
        <n v="529"/>
        <n v="295617"/>
        <n v="2000"/>
        <n v="685"/>
        <n v="1866"/>
        <n v="3667"/>
        <n v="92795"/>
        <n v="15680"/>
        <n v="9930"/>
        <n v="3500"/>
        <n v="1587"/>
        <n v="8320"/>
        <n v="10021"/>
        <n v="8730"/>
        <n v="1881"/>
        <n v="58823"/>
        <n v="10205"/>
        <n v="10759"/>
        <n v="16196"/>
        <n v="2945"/>
        <n v="27500"/>
        <n v="176587"/>
        <n v="3815"/>
        <n v="1428"/>
        <n v="39881"/>
        <n v="100000"/>
        <n v="3991"/>
        <n v="24000"/>
        <n v="23846"/>
        <n v="603"/>
        <n v="1656"/>
        <n v="1643"/>
        <n v="15904"/>
        <n v="647"/>
        <n v="562"/>
        <n v="1445"/>
        <n v="37000"/>
        <n v="4704"/>
        <n v="590"/>
        <n v="905"/>
        <n v="19788"/>
        <n v="3370"/>
        <n v="116131"/>
        <n v="80000"/>
        <n v="2039"/>
        <n v="771"/>
        <n v="743"/>
        <n v="580"/>
        <n v="1884"/>
        <n v="1141"/>
        <n v="17050"/>
        <n v="5000"/>
        <n v="20727"/>
        <n v="35416"/>
        <n v="829454"/>
        <n v="20838"/>
        <n v="4290"/>
        <n v="711"/>
        <n v="11638"/>
        <n v="50965"/>
        <n v="14500"/>
        <n v="501"/>
        <n v="12000"/>
        <n v="1784"/>
        <n v="1862"/>
        <n v="1700"/>
        <n v="315811"/>
        <n v="77443"/>
        <n v="94171"/>
        <n v="4916"/>
        <n v="86412"/>
        <n v="3429"/>
        <n v="1440"/>
        <n v="1062"/>
        <n v="591"/>
        <n v="1050"/>
        <n v="1677"/>
        <n v="884"/>
        <n v="25000"/>
        <n v="21617"/>
        <n v="1678"/>
        <n v="885"/>
        <n v="45732"/>
        <n v="95000"/>
        <n v="3074"/>
        <n v="1821"/>
        <n v="1138"/>
        <n v="4973"/>
        <n v="2219"/>
        <n v="4500"/>
        <n v="1360"/>
        <n v="2618"/>
        <n v="1614"/>
        <n v="749"/>
        <n v="12636"/>
        <n v="1016"/>
        <n v="6258"/>
        <n v="193223"/>
        <n v="118874"/>
        <n v="2235"/>
        <n v="13619"/>
        <n v="563"/>
        <n v="2851"/>
        <n v="6034"/>
        <n v="2374"/>
        <n v="16038"/>
        <n v="26861"/>
        <n v="228009"/>
        <n v="3414"/>
        <n v="2850"/>
        <n v="13375"/>
        <n v="668"/>
        <n v="717"/>
        <n v="12861"/>
        <n v="74251"/>
        <n v="1514"/>
        <n v="4004"/>
        <n v="1135"/>
        <n v="4806"/>
        <n v="189736"/>
        <n v="5600"/>
        <n v="1818"/>
        <n v="683"/>
        <n v="2691"/>
        <n v="5226"/>
        <n v="61267"/>
        <n v="314829"/>
        <n v="2343"/>
        <n v="81552"/>
        <n v="71160"/>
        <n v="5242"/>
        <n v="47272"/>
        <n v="699"/>
        <n v="31166"/>
        <n v="1229"/>
        <n v="2633"/>
        <n v="1987"/>
        <n v="141669"/>
        <n v="87420"/>
        <n v="3657"/>
        <n v="81487"/>
        <n v="44308"/>
        <n v="175803"/>
        <n v="18623"/>
        <n v="87535"/>
        <n v="4271"/>
        <n v="2818"/>
        <n v="3061"/>
        <n v="43667"/>
        <n v="27244"/>
        <n v="54151"/>
        <n v="111588"/>
        <n v="13041"/>
        <n v="695"/>
        <n v="54869"/>
        <n v="58123"/>
        <n v="23000"/>
        <n v="33575"/>
        <n v="343493"/>
        <n v="93642"/>
        <n v="3845"/>
        <n v="2650"/>
        <n v="1646"/>
        <n v="163774"/>
        <n v="244761"/>
        <n v="92064"/>
        <n v="3905"/>
        <n v="92963"/>
        <n v="7777"/>
        <n v="1076"/>
        <n v="52795"/>
        <n v="2979"/>
        <n v="4938"/>
        <n v="6000"/>
        <n v="4056"/>
        <n v="308169"/>
        <n v="165000"/>
        <n v="52711"/>
        <n v="2869"/>
        <n v="112124"/>
        <n v="244813"/>
        <n v="1538"/>
        <n v="3000"/>
        <n v="1021"/>
        <n v="15000"/>
        <n v="740"/>
        <n v="179189"/>
        <n v="971"/>
        <n v="648"/>
        <n v="10393"/>
        <n v="139114"/>
        <n v="1768"/>
        <n v="6863"/>
        <n v="8100"/>
        <n v="2102"/>
        <n v="1907"/>
        <n v="135959"/>
        <n v="15958"/>
        <n v="543"/>
        <n v="914"/>
        <n v="772"/>
        <n v="3736"/>
        <n v="102800"/>
        <n v="7264"/>
        <n v="657392"/>
        <n v="738"/>
        <n v="1112"/>
        <n v="1789"/>
        <n v="4120"/>
        <n v="7557"/>
        <n v="7447"/>
        <n v="3127"/>
        <n v="4950"/>
        <n v="9200"/>
        <n v="6073"/>
        <n v="2553"/>
        <n v="19908"/>
        <n v="129571"/>
        <n v="33896"/>
        <n v="72143"/>
        <n v="1974"/>
        <n v="1237"/>
        <n v="1500"/>
        <n v="21289"/>
        <n v="25554"/>
        <n v="10000"/>
        <n v="78070"/>
        <n v="4139"/>
        <n v="47754"/>
        <n v="69777"/>
        <n v="1441"/>
        <n v="50439"/>
        <n v="1002"/>
        <n v="1708"/>
        <n v="1853"/>
        <n v="1463"/>
        <n v="900"/>
        <n v="2251"/>
        <n v="1158"/>
        <n v="8394"/>
        <n v="21800"/>
        <n v="35883"/>
        <n v="2393"/>
        <n v="640000"/>
        <n v="7000"/>
        <n v="2943"/>
        <n v="656"/>
        <n v="786"/>
        <n v="6265"/>
        <n v="5878"/>
        <n v="274837"/>
        <n v="6169"/>
        <n v="2835"/>
        <n v="763"/>
        <n v="1162"/>
        <n v="1650"/>
        <n v="572"/>
        <n v="11581"/>
        <n v="9745"/>
        <n v="1045"/>
        <n v="538"/>
        <n v="15843"/>
        <n v="62807"/>
        <n v="47767"/>
        <n v="12472"/>
        <n v="10974"/>
        <n v="35498"/>
        <n v="9271"/>
        <n v="49511"/>
        <n v="3853"/>
        <n v="11650"/>
        <n v="606"/>
        <n v="19000"/>
        <n v="3568"/>
        <n v="28268"/>
        <n v="54002"/>
        <n v="13146"/>
        <n v="9182"/>
        <n v="846"/>
        <n v="58000"/>
        <n v="644"/>
        <n v="3660"/>
        <n v="33040"/>
        <n v="50410"/>
        <n v="76236"/>
        <n v="102748"/>
        <n v="22560"/>
        <n v="314704"/>
        <n v="1013956"/>
        <n v="1876"/>
        <n v="5074"/>
        <n v="6339"/>
        <n v="1909"/>
        <n v="633"/>
        <n v="506"/>
        <n v="3663"/>
        <n v="974"/>
        <n v="917"/>
        <n v="1900"/>
        <n v="33376"/>
        <n v="1945"/>
        <n v="3565"/>
        <n v="6033"/>
        <n v="36205"/>
        <n v="976"/>
        <n v="1000"/>
        <n v="550000"/>
        <n v="3800"/>
        <n v="14931"/>
        <n v="2756"/>
        <n v="34113"/>
        <n v="14419"/>
        <n v="805"/>
        <n v="608"/>
        <n v="3728"/>
        <n v="595"/>
        <n v="10190"/>
        <n v="5357"/>
        <n v="3683"/>
        <n v="26465"/>
        <n v="7422"/>
        <n v="1311"/>
        <n v="287876"/>
        <n v="30132"/>
        <n v="4824"/>
        <n v="38529"/>
        <n v="1255"/>
        <n v="1619"/>
        <n v="111372"/>
        <n v="1981"/>
        <n v="3314"/>
        <n v="518"/>
        <n v="999"/>
        <n v="13968"/>
        <n v="1081"/>
        <n v="2550"/>
        <n v="112211"/>
        <n v="233835"/>
        <n v="912"/>
        <n v="27137"/>
        <n v="2651"/>
        <n v="18481"/>
        <n v="3680"/>
        <n v="74122"/>
        <n v="507"/>
        <n v="6723"/>
        <n v="1843"/>
        <n v="13911"/>
        <n v="4262"/>
        <n v="3009"/>
        <n v="1658"/>
        <n v="3600"/>
        <n v="14795"/>
        <n v="57411"/>
        <n v="9875"/>
        <n v="131825"/>
        <n v="897"/>
        <n v="701"/>
        <n v="10700"/>
        <n v="903"/>
        <n v="2300"/>
        <n v="702"/>
        <n v="1731"/>
        <n v="575"/>
        <n v="232772"/>
        <n v="3670"/>
        <n v="39700"/>
        <n v="35804"/>
        <n v="657"/>
        <n v="3772"/>
        <n v="4854"/>
        <n v="140781"/>
        <n v="1415"/>
        <n v="2190"/>
        <n v="19556"/>
        <n v="2999"/>
        <n v="298532"/>
        <n v="22894"/>
        <n v="3448"/>
        <n v="70000"/>
        <n v="2793"/>
        <n v="6681"/>
        <n v="15240"/>
        <n v="710"/>
        <n v="800"/>
        <n v="2298"/>
        <n v="15010"/>
        <n v="75202"/>
        <n v="57207"/>
        <n v="650"/>
        <n v="696"/>
        <n v="2360"/>
        <n v="2029"/>
        <n v="5103"/>
        <n v="14488"/>
        <n v="737"/>
        <n v="7573"/>
        <n v="170000"/>
        <n v="1893"/>
        <n v="166077"/>
        <n v="552"/>
        <n v="81146"/>
        <n v="7524"/>
        <n v="12414"/>
        <n v="1655"/>
        <n v="109000"/>
        <n v="1277"/>
        <n v="45748"/>
        <n v="1475"/>
        <n v="654362"/>
        <n v="3335"/>
        <n v="530"/>
        <n v="959"/>
        <n v="6524"/>
        <n v="16167"/>
        <n v="6940"/>
        <n v="1169"/>
        <n v="1657"/>
        <n v="2015"/>
        <n v="5930"/>
        <n v="2863"/>
        <n v="1890"/>
        <n v="9302"/>
        <n v="15808"/>
        <n v="1957"/>
        <n v="804"/>
        <n v="9058"/>
        <n v="17214"/>
        <n v="3593"/>
        <n v="38693"/>
        <n v="688"/>
        <n v="2645"/>
        <n v="674"/>
        <n v="6846"/>
        <n v="934"/>
        <n v="11747"/>
        <n v="1531"/>
        <n v="30049"/>
        <n v="1860"/>
        <n v="4564"/>
        <n v="199548"/>
        <n v="11308"/>
        <n v="5965"/>
        <n v="8031"/>
        <n v="13000"/>
        <n v="2802"/>
        <n v="2008"/>
        <n v="1240"/>
        <n v="12689"/>
        <n v="28847"/>
        <n v="1174"/>
        <n v="597"/>
        <n v="4013"/>
        <n v="2675"/>
        <n v="12578"/>
        <n v="4662"/>
        <n v="1100"/>
        <n v="811"/>
        <n v="3145"/>
        <n v="17549"/>
        <n v="62000"/>
        <n v="2636"/>
        <n v="7668"/>
        <n v="3700"/>
        <n v="1486"/>
        <n v="1149"/>
        <n v="125000"/>
        <n v="1481"/>
        <n v="536"/>
        <n v="851"/>
        <n v="3977"/>
        <n v="107054"/>
        <n v="1559"/>
        <n v="14673"/>
        <n v="114007"/>
        <n v="3582"/>
        <n v="3716"/>
        <n v="977"/>
        <n v="12886"/>
        <n v="3031"/>
        <n v="9800"/>
        <n v="26312"/>
        <n v="3237"/>
        <n v="1189"/>
        <n v="152000"/>
        <n v="31787"/>
        <n v="679"/>
        <n v="955"/>
        <n v="140209"/>
        <n v="2661"/>
        <n v="4211"/>
        <n v="11100"/>
        <n v="756"/>
        <n v="48000"/>
        <n v="3290"/>
        <n v="528188"/>
        <n v="55637"/>
        <n v="589"/>
        <n v="22000"/>
        <n v="40000"/>
        <n v="391472"/>
        <n v="927"/>
        <n v="3537"/>
        <n v="1751"/>
        <n v="320000"/>
        <n v="9700"/>
        <n v="533"/>
        <n v="2158"/>
        <n v="550"/>
        <n v="1357"/>
        <n v="5030"/>
        <n v="1938"/>
        <n v="750"/>
        <n v="15113"/>
        <n v="773"/>
        <n v="844"/>
        <n v="634"/>
        <n v="114985"/>
        <n v="14402"/>
        <n v="183370"/>
        <n v="111555"/>
        <n v="102000"/>
        <n v="2696"/>
        <n v="9020"/>
        <n v="409789"/>
        <n v="35899"/>
        <n v="2085"/>
        <n v="3904"/>
        <n v="4559"/>
        <n v="39675"/>
        <n v="6572"/>
        <n v="39649"/>
        <n v="11500000"/>
        <n v="1600"/>
        <n v="2964778"/>
        <n v="5400"/>
        <n v="141165"/>
        <n v="90000"/>
        <n v="372043"/>
        <n v="7048"/>
        <n v="87400"/>
        <n v="1012"/>
        <n v="520"/>
        <n v="106000"/>
        <n v="978"/>
        <n v="7515"/>
        <n v="16819"/>
        <n v="20536"/>
        <n v="1565338"/>
        <n v="10993"/>
        <n v="25148"/>
        <n v="676"/>
        <n v="206695"/>
        <n v="537"/>
        <n v="970"/>
        <n v="24176"/>
        <n v="1308"/>
        <n v="5319"/>
        <n v="5092"/>
        <n v="305737"/>
        <n v="29972"/>
        <n v="5573"/>
        <n v="11639"/>
        <n v="1143"/>
        <n v="5290"/>
        <n v="11658"/>
        <n v="35000"/>
        <n v="2952"/>
        <n v="38260"/>
        <n v="1200"/>
        <n v="278016"/>
        <n v="1506"/>
        <n v="11617"/>
        <n v="54528"/>
        <n v="3804"/>
        <n v="569"/>
        <n v="9319"/>
        <n v="32178"/>
        <n v="1447"/>
        <n v="326629"/>
        <n v="72224"/>
        <n v="973024"/>
        <n v="14000"/>
        <n v="2903"/>
        <n v="42161"/>
        <n v="85874"/>
        <n v="7038"/>
        <n v="12029"/>
        <n v="1808"/>
        <n v="700"/>
        <n v="70799"/>
        <n v="7206"/>
        <n v="8429"/>
        <n v="31300"/>
        <n v="576"/>
        <n v="4309"/>
        <n v="48471"/>
        <n v="850"/>
        <n v="2284"/>
        <n v="177890"/>
        <n v="32470"/>
        <n v="599"/>
        <n v="28766"/>
        <n v="95695"/>
        <n v="5655"/>
        <n v="21236"/>
        <n v="1766"/>
        <n v="1758"/>
        <n v="2345"/>
        <n v="3320726"/>
        <n v="234954"/>
        <n v="27410"/>
        <n v="183265"/>
        <n v="52344"/>
        <n v="77942"/>
        <n v="199389"/>
        <n v="81118"/>
        <n v="160268"/>
        <n v="1045270"/>
        <n v="348746"/>
        <n v="55983"/>
        <n v="60595"/>
        <n v="360212"/>
        <n v="22718"/>
        <n v="1070"/>
        <n v="1084"/>
        <n v="1505"/>
        <n v="723"/>
        <n v="775"/>
        <n v="10630"/>
        <n v="818"/>
        <n v="651"/>
        <n v="1905"/>
        <n v="802"/>
        <n v="1710"/>
        <n v="8132"/>
        <n v="16622"/>
        <n v="730"/>
        <n v="836"/>
        <n v="910"/>
        <n v="9000"/>
        <n v="3394"/>
        <n v="1713"/>
        <n v="2610"/>
        <n v="2852"/>
        <n v="60000"/>
        <n v="63581"/>
        <n v="3917"/>
        <n v="7983"/>
        <n v="3606"/>
        <n v="4335"/>
        <n v="2487"/>
        <n v="2468"/>
        <n v="9965"/>
        <n v="1178"/>
        <n v="6120"/>
        <n v="1319"/>
        <n v="33324"/>
        <n v="24013"/>
        <n v="4501"/>
        <n v="1182"/>
        <n v="2713"/>
        <n v="1634"/>
        <n v="33000"/>
        <n v="25187"/>
        <n v="49859"/>
        <n v="4195"/>
        <n v="1601"/>
        <n v="12230"/>
        <n v="869"/>
        <n v="5991"/>
        <n v="11536"/>
        <n v="630"/>
        <n v="2490"/>
        <n v="114466"/>
        <n v="17693"/>
        <n v="735"/>
        <n v="9279"/>
        <n v="15575"/>
        <n v="812"/>
        <n v="2477"/>
        <n v="28375"/>
        <n v="1522"/>
        <n v="996"/>
        <n v="753"/>
        <n v="515"/>
        <n v="4174"/>
        <n v="20418"/>
        <n v="19060"/>
        <n v="37942"/>
        <n v="15466"/>
        <n v="1442"/>
        <n v="4812"/>
        <n v="2752"/>
        <n v="7725"/>
        <n v="4804"/>
        <n v="12415"/>
        <n v="3784"/>
        <n v="6688"/>
        <n v="2113"/>
        <n v="2737"/>
        <n v="7478"/>
        <n v="4789"/>
        <n v="1348"/>
        <n v="525"/>
        <n v="6187"/>
        <n v="9678"/>
        <n v="2157"/>
        <n v="14881"/>
        <n v="2993"/>
        <n v="584"/>
        <n v="612"/>
        <n v="858"/>
        <n v="944"/>
        <n v="11754"/>
        <n v="15975"/>
        <n v="15982"/>
        <n v="68039"/>
        <n v="622"/>
        <n v="19557"/>
        <n v="564"/>
        <n v="823"/>
        <n v="9160"/>
        <n v="990"/>
        <n v="1260"/>
        <n v="5835"/>
        <n v="6300"/>
        <n v="6489"/>
        <n v="439753"/>
        <n v="4674"/>
        <n v="2112"/>
        <n v="1835"/>
        <n v="27000"/>
        <n v="1498"/>
        <n v="2770"/>
        <n v="998"/>
        <n v="874"/>
        <n v="95339"/>
        <n v="3259"/>
        <n v="2890"/>
        <n v="15450"/>
        <n v="13905"/>
        <n v="560"/>
        <n v="1982"/>
        <n v="2168"/>
        <n v="1653"/>
        <n v="19807"/>
        <n v="9900"/>
        <n v="684"/>
        <n v="7358"/>
        <n v="1293"/>
        <n v="604"/>
        <n v="5466"/>
        <n v="5866"/>
        <n v="6641"/>
        <n v="3030"/>
        <n v="88399"/>
        <n v="1269"/>
        <n v="1335"/>
        <n v="27004"/>
        <n v="10710"/>
        <n v="4738"/>
        <n v="3517"/>
        <n v="10292"/>
        <n v="1041"/>
        <n v="7855"/>
        <n v="4340"/>
        <n v="10650"/>
        <n v="29644"/>
        <n v="33730"/>
        <n v="425749"/>
        <n v="3135"/>
        <n v="881"/>
        <n v="3812"/>
        <n v="4082"/>
        <n v="5903"/>
        <n v="140590"/>
        <n v="8992"/>
        <n v="43676"/>
        <n v="4079"/>
        <n v="13270"/>
        <n v="820"/>
        <n v="2399"/>
        <n v="1458"/>
        <n v="422496"/>
        <n v="99943"/>
        <n v="116262"/>
        <n v="583"/>
        <n v="3881"/>
        <n v="727"/>
        <n v="5563"/>
        <n v="401901"/>
        <n v="141956"/>
        <n v="1733836"/>
        <n v="4478"/>
        <n v="3035"/>
        <n v="10251784"/>
        <n v="13299"/>
        <n v="467621"/>
        <n v="1377"/>
        <n v="827"/>
        <n v="21407"/>
        <n v="14591"/>
        <n v="713"/>
        <n v="5946"/>
        <n v="7989"/>
        <n v="2904"/>
        <n v="2154"/>
        <n v="758"/>
        <n v="950"/>
        <n v="2180"/>
        <n v="3797"/>
        <n v="542"/>
        <n v="1404"/>
        <n v="1282"/>
        <n v="4598"/>
        <n v="173617"/>
        <n v="534"/>
        <n v="2500"/>
        <n v="2634"/>
        <n v="1980"/>
        <n v="1400"/>
        <n v="21513"/>
        <n v="863"/>
        <n v="719"/>
        <n v="2513"/>
        <n v="16542"/>
        <n v="10970"/>
        <n v="667"/>
        <n v="1811"/>
        <n v="2433"/>
        <n v="1198"/>
        <n v="16073"/>
        <n v="567"/>
        <n v="14794"/>
        <n v="3720"/>
        <n v="4450"/>
        <n v="1150"/>
        <n v="2404"/>
        <n v="8010"/>
        <n v="3300"/>
        <n v="3578"/>
        <n v="7605"/>
        <n v="4300"/>
        <n v="662"/>
        <n v="1228"/>
        <n v="7880"/>
        <n v="4246"/>
        <n v="930"/>
        <n v="757"/>
        <n v="3048"/>
        <n v="8591"/>
        <n v="31236"/>
        <n v="3193"/>
        <n v="6045"/>
        <n v="3673"/>
        <n v="5500"/>
        <n v="3400"/>
        <n v="1436"/>
        <n v="4216"/>
        <n v="197661"/>
        <n v="5064"/>
        <n v="810"/>
        <n v="4556"/>
        <n v="4000"/>
        <n v="1026"/>
        <n v="4882"/>
        <n v="10263"/>
        <n v="1434"/>
        <n v="838"/>
        <n v="20485"/>
        <n v="9352"/>
        <n v="3241"/>
        <n v="1911"/>
        <n v="1719"/>
        <n v="67493"/>
        <n v="23811"/>
        <n v="17531"/>
        <n v="1191"/>
        <n v="14305"/>
        <n v="12542"/>
        <n v="902"/>
        <n v="8193"/>
        <n v="7500"/>
        <n v="20000"/>
        <n v="1902"/>
        <n v="277319"/>
        <n v="760"/>
        <n v="3146"/>
        <n v="6314"/>
        <n v="14894"/>
        <n v="1221"/>
        <n v="7678"/>
        <n v="10465"/>
        <n v="2088"/>
        <n v="20420"/>
        <n v="44924"/>
        <n v="895"/>
        <n v="50000"/>
        <n v="5590"/>
        <n v="400000"/>
        <n v="2763"/>
        <n v="18416"/>
        <n v="3250"/>
        <n v="30642"/>
        <n v="1262"/>
        <n v="7300"/>
        <n v="16440"/>
        <n v="908"/>
        <n v="5524"/>
        <n v="2143"/>
        <n v="1300"/>
        <n v="3472"/>
        <n v="5645"/>
        <n v="2030"/>
        <n v="10866"/>
        <n v="35253"/>
        <n v="1950"/>
        <n v="2988"/>
        <n v="23578"/>
        <n v="1625"/>
        <n v="532"/>
        <n v="24113"/>
        <n v="6289"/>
        <n v="23377"/>
        <n v="1086"/>
        <n v="6092"/>
        <n v="76000"/>
        <n v="6877"/>
        <n v="598"/>
        <n v="2266"/>
        <n v="1211"/>
        <n v="1800"/>
        <n v="2800"/>
        <n v="111589"/>
        <n v="911"/>
        <n v="733"/>
        <n v="2568"/>
        <n v="588"/>
        <n v="862"/>
        <n v="258120"/>
        <n v="2122"/>
        <n v="1912"/>
        <n v="435339"/>
        <n v="722"/>
        <n v="16000"/>
        <n v="1117"/>
        <n v="6450"/>
        <n v="2172"/>
        <n v="16276"/>
        <n v="2652537"/>
        <n v="41948"/>
        <n v="47984"/>
        <n v="1971"/>
        <n v="7376"/>
        <n v="896"/>
        <n v="218055"/>
        <n v="1265"/>
        <n v="6845"/>
        <n v="165800"/>
        <n v="128400"/>
        <n v="20371"/>
        <n v="7012"/>
        <n v="3930"/>
        <n v="1216"/>
        <n v="19254"/>
        <n v="4458"/>
        <n v="5019"/>
        <n v="12331"/>
        <n v="1804"/>
        <n v="614"/>
        <n v="10124"/>
        <n v="566217"/>
        <n v="5368"/>
        <n v="698"/>
        <n v="22416"/>
        <n v="39605"/>
        <n v="1102"/>
        <n v="1332"/>
        <n v="1248263"/>
        <n v="8056"/>
        <n v="631"/>
        <n v="1431"/>
        <n v="30000"/>
        <n v="20800"/>
        <n v="813"/>
        <n v="10862"/>
        <n v="2050"/>
        <n v="37005"/>
        <n v="15974"/>
        <n v="42000"/>
        <n v="706"/>
        <n v="4058"/>
        <n v="586"/>
        <n v="3380"/>
        <n v="19320"/>
        <n v="3624"/>
        <n v="831"/>
        <n v="14329"/>
        <n v="1839"/>
        <n v="1449"/>
        <n v="16762"/>
        <n v="26942"/>
        <n v="1567"/>
        <n v="855"/>
        <n v="1541"/>
        <n v="6510"/>
        <n v="1776"/>
        <n v="1494"/>
        <n v="861"/>
        <n v="565"/>
        <n v="3200"/>
        <n v="516"/>
        <n v="21311"/>
        <n v="4984"/>
        <n v="20015"/>
        <n v="1411"/>
        <n v="843"/>
        <n v="15129"/>
        <n v="40800"/>
        <n v="2077"/>
        <n v="502416"/>
        <n v="38000"/>
        <n v="31151"/>
        <n v="2032"/>
        <n v="1165"/>
        <n v="1790"/>
        <n v="18500"/>
        <n v="417000"/>
        <n v="1130"/>
        <n v="1310"/>
        <n v="1290"/>
        <n v="1813"/>
        <n v="4065"/>
        <n v="769"/>
        <n v="2900"/>
        <n v="715"/>
        <n v="301000"/>
        <n v="1421107"/>
        <n v="33821"/>
        <n v="3907"/>
        <n v="105309"/>
        <n v="13034"/>
        <n v="19101"/>
        <n v="6346"/>
        <n v="3775"/>
        <n v="6737"/>
        <n v="2130"/>
        <n v="1087"/>
        <n v="1868"/>
        <n v="824"/>
        <n v="8435"/>
        <n v="16154"/>
        <n v="790"/>
        <n v="44979"/>
        <n v="205434"/>
        <n v="44600"/>
        <n v="627"/>
        <n v="4686"/>
        <n v="2814"/>
        <n v="1647"/>
        <n v="1887"/>
        <n v="4521"/>
        <n v="1254"/>
        <n v="871"/>
        <n v="1303"/>
        <n v="3882"/>
        <n v="628"/>
        <n v="1263"/>
        <n v="1805"/>
        <n v="276057"/>
        <n v="13443"/>
        <n v="1101"/>
        <n v="7582"/>
        <n v="3731"/>
        <n v="1144"/>
        <n v="1618"/>
        <n v="607"/>
        <n v="1951"/>
        <n v="55947"/>
        <n v="1266"/>
        <n v="10396"/>
        <n v="600"/>
        <n v="1711"/>
        <n v="42625"/>
        <n v="4059"/>
        <n v="566236"/>
        <n v="5485"/>
        <n v="1765"/>
        <n v="42200"/>
        <n v="6546"/>
        <n v="538127"/>
        <n v="508"/>
        <n v="2078"/>
        <n v="1733"/>
        <n v="1764"/>
        <n v="2098"/>
        <n v="2174"/>
        <n v="3758"/>
        <n v="2182"/>
        <n v="15552"/>
        <n v="64487"/>
        <n v="8300"/>
        <n v="3453"/>
        <n v="12724"/>
        <n v="1692"/>
        <n v="1331"/>
        <n v="3017"/>
        <n v="703"/>
        <n v="15995"/>
        <n v="949"/>
        <n v="40621"/>
        <n v="10988"/>
        <n v="6200"/>
        <n v="2889"/>
        <n v="17639"/>
        <n v="839"/>
        <n v="4624"/>
        <n v="81550"/>
        <n v="11000"/>
        <n v="29528"/>
        <n v="3029"/>
        <n v="16429"/>
        <n v="12158"/>
        <n v="3808"/>
        <n v="1717"/>
        <n v="1071"/>
        <n v="2431"/>
        <n v="4292"/>
        <n v="582174"/>
        <n v="2100"/>
        <n v="779"/>
        <n v="11552"/>
        <n v="1480"/>
        <n v="11521"/>
        <n v="2640"/>
        <n v="63551"/>
        <n v="2280"/>
        <n v="741"/>
        <n v="30799"/>
        <n v="34637"/>
        <n v="1015"/>
        <n v="994"/>
        <n v="1176"/>
        <n v="1922"/>
        <n v="670"/>
        <n v="10313"/>
        <n v="3350"/>
        <n v="1755"/>
        <n v="1412"/>
        <n v="5207"/>
        <n v="13942"/>
        <n v="35136"/>
        <n v="1049"/>
        <n v="15046"/>
        <n v="18436"/>
        <n v="3751"/>
        <n v="1424"/>
        <n v="13500"/>
        <n v="63627"/>
        <n v="1512"/>
        <n v="134512"/>
        <n v="9956"/>
        <n v="864"/>
        <n v="1345"/>
        <n v="623"/>
        <n v="2471"/>
        <n v="2834"/>
        <n v="1834"/>
        <n v="1882"/>
        <n v="5123"/>
        <n v="6550"/>
        <n v="70320"/>
        <n v="2450"/>
        <n v="11248"/>
        <n v="544"/>
        <n v="6781"/>
        <n v="660"/>
        <n v="36305"/>
        <n v="925"/>
        <n v="1670"/>
        <n v="63049"/>
        <n v="4549"/>
        <n v="3202"/>
        <n v="1123"/>
        <n v="3677"/>
        <n v="4586"/>
        <n v="5228"/>
        <n v="4476"/>
        <n v="842"/>
        <n v="53173"/>
        <n v="1309"/>
        <n v="9387"/>
        <n v="1203"/>
        <n v="279865"/>
        <n v="43000"/>
        <n v="29579"/>
        <n v="554"/>
        <n v="16238"/>
        <n v="639"/>
        <n v="638"/>
        <n v="1272"/>
        <n v="1380"/>
        <n v="3898"/>
        <n v="2189"/>
        <n v="7583"/>
        <n v="4600"/>
        <n v="1128"/>
        <n v="4389"/>
        <n v="1160"/>
        <n v="1205"/>
        <n v="1279"/>
        <n v="557"/>
        <n v="27113"/>
        <n v="7221"/>
        <n v="2620"/>
        <n v="1750"/>
        <n v="8256"/>
        <n v="47000"/>
        <n v="9305"/>
        <n v="11347"/>
        <n v="43563"/>
        <n v="4145"/>
        <n v="3280"/>
        <n v="16474"/>
        <n v="2146"/>
        <n v="652"/>
        <n v="32000"/>
        <n v="880"/>
        <n v="5764"/>
        <n v="9500"/>
        <n v="909"/>
        <n v="1208"/>
        <n v="1850"/>
        <n v="1551"/>
        <n v="1399"/>
        <n v="8450"/>
        <n v="12172"/>
        <n v="8750"/>
        <n v="932"/>
        <n v="939"/>
        <n v="1716"/>
        <n v="2898"/>
        <n v="7976"/>
        <n v="689"/>
        <n v="720"/>
        <n v="664"/>
        <n v="1915"/>
        <n v="1469"/>
        <n v="5806"/>
        <n v="1617"/>
        <n v="2493"/>
        <n v="1715"/>
        <n v="16562"/>
        <n v="6231"/>
        <n v="12789"/>
        <n v="10500"/>
        <n v="8352"/>
        <n v="653"/>
        <n v="1069"/>
        <n v="1359"/>
        <n v="128000"/>
        <n v="1140"/>
        <n v="3275"/>
        <n v="13004"/>
        <n v="1969"/>
        <n v="1594"/>
        <n v="6109"/>
        <n v="26000"/>
        <n v="6119"/>
        <n v="66000"/>
        <n v="876"/>
        <n v="1697"/>
        <n v="28012"/>
        <n v="51232"/>
        <n v="609"/>
        <n v="1074"/>
        <n v="517"/>
        <n v="21856"/>
        <n v="7253"/>
        <n v="12806"/>
        <n v="11798"/>
        <n v="15212"/>
        <n v="629"/>
        <n v="11887"/>
        <n v="19203"/>
        <n v="744"/>
        <n v="106008"/>
        <n v="19114"/>
        <n v="6642"/>
        <n v="10198"/>
        <n v="15761"/>
        <n v="2069"/>
        <n v="77337"/>
        <n v="17309"/>
        <n v="1214"/>
        <n v="8862"/>
        <n v="266123"/>
        <n v="1396"/>
        <n v="33877"/>
        <n v="1190"/>
        <n v="4721"/>
        <n v="31120"/>
        <n v="7468"/>
        <n v="10229"/>
        <n v="18580"/>
        <n v="2117"/>
        <n v="571"/>
        <n v="2789"/>
        <n v="4220"/>
        <n v="300000"/>
        <n v="680"/>
        <n v="1529"/>
        <n v="4391"/>
        <n v="7492"/>
        <n v="643"/>
        <n v="176295"/>
        <n v="14900"/>
        <n v="10143"/>
        <n v="822"/>
        <n v="531"/>
        <n v="2263"/>
        <n v="9289"/>
        <n v="6932"/>
        <n v="56075"/>
        <n v="596"/>
        <n v="613"/>
        <n v="2718"/>
        <n v="2837"/>
        <n v="5292"/>
        <n v="5002"/>
        <n v="25848"/>
        <n v="13402"/>
        <n v="46632"/>
        <n v="665"/>
        <n v="500000"/>
        <n v="1842"/>
        <n v="548"/>
        <n v="18790"/>
        <n v="2452"/>
        <n v="1278"/>
        <n v="1239"/>
        <n v="5220"/>
        <n v="2036"/>
        <n v="5511"/>
        <n v="17090"/>
        <n v="18637"/>
        <n v="8436"/>
        <n v="3494"/>
        <n v="742"/>
        <n v="725"/>
        <n v="1243"/>
        <n v="860"/>
        <n v="2200"/>
        <n v="3467"/>
        <n v="14633"/>
        <n v="9092"/>
        <n v="93323"/>
        <n v="521"/>
        <n v="2081"/>
        <n v="8449"/>
        <n v="2969"/>
        <n v="20431"/>
        <n v="4229"/>
        <n v="5155"/>
        <n v="3831"/>
        <n v="1772"/>
        <n v="15326"/>
        <n v="951"/>
        <n v="1741"/>
        <n v="9129"/>
        <n v="611"/>
        <n v="9681"/>
        <n v="11368"/>
        <n v="1637"/>
        <n v="19727"/>
        <n v="1132"/>
        <n v="3365"/>
        <n v="1806"/>
        <n v="55447"/>
        <n v="80270"/>
        <n v="732"/>
        <n v="960"/>
        <n v="279663"/>
        <n v="1298"/>
        <n v="967"/>
        <n v="1320"/>
        <n v="1417"/>
        <n v="2459"/>
        <n v="5335"/>
        <n v="1291"/>
        <n v="21665"/>
        <n v="17634"/>
        <n v="2716"/>
        <n v="65000"/>
        <n v="724"/>
        <n v="3929"/>
        <n v="13861"/>
        <n v="6599"/>
        <n v="677"/>
        <n v="85995"/>
        <n v="697800"/>
        <n v="687"/>
        <n v="754"/>
        <n v="19564"/>
        <n v="3247"/>
        <n v="7445"/>
        <n v="12731"/>
        <n v="776"/>
        <n v="79930"/>
        <n v="17037"/>
        <n v="887"/>
        <n v="15400"/>
        <n v="14005"/>
        <n v="1134"/>
        <n v="11707"/>
        <n v="5685"/>
        <n v="6800"/>
        <n v="2953"/>
        <n v="1586"/>
        <n v="24809"/>
        <n v="4668"/>
        <n v="1249"/>
        <n v="75000"/>
        <n v="3358"/>
        <n v="6197"/>
        <n v="1145"/>
        <n v="1126"/>
        <n v="5454"/>
        <n v="3594"/>
        <n v="1090"/>
        <n v="10164"/>
        <n v="4800"/>
        <n v="1375"/>
        <n v="808"/>
        <n v="13150"/>
        <n v="55700"/>
        <n v="1443"/>
        <n v="2441"/>
        <n v="11400"/>
        <n v="26873"/>
        <n v="2013"/>
        <n v="2387"/>
        <n v="381504"/>
        <n v="574"/>
        <n v="1042"/>
        <n v="5872"/>
        <n v="3674"/>
        <n v="749017"/>
        <n v="14719"/>
        <n v="12994"/>
        <n v="1057"/>
        <n v="34055"/>
        <n v="4277"/>
        <n v="817"/>
        <n v="626"/>
        <n v="29969"/>
        <n v="528"/>
        <n v="12413"/>
        <n v="913"/>
        <n v="18854"/>
        <n v="4185"/>
        <n v="1745"/>
        <n v="81122"/>
        <n v="1408"/>
        <n v="1878"/>
        <n v="504"/>
        <n v="4210"/>
        <n v="2006"/>
        <n v="531000"/>
        <n v="1341"/>
        <n v="829"/>
        <n v="36496"/>
        <n v="1349"/>
        <n v="889"/>
        <n v="1235"/>
        <n v="4432"/>
        <n v="3044"/>
        <n v="3525"/>
        <n v="3364"/>
        <n v="8009"/>
        <n v="6786"/>
        <n v="13112"/>
        <n v="3119"/>
        <n v="7242"/>
        <n v="29514"/>
        <n v="1466"/>
        <n v="547"/>
        <n v="992"/>
        <n v="2938"/>
        <n v="540"/>
        <n v="2245"/>
        <n v="793"/>
        <n v="2124"/>
        <n v="14236"/>
        <n v="33698"/>
        <n v="6923"/>
        <n v="64000"/>
        <n v="9624"/>
        <n v="10891"/>
        <n v="2292"/>
        <n v="2933"/>
        <n v="28000"/>
        <n v="777"/>
        <n v="1456"/>
        <n v="16228"/>
        <n v="3840"/>
        <n v="2400"/>
        <n v="15478"/>
        <n v="707"/>
        <n v="3179"/>
        <n v="7748"/>
        <n v="18399"/>
        <n v="625"/>
        <n v="87069"/>
        <n v="6890"/>
        <n v="21880"/>
        <n v="1025"/>
        <n v="651971"/>
        <n v="882590"/>
        <n v="957"/>
        <n v="907"/>
        <n v="3466120"/>
        <n v="13237"/>
        <n v="23015"/>
        <n v="1185"/>
        <n v="3620000"/>
        <n v="10401"/>
        <n v="201000"/>
        <n v="854"/>
        <n v="29153"/>
        <n v="2844"/>
        <n v="7200"/>
        <n v="697"/>
        <n v="1679"/>
        <n v="7784"/>
        <n v="12061"/>
        <n v="1326"/>
        <n v="4831"/>
        <n v="5978"/>
        <n v="2473"/>
        <n v="1479"/>
        <n v="1136"/>
        <n v="17100"/>
        <n v="1350"/>
        <n v="2506"/>
        <n v="4293"/>
        <n v="13674"/>
        <n v="6851"/>
        <n v="1212"/>
        <n v="31000"/>
        <n v="578"/>
        <n v="6441"/>
        <n v="1682"/>
        <n v="1437"/>
        <n v="27393"/>
        <n v="1468"/>
        <n v="6853"/>
        <n v="2250"/>
        <n v="2827"/>
        <n v="16200"/>
        <n v="40491"/>
        <n v="4386"/>
        <n v="19776"/>
        <n v="1370"/>
        <n v="505"/>
        <n v="1067"/>
        <n v="12500"/>
        <n v="9009"/>
        <n v="649"/>
        <n v="2602"/>
        <n v="68631"/>
        <n v="1620"/>
        <n v="87314"/>
        <n v="5330"/>
        <n v="610"/>
        <n v="19898"/>
        <n v="981"/>
        <n v="2199"/>
        <n v="4107"/>
        <n v="23341"/>
        <n v="59000"/>
        <n v="975"/>
        <n v="2451"/>
        <n v="3184"/>
        <n v="1032"/>
        <n v="1906"/>
        <n v="3118"/>
        <n v="2734"/>
        <n v="2664"/>
        <n v="6229"/>
        <n v="19397"/>
        <n v="3563"/>
        <n v="7421"/>
        <n v="3906"/>
        <n v="2426"/>
        <n v="2939"/>
        <n v="15625"/>
        <n v="2483"/>
        <n v="1124"/>
        <n v="2373"/>
        <n v="1154"/>
        <n v="726"/>
        <n v="1654"/>
        <n v="2808"/>
        <n v="26588"/>
        <n v="5883"/>
        <n v="205748"/>
        <n v="1669"/>
        <n v="2213597"/>
        <n v="1024"/>
        <n v="6893"/>
        <n v="2147"/>
        <n v="43961"/>
        <n v="1550"/>
        <n v="6248"/>
        <n v="52076"/>
        <n v="24188"/>
        <n v="42372"/>
        <n v="483063"/>
        <n v="91187"/>
        <n v="30972"/>
        <n v="13086"/>
        <n v="1854"/>
        <n v="113528"/>
        <n v="794"/>
        <n v="28209"/>
        <n v="10179"/>
        <n v="20764"/>
        <n v="1009"/>
        <n v="1457"/>
        <n v="8830"/>
        <n v="29156"/>
        <n v="502"/>
        <n v="509"/>
        <n v="6195"/>
        <n v="659"/>
        <n v="561"/>
        <n v="5327"/>
        <n v="14910"/>
        <n v="946"/>
        <n v="1872"/>
        <n v="35404"/>
        <n v="2929"/>
        <n v="1407"/>
        <n v="1275"/>
        <n v="986"/>
        <n v="592"/>
        <n v="553"/>
        <n v="1064"/>
        <n v="3902"/>
        <n v="84681"/>
        <n v="1680"/>
        <n v="1997"/>
        <n v="1615"/>
        <n v="835"/>
        <n v="1581"/>
        <n v="8208"/>
        <n v="9300"/>
        <n v="4278"/>
        <n v="2208"/>
        <n v="2918"/>
        <n v="2873"/>
        <n v="1040"/>
        <n v="6500"/>
        <n v="2815"/>
        <n v="1125"/>
        <n v="857"/>
        <n v="1173"/>
        <n v="3311"/>
        <n v="3650"/>
        <n v="54203"/>
        <n v="2075"/>
        <n v="721"/>
        <n v="2302"/>
        <n v="1530"/>
        <n v="807"/>
        <n v="10000000"/>
        <n v="16107"/>
        <n v="1508"/>
        <n v="1242"/>
        <n v="1450"/>
        <n v="7664"/>
        <n v="160000"/>
        <n v="1622"/>
        <n v="1426"/>
        <n v="8345"/>
        <n v="1004"/>
        <n v="2060"/>
        <n v="2071"/>
        <n v="1168"/>
        <n v="69246"/>
        <n v="1111"/>
        <n v="1651"/>
        <n v="12673"/>
        <n v="1006"/>
        <n v="5338"/>
        <n v="3900000"/>
        <n v="12517"/>
        <n v="4500000"/>
        <n v="601"/>
        <n v="621"/>
        <n v="7549"/>
        <n v="2983"/>
        <n v="7666"/>
        <n v="7693"/>
        <n v="3421"/>
        <n v="1029"/>
        <n v="12914"/>
        <n v="2860"/>
        <n v="4223"/>
        <n v="4859"/>
        <n v="18213"/>
        <n v="9627"/>
        <n v="6600"/>
        <n v="2722"/>
        <n v="503"/>
        <n v="6871"/>
        <n v="1170"/>
        <n v="995"/>
        <n v="3957"/>
        <n v="3403"/>
        <n v="306789"/>
        <n v="1100000"/>
        <n v="1342"/>
        <n v="632"/>
        <n v="4725"/>
        <n v="6166"/>
        <n v="20512"/>
        <n v="2259"/>
        <n v="1339"/>
        <n v="3321"/>
        <n v="90060"/>
        <n v="3334"/>
        <n v="4885"/>
        <n v="1726"/>
        <n v="39000"/>
        <n v="24967"/>
        <n v="2584"/>
        <n v="1787"/>
        <n v="2984"/>
        <n v="5440"/>
        <n v="873"/>
        <n v="10946"/>
        <n v="782"/>
        <n v="8791"/>
        <n v="845"/>
        <n v="81463"/>
        <n v="958"/>
        <n v="826"/>
        <n v="7700"/>
        <n v="1688"/>
        <n v="43068"/>
        <n v="1406"/>
        <n v="8700"/>
        <n v="2743"/>
        <n v="151626"/>
        <n v="3903"/>
        <n v="11000000"/>
        <n v="14177"/>
        <n v="697586"/>
        <n v="7448"/>
        <n v="38351"/>
        <n v="1233"/>
        <n v="2207"/>
        <n v="3952"/>
        <n v="355127"/>
        <n v="557779"/>
        <n v="570"/>
        <n v="6909"/>
        <n v="686"/>
        <n v="3224"/>
        <n v="63325"/>
        <n v="2153"/>
        <n v="18000"/>
        <n v="78800000"/>
        <n v="2809"/>
        <n v="2772"/>
        <n v="56694"/>
        <n v="14100"/>
        <n v="678"/>
        <n v="7925"/>
        <n v="1285"/>
        <n v="5117"/>
        <n v="4920"/>
        <n v="833"/>
        <n v="79000"/>
        <n v="2336"/>
        <n v="43890"/>
        <n v="7029"/>
        <n v="1859"/>
        <n v="2855"/>
        <n v="12450"/>
        <n v="2813"/>
        <n v="616"/>
        <n v="41000"/>
        <n v="1488"/>
        <n v="12621"/>
        <n v="26115"/>
        <n v="1607"/>
        <n v="25764"/>
        <n v="1778"/>
        <n v="4469"/>
        <n v="47683"/>
        <n v="31980"/>
        <n v="1296"/>
        <n v="13177"/>
        <n v="1632"/>
        <n v="74944"/>
        <n v="3936"/>
        <n v="76258"/>
        <n v="7888"/>
        <n v="13907"/>
        <n v="1782"/>
        <n v="1740"/>
        <n v="35357"/>
        <n v="672"/>
        <n v="1863"/>
        <n v="568"/>
        <n v="10058"/>
        <n v="15380"/>
        <n v="3397"/>
        <n v="1667"/>
        <n v="585"/>
        <n v="307528"/>
        <n v="10793"/>
        <n v="6302"/>
        <n v="2588"/>
        <n v="523"/>
        <n v="4077"/>
        <n v="2657"/>
        <n v="767"/>
        <n v="675"/>
        <n v="82601"/>
        <n v="33136"/>
        <n v="2000000"/>
        <n v="3637"/>
        <n v="789"/>
        <n v="1464"/>
        <n v="3780"/>
        <n v="3206"/>
        <n v="10604"/>
        <n v="1376"/>
        <n v="948"/>
        <n v="2350"/>
        <n v="6141"/>
        <n v="6121158"/>
        <n v="13646"/>
        <n v="4067"/>
        <n v="49714"/>
        <n v="60582"/>
        <n v="10104"/>
        <n v="1674"/>
        <n v="28300"/>
        <n v="11551"/>
        <n v="1251"/>
        <n v="31677"/>
        <n v="7016"/>
        <n v="36400"/>
        <n v="605"/>
        <n v="2318"/>
        <n v="4487"/>
        <n v="522"/>
        <n v="982"/>
        <n v="13877"/>
        <n v="3529"/>
        <n v="38906"/>
        <n v="7911"/>
        <n v="2780"/>
        <n v="661"/>
        <n v="620"/>
        <n v="50918"/>
        <n v="2589"/>
        <n v="1062509"/>
        <n v="42713"/>
        <n v="6307"/>
        <n v="14121"/>
        <n v="5471"/>
        <n v="872"/>
        <n v="97000"/>
        <n v="2289"/>
        <n v="2874"/>
        <n v="33702"/>
        <n v="1831"/>
        <n v="9255"/>
        <n v="1175"/>
        <n v="1801"/>
        <n v="5845"/>
        <n v="1304"/>
        <n v="9640"/>
        <n v="3814"/>
        <n v="56853"/>
        <n v="594"/>
        <n v="26162"/>
        <n v="2962"/>
        <n v="342197"/>
        <n v="17914"/>
        <n v="11531"/>
        <n v="4744"/>
        <n v="2828"/>
        <n v="1008"/>
        <n v="5696"/>
        <n v="15265"/>
        <n v="1845"/>
        <n v="1361"/>
        <n v="2742"/>
        <n v="2308"/>
        <n v="1253"/>
        <n v="4830"/>
        <n v="2365"/>
        <n v="12286"/>
        <n v="6900"/>
        <n v="617"/>
        <n v="2523"/>
        <n v="10766"/>
        <n v="3750"/>
        <n v="46473"/>
        <n v="2546"/>
        <n v="75026"/>
        <n v="527"/>
        <n v="979"/>
        <n v="2595"/>
        <n v="17776"/>
        <n v="5795"/>
        <n v="5178"/>
        <n v="214000"/>
        <n v="1256"/>
        <n v="5499"/>
        <n v="2992"/>
        <n v="5534"/>
        <n v="1079"/>
        <n v="55900"/>
        <n v="1699"/>
        <n v="796"/>
        <n v="27839"/>
        <n v="1746"/>
        <n v="2260"/>
        <n v="1706"/>
        <n v="5415"/>
        <n v="9861"/>
        <n v="7800"/>
        <n v="2042"/>
        <n v="1179"/>
        <n v="55207"/>
        <n v="3534"/>
        <n v="8845"/>
        <n v="3458"/>
        <n v="1511"/>
        <n v="4786"/>
        <n v="10024"/>
        <n v="1142"/>
        <n v="2269"/>
        <n v="1139"/>
        <n v="593"/>
        <n v="13074"/>
        <n v="6475"/>
        <n v="3104"/>
        <n v="16446"/>
        <n v="841"/>
        <n v="3026"/>
        <n v="4676"/>
        <n v="405000"/>
        <n v="1883"/>
        <n v="3598"/>
        <n v="41437"/>
        <n v="1420"/>
        <n v="1085"/>
        <n v="398000"/>
        <n v="3101"/>
        <n v="937"/>
        <n v="5370"/>
        <n v="3861"/>
        <n v="9602"/>
        <n v="1489"/>
        <n v="4230"/>
        <n v="953"/>
        <n v="694"/>
        <n v="919"/>
        <n v="22511"/>
        <n v="25513"/>
        <n v="12937"/>
        <n v="48752"/>
        <n v="6989"/>
        <n v="839711"/>
        <n v="1918"/>
        <n v="12354"/>
        <n v="9017"/>
        <n v="2354"/>
        <n v="1683"/>
        <n v="832"/>
        <n v="2826"/>
        <n v="2777"/>
        <n v="11935"/>
        <n v="3432"/>
        <n v="1519"/>
        <n v="1499"/>
        <n v="3857"/>
        <n v="535"/>
        <n v="4879"/>
        <n v="4400"/>
        <n v="44000"/>
        <n v="17350"/>
        <n v="1891"/>
        <n v="1573"/>
        <n v="2080"/>
        <n v="76183"/>
        <n v="49000"/>
        <n v="9825"/>
        <n v="8294"/>
        <n v="1039"/>
        <n v="9328"/>
        <n v="4837"/>
        <n v="2279"/>
        <n v="7606"/>
        <n v="13336"/>
        <n v="1315"/>
        <n v="11500"/>
        <n v="3807"/>
        <n v="1167"/>
        <n v="6284"/>
        <n v="2237"/>
        <n v="10680"/>
        <n v="5840"/>
        <n v="729000"/>
        <n v="3833"/>
        <n v="10930"/>
        <n v="3947"/>
        <n v="1556"/>
        <n v="7120"/>
        <n v="3100"/>
        <n v="4330"/>
        <n v="2810"/>
        <n v="3553"/>
        <n v="5232"/>
        <n v="1825"/>
        <n v="3512"/>
        <n v="579"/>
        <n v="10228"/>
        <n v="25461"/>
        <n v="915"/>
        <n v="4204"/>
        <n v="4268"/>
        <m/>
        <n v="2600"/>
        <n v="654"/>
        <n v="921"/>
        <n v="4029530"/>
        <n v="1471"/>
        <n v="1033"/>
        <n v="5690"/>
        <n v="5497"/>
        <n v="2045"/>
        <n v="32151"/>
        <n v="940"/>
        <n v="1837"/>
        <n v="1001"/>
        <n v="6994"/>
        <n v="2700"/>
        <n v="21000"/>
        <n v="4560"/>
        <n v="3133"/>
        <n v="2864"/>
        <n v="277014"/>
        <n v="2764"/>
        <n v="2462"/>
        <n v="4718"/>
        <n v="4479"/>
        <n v="2203"/>
        <n v="8331"/>
        <n v="4305"/>
        <n v="187533"/>
        <n v="1955"/>
        <n v="2125"/>
        <n v="7335"/>
        <n v="5200"/>
        <n v="9626"/>
        <n v="1127"/>
        <n v="1093"/>
        <n v="12900"/>
        <n v="877"/>
        <n v="5875"/>
        <n v="1386"/>
        <n v="2434"/>
        <n v="3164"/>
        <n v="2723"/>
        <n v="5388"/>
        <n v="7803"/>
        <n v="9577"/>
        <n v="10350"/>
        <n v="1924"/>
        <n v="539"/>
        <n v="9988"/>
        <n v="1180"/>
        <n v="189489"/>
        <n v="17300"/>
        <n v="14829"/>
        <n v="1416"/>
        <n v="3131"/>
        <n v="7405"/>
        <n v="3794"/>
        <n v="14519"/>
        <n v="2082"/>
        <n v="1114"/>
        <n v="8727"/>
        <n v="3269"/>
        <n v="6400"/>
        <n v="12299"/>
        <n v="1382"/>
        <n v="6332"/>
        <n v="18162"/>
        <n v="1920"/>
        <n v="834"/>
        <n v="28187"/>
        <n v="2261"/>
        <n v="8500"/>
        <n v="778"/>
        <n v="1819"/>
        <n v="4027"/>
        <n v="716"/>
        <n v="43549"/>
        <n v="1368"/>
        <n v="5822"/>
        <n v="1103"/>
        <n v="16988"/>
        <n v="8911"/>
        <n v="29021"/>
        <n v="56500"/>
        <n v="1184"/>
        <n v="3230"/>
        <n v="1312"/>
        <n v="1105"/>
        <n v="19178"/>
        <n v="4100"/>
        <n v="7250"/>
        <n v="852"/>
        <n v="635"/>
        <n v="1483"/>
        <n v="4125"/>
        <n v="1771"/>
        <n v="56820"/>
        <n v="4343"/>
        <n v="27800"/>
        <n v="28893"/>
        <n v="2643"/>
        <n v="35488"/>
        <n v="4929"/>
        <n v="752"/>
        <n v="6601"/>
        <n v="4907"/>
        <n v="1846"/>
        <n v="931"/>
        <n v="1749"/>
        <n v="1306"/>
        <n v="2575"/>
        <n v="615"/>
        <n v="14511"/>
        <n v="5748"/>
        <n v="3897"/>
        <n v="6262"/>
        <n v="14004"/>
        <n v="10271"/>
        <n v="2560"/>
        <n v="3266"/>
        <n v="1017"/>
        <n v="980"/>
        <n v="3440"/>
        <n v="116506"/>
        <n v="27799"/>
        <n v="2376"/>
        <n v="65700"/>
        <n v="2435"/>
        <n v="5827"/>
        <n v="5713"/>
        <n v="4873"/>
        <n v="64846"/>
        <n v="942"/>
        <n v="55000"/>
        <n v="2264"/>
        <n v="3183"/>
        <n v="105646"/>
        <n v="66601"/>
        <n v="2875"/>
        <n v="7461"/>
        <n v="1504"/>
        <n v="7067"/>
        <n v="8488"/>
        <n v="3900"/>
        <n v="2917"/>
        <n v="4354"/>
        <n v="2533"/>
        <n v="9953"/>
        <n v="708"/>
        <n v="4490"/>
        <n v="1409"/>
        <n v="11136"/>
        <n v="2557"/>
        <n v="1444"/>
        <n v="5700"/>
        <n v="745"/>
        <n v="2159"/>
        <n v="1137"/>
        <n v="19100"/>
        <n v="17000"/>
        <n v="2905"/>
        <n v="1597"/>
        <n v="961"/>
        <n v="228435"/>
        <n v="7121"/>
        <n v="315000"/>
        <n v="9497"/>
        <n v="6745"/>
        <n v="780000"/>
        <n v="555"/>
        <n v="933"/>
        <n v="9565"/>
        <n v="6831"/>
        <n v="642"/>
        <n v="712"/>
        <n v="3482"/>
        <n v="1972"/>
        <n v="513"/>
        <n v="875"/>
        <n v="7923"/>
        <n v="577"/>
        <n v="27098"/>
        <n v="4645"/>
        <n v="2559"/>
        <n v="10480"/>
        <n v="7706"/>
        <n v="728"/>
        <n v="1549"/>
        <n v="12234"/>
        <n v="1287"/>
        <n v="1366"/>
        <n v="6678"/>
        <n v="1219"/>
        <n v="1423"/>
        <n v="549"/>
        <n v="11646"/>
        <n v="7757"/>
        <n v="870"/>
        <n v="7581"/>
        <n v="2185"/>
        <n v="11081"/>
        <n v="4693"/>
        <n v="7226"/>
        <n v="4700"/>
        <n v="10705"/>
        <n v="1770"/>
        <n v="878"/>
        <n v="2464"/>
        <n v="943434"/>
        <n v="8275"/>
        <n v="1537"/>
        <n v="12563"/>
        <n v="2761"/>
        <n v="4900000"/>
        <n v="551"/>
        <n v="1089"/>
        <n v="6672"/>
        <n v="7059"/>
        <n v="1472"/>
        <n v="14750"/>
        <n v="705"/>
        <n v="3150"/>
        <n v="12784"/>
        <n v="3994"/>
        <n v="1055489"/>
        <n v="1631"/>
        <n v="2209"/>
        <n v="731"/>
        <n v="14623"/>
        <n v="1259"/>
        <n v="2367"/>
        <n v="1797"/>
        <n v="2541"/>
        <n v="1696"/>
        <n v="2059"/>
        <n v="3116"/>
        <n v="19651"/>
        <n v="1432"/>
        <n v="815"/>
        <n v="32008"/>
        <n v="10345"/>
        <n v="3589"/>
        <n v="63425"/>
        <n v="5848"/>
        <n v="3950"/>
        <n v="8795"/>
        <n v="1870"/>
        <n v="3604"/>
        <n v="1378"/>
        <n v="4573"/>
        <n v="25330"/>
        <n v="2021"/>
        <n v="1562"/>
        <n v="78042"/>
        <n v="1288"/>
        <n v="3463"/>
        <n v="15677"/>
        <n v="1192"/>
        <n v="1280"/>
        <n v="1986"/>
        <n v="6006"/>
        <n v="11387"/>
        <n v="13412"/>
        <n v="1031"/>
        <n v="32390"/>
        <n v="24361"/>
        <n v="1388"/>
        <n v="22001"/>
        <n v="5960"/>
        <n v="9393"/>
        <n v="1900000"/>
        <n v="1215"/>
        <n v="2717"/>
        <n v="132940"/>
        <n v="935"/>
        <n v="84000"/>
        <n v="93500"/>
        <n v="1470"/>
        <n v="514330"/>
        <n v="20744"/>
        <n v="765"/>
        <n v="7366"/>
        <n v="2621"/>
        <n v="2291"/>
        <n v="3655"/>
        <n v="9922"/>
        <n v="1700000"/>
        <n v="546"/>
        <n v="18871"/>
        <n v="8241"/>
        <n v="4486"/>
        <n v="12009"/>
        <n v="5596"/>
        <n v="1250"/>
        <n v="11982"/>
        <n v="1848"/>
        <n v="231400"/>
        <n v="156000"/>
        <n v="24600"/>
        <n v="3159"/>
        <n v="2928"/>
        <n v="3288"/>
        <n v="556"/>
        <n v="9475"/>
        <n v="8200"/>
        <n v="1744"/>
        <n v="115000"/>
        <n v="1104"/>
        <n v="475000"/>
        <n v="1023209"/>
        <n v="9493"/>
        <n v="692"/>
        <n v="928"/>
        <n v="19200"/>
        <n v="1474"/>
        <n v="1199"/>
        <n v="1270"/>
        <n v="19222"/>
        <n v="2739"/>
        <n v="22642"/>
        <n v="956"/>
        <n v="3630"/>
        <n v="24750"/>
        <n v="7081"/>
        <n v="4328"/>
        <n v="2698"/>
        <n v="10100"/>
        <n v="13867"/>
        <n v="2089"/>
        <n v="11440"/>
        <n v="31700"/>
        <n v="1073"/>
        <n v="1590"/>
        <n v="2631"/>
        <n v="6873"/>
        <n v="6372"/>
        <n v="23753"/>
        <n v="16820"/>
        <n v="800000"/>
        <n v="1097"/>
        <n v="669"/>
        <n v="105470"/>
        <n v="3830"/>
        <n v="2047"/>
        <n v="2563"/>
        <n v="29000"/>
        <n v="5893"/>
        <n v="7526"/>
        <n v="2027"/>
        <n v="1020"/>
        <n v="10515"/>
        <n v="16291"/>
        <n v="130495"/>
        <n v="1220000"/>
        <n v="60998"/>
        <n v="4083"/>
        <n v="2628"/>
        <n v="2416"/>
        <n v="4200"/>
        <n v="180111"/>
        <n v="1430"/>
        <n v="1874"/>
        <n v="5148"/>
        <n v="5450"/>
        <n v="22012"/>
        <n v="54165"/>
        <n v="344579"/>
        <n v="83945"/>
        <n v="2773"/>
        <n v="768"/>
        <n v="2465"/>
        <n v="5080"/>
        <n v="9023"/>
        <n v="12580"/>
        <n v="9309"/>
        <n v="2562"/>
        <n v="15500"/>
        <n v="646"/>
        <n v="83000"/>
        <n v="943"/>
        <n v="5900"/>
        <n v="5257"/>
        <n v="952"/>
        <n v="6145"/>
        <n v="5166"/>
      </sharedItems>
    </cacheField>
    <cacheField name="Breach Submission Date" numFmtId="0">
      <sharedItems containsNonDate="0" containsDate="1" containsString="0" containsBlank="1" minDate="2009-10-21T00:00:00" maxDate="2020-12-05T00:00:00" count="1908">
        <d v="2020-12-04T00:00:00"/>
        <d v="2020-12-03T00:00:00"/>
        <d v="2020-12-01T00:00:00"/>
        <d v="2020-11-26T00:00:00"/>
        <d v="2020-11-25T00:00:00"/>
        <d v="2020-11-24T00:00:00"/>
        <d v="2020-11-23T00:00:00"/>
        <d v="2020-11-20T00:00:00"/>
        <d v="2020-11-19T00:00:00"/>
        <d v="2020-11-18T00:00:00"/>
        <d v="2020-11-13T00:00:00"/>
        <d v="2020-11-12T00:00:00"/>
        <d v="2020-11-11T00:00:00"/>
        <d v="2020-11-09T00:00:00"/>
        <d v="2020-11-06T00:00:00"/>
        <d v="2020-11-05T00:00:00"/>
        <d v="2020-11-04T00:00:00"/>
        <d v="2020-11-03T00:00:00"/>
        <d v="2020-10-31T00:00:00"/>
        <d v="2020-10-30T00:00:00"/>
        <d v="2020-10-29T00:00:00"/>
        <d v="2020-10-28T00:00:00"/>
        <d v="2020-10-27T00:00:00"/>
        <d v="2020-10-26T00:00:00"/>
        <d v="2020-10-23T00:00:00"/>
        <d v="2020-10-22T00:00:00"/>
        <d v="2020-10-20T00:00:00"/>
        <d v="2020-10-19T00:00:00"/>
        <d v="2020-10-17T00:00:00"/>
        <d v="2020-10-16T00:00:00"/>
        <d v="2020-10-15T00:00:00"/>
        <d v="2020-10-14T00:00:00"/>
        <d v="2020-10-13T00:00:00"/>
        <d v="2020-10-09T00:00:00"/>
        <d v="2020-10-08T00:00:00"/>
        <d v="2020-10-07T00:00:00"/>
        <d v="2020-10-05T00:00:00"/>
        <d v="2020-10-02T00:00:00"/>
        <d v="2020-10-01T00:00:00"/>
        <d v="2020-09-30T00:00:00"/>
        <d v="2020-09-29T00:00:00"/>
        <d v="2020-09-28T00:00:00"/>
        <d v="2020-09-25T00:00:00"/>
        <d v="2020-09-23T00:00:00"/>
        <d v="2020-09-22T00:00:00"/>
        <d v="2020-09-18T00:00:00"/>
        <d v="2020-09-17T00:00:00"/>
        <d v="2020-09-16T00:00:00"/>
        <d v="2020-09-15T00:00:00"/>
        <d v="2020-09-14T00:00:00"/>
        <d v="2020-09-13T00:00:00"/>
        <d v="2020-09-12T00:00:00"/>
        <d v="2020-09-11T00:00:00"/>
        <d v="2020-09-10T00:00:00"/>
        <d v="2020-09-09T00:00:00"/>
        <d v="2020-09-08T00:00:00"/>
        <d v="2020-09-04T00:00:00"/>
        <d v="2020-09-03T00:00:00"/>
        <d v="2020-09-02T00:00:00"/>
        <d v="2020-09-01T00:00:00"/>
        <d v="2020-08-28T00:00:00"/>
        <d v="2020-08-27T00:00:00"/>
        <d v="2020-08-25T00:00:00"/>
        <d v="2020-08-22T00:00:00"/>
        <d v="2020-08-21T00:00:00"/>
        <d v="2020-08-20T00:00:00"/>
        <d v="2020-08-19T00:00:00"/>
        <d v="2020-08-18T00:00:00"/>
        <d v="2020-08-17T00:00:00"/>
        <d v="2020-08-14T00:00:00"/>
        <d v="2020-08-13T00:00:00"/>
        <d v="2020-08-11T00:00:00"/>
        <d v="2020-08-07T00:00:00"/>
        <d v="2020-08-06T00:00:00"/>
        <d v="2020-08-04T00:00:00"/>
        <d v="2020-08-03T00:00:00"/>
        <d v="2020-07-31T00:00:00"/>
        <d v="2020-07-30T00:00:00"/>
        <d v="2020-07-29T00:00:00"/>
        <d v="2020-07-28T00:00:00"/>
        <d v="2020-07-27T00:00:00"/>
        <d v="2020-07-24T00:00:00"/>
        <d v="2020-07-20T00:00:00"/>
        <d v="2020-07-17T00:00:00"/>
        <d v="2020-07-16T00:00:00"/>
        <d v="2020-07-15T00:00:00"/>
        <d v="2020-07-14T00:00:00"/>
        <d v="2020-07-10T00:00:00"/>
        <d v="2020-07-09T00:00:00"/>
        <d v="2020-07-08T00:00:00"/>
        <d v="2020-07-06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08T00:00:00"/>
        <d v="2020-06-07T00:00:00"/>
        <d v="2020-06-05T00:00:00"/>
        <d v="2020-06-04T00:00:00"/>
        <d v="2020-06-02T00:00:00"/>
        <d v="2020-06-01T00:00:00"/>
        <d v="2020-05-29T00:00:00"/>
        <d v="2020-05-28T00:00:00"/>
        <d v="2020-05-24T00:00:00"/>
        <d v="2020-05-22T00:00:00"/>
        <d v="2020-05-18T00:00:00"/>
        <d v="2020-05-15T00:00:00"/>
        <d v="2020-05-13T00:00:00"/>
        <d v="2020-05-12T00:00:00"/>
        <d v="2020-05-08T00:00:00"/>
        <d v="2020-05-07T00:00:00"/>
        <d v="2020-05-05T00:00:00"/>
        <d v="2020-05-04T00:00:00"/>
        <d v="2020-04-30T00:00:00"/>
        <d v="2020-04-27T00:00:00"/>
        <d v="2020-04-26T00:00:00"/>
        <d v="2020-04-24T00:00:00"/>
        <d v="2020-04-23T00:00:00"/>
        <d v="2020-04-22T00:00:00"/>
        <d v="2020-04-20T00:00:00"/>
        <d v="2020-04-17T00:00:00"/>
        <d v="2020-04-16T00:00:00"/>
        <d v="2020-04-13T00:00:00"/>
        <d v="2020-04-10T00:00:00"/>
        <d v="2020-04-07T00:00:00"/>
        <d v="2020-04-06T00:00:00"/>
        <d v="2020-04-03T00:00:00"/>
        <d v="2020-03-31T00:00:00"/>
        <d v="2020-03-30T00:00:00"/>
        <d v="2020-03-27T00:00:00"/>
        <d v="2020-03-26T00:00:00"/>
        <d v="2020-03-25T00:00:00"/>
        <d v="2020-03-23T00:00:00"/>
        <d v="2020-03-22T00:00:00"/>
        <d v="2020-03-21T00:00:00"/>
        <d v="2020-03-20T00:00:00"/>
        <d v="2020-03-17T00:00:00"/>
        <d v="2020-03-16T00:00:00"/>
        <d v="2020-03-14T00:00:00"/>
        <d v="2020-03-13T00:00:00"/>
        <d v="2020-03-11T00:00:00"/>
        <d v="2020-03-06T00:00:00"/>
        <d v="2020-03-04T00:00:00"/>
        <d v="2020-03-02T00:00:00"/>
        <d v="2020-02-28T00:00:00"/>
        <d v="2020-02-27T00:00:00"/>
        <d v="2020-02-26T00:00:00"/>
        <d v="2020-02-25T00:00:00"/>
        <d v="2020-02-24T00:00:00"/>
        <d v="2020-02-22T00:00:00"/>
        <d v="2020-02-21T00:00:00"/>
        <d v="2020-02-20T00:00:00"/>
        <d v="2020-02-19T00:00:00"/>
        <d v="2020-02-17T00:00:00"/>
        <d v="2020-02-16T00:00:00"/>
        <d v="2020-02-14T00:00:00"/>
        <d v="2020-02-12T00:00:00"/>
        <d v="2020-02-08T00:00:00"/>
        <d v="2020-02-07T00:00:00"/>
        <d v="2020-02-06T00:00:00"/>
        <d v="2020-02-05T00:00:00"/>
        <d v="2020-02-04T00:00:00"/>
        <d v="2020-02-03T00:00:00"/>
        <d v="2020-01-31T00:00:00"/>
        <d v="2020-01-28T00:00:00"/>
        <d v="2020-01-24T00:00:00"/>
        <d v="2020-01-22T00:00:00"/>
        <d v="2020-01-21T00:00:00"/>
        <d v="2020-01-17T00:00:00"/>
        <d v="2020-01-14T00:00:00"/>
        <d v="2020-01-10T00:00:00"/>
        <d v="2020-01-06T00:00:00"/>
        <d v="2020-01-02T00:00:00"/>
        <d v="2019-12-31T00:00:00"/>
        <d v="2019-12-30T00:00:00"/>
        <d v="2019-12-26T00:00:00"/>
        <d v="2019-12-24T00:00:00"/>
        <d v="2019-12-20T00:00:00"/>
        <d v="2019-12-19T00:00:00"/>
        <d v="2019-12-17T00:00:00"/>
        <d v="2019-12-16T00:00:00"/>
        <d v="2019-12-13T00:00:00"/>
        <d v="2019-12-12T00:00:00"/>
        <d v="2019-12-10T00:00:00"/>
        <d v="2019-12-09T00:00:00"/>
        <d v="2019-12-06T00:00:00"/>
        <d v="2019-12-05T00:00:00"/>
        <d v="2019-12-03T00:00:00"/>
        <d v="2019-12-02T00:00:00"/>
        <d v="2019-11-30T00:00:00"/>
        <d v="2019-11-27T00:00:00"/>
        <d v="2019-11-26T00:00:00"/>
        <d v="2019-11-25T00:00:00"/>
        <d v="2019-11-22T00:00:00"/>
        <d v="2019-11-21T00:00:00"/>
        <d v="2019-11-20T00:00:00"/>
        <d v="2019-11-18T00:00:00"/>
        <d v="2019-11-15T00:00:00"/>
        <d v="2019-11-13T00:00:00"/>
        <d v="2019-11-12T00:00:00"/>
        <d v="2019-11-11T00:00:00"/>
        <d v="2019-11-08T00:00:00"/>
        <d v="2019-11-07T00:00:00"/>
        <d v="2019-11-01T00:00:00"/>
        <d v="2019-10-28T00:00:00"/>
        <d v="2019-10-25T00:00:00"/>
        <d v="2019-10-24T00:00:00"/>
        <d v="2019-10-22T00:00:00"/>
        <d v="2019-10-21T00:00:00"/>
        <d v="2019-10-17T00:00:00"/>
        <d v="2019-10-16T00:00:00"/>
        <d v="2019-10-09T00:00:00"/>
        <d v="2019-10-02T00:00:00"/>
        <d v="2019-09-30T00:00:00"/>
        <d v="2019-09-27T00:00:00"/>
        <d v="2019-09-25T00:00:00"/>
        <d v="2019-09-19T00:00:00"/>
        <d v="2019-09-17T00:00:00"/>
        <d v="2019-09-13T00:00:00"/>
        <d v="2019-09-12T00:00:00"/>
        <d v="2019-09-11T00:00:00"/>
        <d v="2019-09-10T00:00:00"/>
        <d v="2019-09-09T00:00:00"/>
        <d v="2019-09-08T00:00:00"/>
        <d v="2019-09-07T00:00:00"/>
        <d v="2019-09-06T00:00:00"/>
        <d v="2019-08-29T00:00:00"/>
        <d v="2019-08-23T00:00:00"/>
        <d v="2019-08-16T00:00:00"/>
        <d v="2019-08-13T00:00:00"/>
        <d v="2019-08-09T00:00:00"/>
        <d v="2019-08-06T00:00:00"/>
        <d v="2019-08-02T00:00:00"/>
        <d v="2019-07-26T00:00:00"/>
        <d v="2019-07-25T00:00:00"/>
        <d v="2019-07-23T00:00:00"/>
        <d v="2019-07-17T00:00:00"/>
        <d v="2019-07-16T00:00:00"/>
        <d v="2019-07-15T00:00:00"/>
        <d v="2019-07-13T00:00:00"/>
        <d v="2019-07-12T00:00:00"/>
        <d v="2019-07-08T00:00:00"/>
        <d v="2019-07-05T00:00:00"/>
        <d v="2019-07-03T00:00:00"/>
        <d v="2019-07-02T00:00:00"/>
        <d v="2019-07-01T00:00:00"/>
        <d v="2019-06-28T00:00:00"/>
        <d v="2019-06-21T00:00:00"/>
        <d v="2019-06-20T00:00:00"/>
        <d v="2019-06-19T00:00:00"/>
        <d v="2019-06-07T00:00:00"/>
        <d v="2019-05-31T00:00:00"/>
        <d v="2019-05-24T00:00:00"/>
        <d v="2019-05-22T00:00:00"/>
        <d v="2019-05-15T00:00:00"/>
        <d v="2019-05-10T00:00:00"/>
        <d v="2019-05-08T00:00:00"/>
        <d v="2019-05-07T00:00:00"/>
        <d v="2019-05-06T00:00:00"/>
        <d v="2019-05-01T00:00:00"/>
        <d v="2019-04-24T00:00:00"/>
        <d v="2019-04-23T00:00:00"/>
        <d v="2019-04-22T00:00:00"/>
        <d v="2019-04-19T00:00:00"/>
        <d v="2019-04-18T00:00:00"/>
        <d v="2019-04-16T00:00:00"/>
        <d v="2019-04-15T00:00:00"/>
        <d v="2019-04-13T00:00:00"/>
        <d v="2019-04-12T00:00:00"/>
        <d v="2019-04-11T00:00:00"/>
        <d v="2019-04-08T00:00:00"/>
        <d v="2019-04-05T00:00:00"/>
        <d v="2019-04-02T00:00:00"/>
        <d v="2019-03-25T00:00:00"/>
        <d v="2019-03-22T00:00:00"/>
        <d v="2019-03-15T00:00:00"/>
        <d v="2019-03-11T00:00:00"/>
        <d v="2019-03-09T00:00:00"/>
        <d v="2019-03-06T00:00:00"/>
        <d v="2019-03-04T00:00:00"/>
        <d v="2019-03-01T00:00:00"/>
        <d v="2019-02-27T00:00:00"/>
        <d v="2019-02-21T00:00:00"/>
        <d v="2019-02-20T00:00:00"/>
        <d v="2019-02-11T00:00:00"/>
        <d v="2019-02-08T00:00:00"/>
        <d v="2019-02-05T00:00:00"/>
        <d v="2019-02-04T00:00:00"/>
        <d v="2019-02-01T00:00:00"/>
        <d v="2019-01-29T00:00:00"/>
        <d v="2019-01-28T00:00:00"/>
        <d v="2019-01-25T00:00:00"/>
        <d v="2019-01-24T00:00:00"/>
        <d v="2019-01-18T00:00:00"/>
        <d v="2019-01-08T00:00:00"/>
        <d v="2019-01-03T00:00:00"/>
        <d v="2018-12-29T00:00:00"/>
        <d v="2018-12-28T00:00:00"/>
        <d v="2018-12-27T00:00:00"/>
        <d v="2018-12-21T00:00:00"/>
        <d v="2018-12-20T00:00:00"/>
        <d v="2018-12-18T00:00:00"/>
        <d v="2018-12-17T00:00:00"/>
        <d v="2018-12-11T00:00:00"/>
        <d v="2020-10-11T00:00:00"/>
        <d v="2020-08-31T00:00:00"/>
        <d v="2020-08-26T00:00:00"/>
        <d v="2020-08-10T00:00:00"/>
        <d v="2020-05-11T00:00:00"/>
        <d v="2020-04-15T00:00:00"/>
        <d v="2020-03-19T00:00:00"/>
        <d v="2020-03-18T00:00:00"/>
        <d v="2020-02-18T00:00:00"/>
        <d v="2020-02-13T00:00:00"/>
        <d v="2020-02-11T00:00:00"/>
        <d v="2020-02-10T00:00:00"/>
        <d v="2020-01-30T00:00:00"/>
        <d v="2020-01-27T00:00:00"/>
        <d v="2020-01-08T00:00:00"/>
        <d v="2020-01-03T00:00:00"/>
        <d v="2019-12-08T00:00:00"/>
        <d v="2019-11-29T00:00:00"/>
        <d v="2019-11-28T00:00:00"/>
        <d v="2019-11-14T00:00:00"/>
        <d v="2019-10-23T00:00:00"/>
        <d v="2019-10-18T00:00:00"/>
        <d v="2019-10-14T00:00:00"/>
        <d v="2019-10-11T00:00:00"/>
        <d v="2019-10-07T00:00:00"/>
        <d v="2019-10-04T00:00:00"/>
        <d v="2019-10-03T00:00:00"/>
        <d v="2019-10-01T00:00:00"/>
        <d v="2019-09-26T00:00:00"/>
        <d v="2019-09-18T00:00:00"/>
        <d v="2019-09-16T00:00:00"/>
        <d v="2019-09-04T00:00:00"/>
        <d v="2019-09-03T00:00:00"/>
        <d v="2019-08-30T00:00:00"/>
        <d v="2019-08-27T00:00:00"/>
        <d v="2019-08-26T00:00:00"/>
        <d v="2019-08-22T00:00:00"/>
        <d v="2019-08-21T00:00:00"/>
        <d v="2019-08-19T00:00:00"/>
        <d v="2019-08-15T00:00:00"/>
        <d v="2019-08-12T00:00:00"/>
        <d v="2019-08-11T00:00:00"/>
        <d v="2019-08-08T00:00:00"/>
        <d v="2019-08-07T00:00:00"/>
        <d v="2019-08-05T00:00:00"/>
        <d v="2019-07-30T00:00:00"/>
        <d v="2019-07-19T00:00:00"/>
        <d v="2019-07-18T00:00:00"/>
        <d v="2019-07-11T00:00:00"/>
        <d v="2019-07-10T00:00:00"/>
        <d v="2019-07-09T00:00:00"/>
        <d v="2019-06-27T00:00:00"/>
        <d v="2019-06-25T00:00:00"/>
        <d v="2019-06-24T00:00:00"/>
        <d v="2019-06-18T00:00:00"/>
        <d v="2019-06-17T00:00:00"/>
        <d v="2019-06-14T00:00:00"/>
        <d v="2019-06-11T00:00:00"/>
        <d v="2019-06-05T00:00:00"/>
        <d v="2019-06-04T00:00:00"/>
        <d v="2019-06-03T00:00:00"/>
        <d v="2019-05-29T00:00:00"/>
        <d v="2019-05-27T00:00:00"/>
        <d v="2019-05-25T00:00:00"/>
        <d v="2019-05-21T00:00:00"/>
        <d v="2019-05-17T00:00:00"/>
        <d v="2019-05-16T00:00:00"/>
        <d v="2019-05-14T00:00:00"/>
        <d v="2019-05-13T00:00:00"/>
        <d v="2019-05-09T00:00:00"/>
        <d v="2019-05-03T00:00:00"/>
        <d v="2019-05-02T00:00:00"/>
        <d v="2019-04-30T00:00:00"/>
        <d v="2019-04-29T00:00:00"/>
        <d v="2019-04-26T00:00:00"/>
        <d v="2019-04-20T00:00:00"/>
        <d v="2019-04-17T00:00:00"/>
        <d v="2019-04-09T00:00:00"/>
        <d v="2019-04-03T00:00:00"/>
        <d v="2019-04-01T00:00:00"/>
        <d v="2019-03-29T00:00:00"/>
        <d v="2019-03-27T00:00:00"/>
        <d v="2019-03-26T00:00:00"/>
        <d v="2019-03-19T00:00:00"/>
        <d v="2019-03-18T00:00:00"/>
        <d v="2019-03-14T00:00:00"/>
        <d v="2019-03-08T00:00:00"/>
        <d v="2019-03-07T00:00:00"/>
        <d v="2019-02-28T00:00:00"/>
        <d v="2019-02-22T00:00:00"/>
        <d v="2019-02-18T00:00:00"/>
        <d v="2019-02-15T00:00:00"/>
        <d v="2019-02-14T00:00:00"/>
        <d v="2019-01-31T00:00:00"/>
        <d v="2019-01-30T00:00:00"/>
        <d v="2019-01-26T00:00:00"/>
        <d v="2019-01-23T00:00:00"/>
        <d v="2019-01-22T00:00:00"/>
        <d v="2019-01-21T00:00:00"/>
        <d v="2019-01-16T00:00:00"/>
        <d v="2019-01-15T00:00:00"/>
        <d v="2019-01-14T00:00:00"/>
        <d v="2019-01-10T00:00:00"/>
        <d v="2019-01-09T00:00:00"/>
        <d v="2019-01-07T00:00:00"/>
        <d v="2019-01-06T00:00:00"/>
        <d v="2018-12-31T00:00:00"/>
        <d v="2018-12-19T00:00:00"/>
        <d v="2018-12-16T00:00:00"/>
        <d v="2018-12-14T00:00:00"/>
        <d v="2018-12-13T00:00:00"/>
        <d v="2018-12-12T00:00:00"/>
        <d v="2018-12-08T00:00:00"/>
        <d v="2018-12-04T00:00:00"/>
        <d v="2018-11-30T00:00:00"/>
        <d v="2018-11-28T00:00:00"/>
        <d v="2018-11-27T00:00:00"/>
        <d v="2018-11-26T00:00:00"/>
        <d v="2018-11-21T00:00:00"/>
        <d v="2018-11-20T00:00:00"/>
        <d v="2018-11-19T00:00:00"/>
        <d v="2018-11-17T00:00:00"/>
        <d v="2018-11-16T00:00:00"/>
        <d v="2018-11-13T00:00:00"/>
        <d v="2018-11-09T00:00:00"/>
        <d v="2018-11-07T00:00:00"/>
        <d v="2018-11-06T00:00:00"/>
        <d v="2018-11-03T00:00:00"/>
        <d v="2018-11-02T00:00:00"/>
        <d v="2018-11-01T00:00:00"/>
        <d v="2018-10-28T00:00:00"/>
        <d v="2018-10-26T00:00:00"/>
        <d v="2018-10-25T00:00:00"/>
        <d v="2018-10-24T00:00:00"/>
        <d v="2018-10-23T00:00:00"/>
        <d v="2018-10-22T00:00:00"/>
        <d v="2018-10-17T00:00:00"/>
        <d v="2018-10-15T00:00:00"/>
        <d v="2018-10-12T00:00:00"/>
        <d v="2018-10-11T00:00:00"/>
        <d v="2018-10-10T00:00:00"/>
        <d v="2018-10-09T00:00:00"/>
        <d v="2018-10-08T00:00:00"/>
        <d v="2018-10-07T00:00:00"/>
        <d v="2018-10-05T00:00:00"/>
        <d v="2018-10-03T00:00:00"/>
        <d v="2018-10-02T00:00:00"/>
        <d v="2018-09-28T00:00:00"/>
        <d v="2018-09-26T00:00:00"/>
        <d v="2018-09-25T00:00:00"/>
        <d v="2018-09-20T00:00:00"/>
        <d v="2018-09-19T00:00:00"/>
        <d v="2018-09-18T00:00:00"/>
        <d v="2018-09-17T00:00:00"/>
        <d v="2018-09-14T00:00:00"/>
        <d v="2018-09-13T00:00:00"/>
        <d v="2018-09-12T00:00:00"/>
        <d v="2018-09-10T00:00:00"/>
        <d v="2018-09-07T00:00:00"/>
        <d v="2018-09-05T00:00:00"/>
        <d v="2018-09-04T00:00:00"/>
        <d v="2018-09-01T00:00:00"/>
        <d v="2018-08-31T00:00:00"/>
        <d v="2018-08-30T00:00:00"/>
        <d v="2018-08-28T00:00:00"/>
        <d v="2018-08-27T00:00:00"/>
        <d v="2018-08-22T00:00:00"/>
        <d v="2018-08-20T00:00:00"/>
        <d v="2018-08-17T00:00:00"/>
        <d v="2018-08-16T00:00:00"/>
        <d v="2018-08-10T00:00:00"/>
        <d v="2018-08-09T00:00:00"/>
        <d v="2018-08-07T00:00:00"/>
        <d v="2018-08-06T00:00:00"/>
        <d v="2018-08-03T00:00:00"/>
        <d v="2018-08-01T00:00:00"/>
        <d v="2018-07-30T00:00:00"/>
        <d v="2018-07-27T00:00:00"/>
        <d v="2018-07-20T00:00:00"/>
        <d v="2018-07-19T00:00:00"/>
        <d v="2018-07-17T00:00:00"/>
        <d v="2018-07-16T00:00:00"/>
        <d v="2018-07-13T00:00:00"/>
        <d v="2018-07-12T00:00:00"/>
        <d v="2018-07-10T00:00:00"/>
        <d v="2018-07-09T00:00:00"/>
        <d v="2018-07-06T00:00:00"/>
        <d v="2018-07-05T00:00:00"/>
        <d v="2018-07-03T00:00:00"/>
        <d v="2018-07-02T00:00:00"/>
        <d v="2018-06-29T00:00:00"/>
        <d v="2018-06-28T00:00:00"/>
        <d v="2018-06-27T00:00:00"/>
        <d v="2018-06-26T00:00:00"/>
        <d v="2018-06-25T00:00:00"/>
        <d v="2018-06-22T00:00:00"/>
        <d v="2018-06-19T00:00:00"/>
        <d v="2018-06-16T00:00:00"/>
        <d v="2018-06-15T00:00:00"/>
        <d v="2018-06-14T00:00:00"/>
        <d v="2018-06-13T00:00:00"/>
        <d v="2018-06-12T00:00:00"/>
        <d v="2018-06-11T00:00:00"/>
        <d v="2018-06-10T00:00:00"/>
        <d v="2018-06-08T00:00:00"/>
        <d v="2018-06-07T00:00:00"/>
        <d v="2018-06-05T00:00:00"/>
        <d v="2018-06-02T00:00:00"/>
        <d v="2018-06-01T00:00:00"/>
        <d v="2018-05-31T00:00:00"/>
        <d v="2018-05-30T00:00:00"/>
        <d v="2018-05-29T00:00:00"/>
        <d v="2018-05-25T00:00:00"/>
        <d v="2018-05-22T00:00:00"/>
        <d v="2018-05-21T00:00:00"/>
        <d v="2018-05-18T00:00:00"/>
        <d v="2018-05-17T00:00:00"/>
        <d v="2018-05-15T00:00:00"/>
        <d v="2018-05-14T00:00:00"/>
        <d v="2018-05-11T00:00:00"/>
        <d v="2018-05-10T00:00:00"/>
        <d v="2018-05-09T00:00:00"/>
        <d v="2018-05-08T00:00:00"/>
        <d v="2018-05-07T00:00:00"/>
        <d v="2018-05-04T00:00:00"/>
        <d v="2018-05-03T00:00:00"/>
        <d v="2018-04-30T00:00:00"/>
        <d v="2018-04-27T00:00:00"/>
        <d v="2018-04-26T00:00:00"/>
        <d v="2018-04-24T00:00:00"/>
        <d v="2018-04-23T00:00:00"/>
        <d v="2018-04-20T00:00:00"/>
        <d v="2018-04-18T00:00:00"/>
        <d v="2018-04-17T00:00:00"/>
        <d v="2018-04-16T00:00:00"/>
        <d v="2018-04-13T00:00:00"/>
        <d v="2018-04-12T00:00:00"/>
        <d v="2018-04-11T00:00:00"/>
        <d v="2018-04-10T00:00:00"/>
        <d v="2018-04-09T00:00:00"/>
        <d v="2018-04-06T00:00:00"/>
        <d v="2018-04-05T00:00:00"/>
        <d v="2018-04-03T00:00:00"/>
        <d v="2018-04-02T00:00:00"/>
        <d v="2018-03-30T00:00:00"/>
        <d v="2018-03-29T00:00:00"/>
        <d v="2018-03-28T00:00:00"/>
        <d v="2018-03-26T00:00:00"/>
        <d v="2018-03-22T00:00:00"/>
        <d v="2018-03-21T00:00:00"/>
        <d v="2018-03-20T00:00:00"/>
        <d v="2018-03-16T00:00:00"/>
        <d v="2018-03-15T00:00:00"/>
        <d v="2018-03-14T00:00:00"/>
        <d v="2018-03-13T00:00:00"/>
        <d v="2018-03-12T00:00:00"/>
        <d v="2018-03-09T00:00:00"/>
        <d v="2018-03-07T00:00:00"/>
        <d v="2018-03-01T00:00:00"/>
        <d v="2018-02-28T00:00:00"/>
        <d v="2018-02-27T00:00:00"/>
        <d v="2018-02-26T00:00:00"/>
        <d v="2018-02-22T00:00:00"/>
        <d v="2018-02-21T00:00:00"/>
        <d v="2018-02-16T00:00:00"/>
        <d v="2018-02-05T00:00:00"/>
        <d v="2018-02-02T00:00:00"/>
        <d v="2018-02-01T00:00:00"/>
        <d v="2018-01-31T00:00:00"/>
        <d v="2018-01-29T00:00:00"/>
        <d v="2018-01-26T00:00:00"/>
        <d v="2018-01-25T00:00:00"/>
        <d v="2018-01-23T00:00:00"/>
        <d v="2018-01-22T00:00:00"/>
        <d v="2018-01-19T00:00:00"/>
        <d v="2018-01-18T00:00:00"/>
        <d v="2018-01-15T00:00:00"/>
        <d v="2018-01-12T00:00:00"/>
        <d v="2018-01-09T00:00:00"/>
        <d v="2018-01-08T00:00:00"/>
        <d v="2018-01-06T00:00:00"/>
        <d v="2018-01-05T00:00:00"/>
        <d v="2018-01-02T00:00:00"/>
        <d v="2017-12-29T00:00:00"/>
        <d v="2017-12-28T00:00:00"/>
        <d v="2017-12-27T00:00:00"/>
        <d v="2017-12-26T00:00:00"/>
        <d v="2017-12-22T00:00:00"/>
        <d v="2017-12-21T00:00:00"/>
        <d v="2017-12-20T00:00:00"/>
        <d v="2017-12-19T00:00:00"/>
        <d v="2017-12-15T00:00:00"/>
        <d v="2017-12-14T00:00:00"/>
        <d v="2017-12-12T00:00:00"/>
        <d v="2017-12-11T00:00:00"/>
        <d v="2017-12-09T00:00:00"/>
        <d v="2017-12-08T00:00:00"/>
        <d v="2017-12-07T00:00:00"/>
        <d v="2017-12-06T00:00:00"/>
        <d v="2017-12-05T00:00:00"/>
        <d v="2017-12-04T00:00:00"/>
        <d v="2017-12-01T00:00:00"/>
        <d v="2017-11-28T00:00:00"/>
        <d v="2017-11-27T00:00:00"/>
        <d v="2017-11-22T00:00:00"/>
        <d v="2017-11-21T00:00:00"/>
        <d v="2017-11-17T00:00:00"/>
        <d v="2017-11-16T00:00:00"/>
        <d v="2017-11-15T00:00:00"/>
        <d v="2017-11-14T00:00:00"/>
        <d v="2017-11-13T00:00:00"/>
        <d v="2017-11-10T00:00:00"/>
        <d v="2017-11-08T00:00:00"/>
        <d v="2017-11-03T00:00:00"/>
        <d v="2017-10-31T00:00:00"/>
        <d v="2017-10-27T00:00:00"/>
        <d v="2017-10-26T00:00:00"/>
        <d v="2017-10-25T00:00:00"/>
        <d v="2017-10-24T00:00:00"/>
        <d v="2017-10-23T00:00:00"/>
        <d v="2017-10-21T00:00:00"/>
        <d v="2017-10-20T00:00:00"/>
        <d v="2017-10-19T00:00:00"/>
        <d v="2017-10-17T00:00:00"/>
        <d v="2017-10-16T00:00:00"/>
        <d v="2017-10-13T00:00:00"/>
        <d v="2017-10-12T00:00:00"/>
        <d v="2017-10-09T00:00:00"/>
        <d v="2017-10-06T00:00:00"/>
        <d v="2017-10-03T00:00:00"/>
        <d v="2017-10-02T00:00:00"/>
        <d v="2017-09-29T00:00:00"/>
        <d v="2017-09-28T00:00:00"/>
        <d v="2017-09-27T00:00:00"/>
        <d v="2017-09-26T00:00:00"/>
        <d v="2017-09-25T00:00:00"/>
        <d v="2017-09-24T00:00:00"/>
        <d v="2017-09-22T00:00:00"/>
        <d v="2017-09-20T00:00:00"/>
        <d v="2017-09-19T00:00:00"/>
        <d v="2017-09-18T00:00:00"/>
        <d v="2017-09-16T00:00:00"/>
        <d v="2017-09-15T00:00:00"/>
        <d v="2017-09-13T00:00:00"/>
        <d v="2017-09-12T00:00:00"/>
        <d v="2017-09-11T00:00:00"/>
        <d v="2017-09-08T00:00:00"/>
        <d v="2017-09-07T00:00:00"/>
        <d v="2017-09-05T00:00:00"/>
        <d v="2017-09-02T00:00:00"/>
        <d v="2017-09-01T00:00:00"/>
        <d v="2017-08-30T00:00:00"/>
        <d v="2017-08-29T00:00:00"/>
        <d v="2017-08-28T00:00:00"/>
        <d v="2017-08-25T00:00:00"/>
        <d v="2017-08-24T00:00:00"/>
        <d v="2017-08-22T00:00:00"/>
        <d v="2017-08-21T00:00:00"/>
        <d v="2017-08-18T00:00:00"/>
        <d v="2017-08-16T00:00:00"/>
        <d v="2017-08-15T00:00:00"/>
        <d v="2017-08-14T00:00:00"/>
        <d v="2017-08-11T00:00:00"/>
        <d v="2017-08-10T00:00:00"/>
        <d v="2017-08-09T00:00:00"/>
        <d v="2017-08-08T00:00:00"/>
        <d v="2017-08-05T00:00:00"/>
        <d v="2017-08-03T00:00:00"/>
        <d v="2017-08-02T00:00:00"/>
        <d v="2017-08-01T00:00:00"/>
        <d v="2017-07-31T00:00:00"/>
        <d v="2017-07-28T00:00:00"/>
        <d v="2017-07-27T00:00:00"/>
        <d v="2017-07-24T00:00:00"/>
        <d v="2017-07-21T00:00:00"/>
        <d v="2017-07-20T00:00:00"/>
        <d v="2017-07-19T00:00:00"/>
        <d v="2017-07-15T00:00:00"/>
        <d v="2017-07-14T00:00:00"/>
        <d v="2017-07-13T00:00:00"/>
        <d v="2017-07-11T00:00:00"/>
        <d v="2017-07-10T00:00:00"/>
        <d v="2017-07-09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2T00:00:00"/>
        <d v="2017-06-09T00:00:00"/>
        <d v="2017-06-08T00:00:00"/>
        <d v="2017-06-07T00:00:00"/>
        <d v="2017-06-06T00:00:00"/>
        <d v="2017-06-05T00:00:00"/>
        <d v="2017-06-01T00:00:00"/>
        <d v="2017-05-31T00:00:00"/>
        <d v="2017-05-30T00:00:00"/>
        <d v="2017-05-26T00:00:00"/>
        <d v="2017-05-25T00:00:00"/>
        <d v="2017-05-24T00:00:00"/>
        <d v="2017-05-19T00:00:00"/>
        <d v="2017-05-18T00:00:00"/>
        <d v="2017-05-15T00:00:00"/>
        <d v="2017-05-12T00:00:00"/>
        <d v="2017-05-09T00:00:00"/>
        <d v="2017-05-05T00:00:00"/>
        <d v="2017-05-04T00:00:00"/>
        <d v="2017-05-02T00:00:00"/>
        <d v="2017-04-28T00:00:00"/>
        <d v="2017-04-26T00:00:00"/>
        <d v="2017-04-24T00:00:00"/>
        <d v="2017-04-21T00:00:00"/>
        <d v="2017-04-19T00:00:00"/>
        <d v="2017-04-18T00:00:00"/>
        <d v="2017-04-14T00:00:00"/>
        <d v="2017-04-13T00:00:00"/>
        <d v="2017-04-12T00:00:00"/>
        <d v="2017-04-11T00:00:00"/>
        <d v="2017-04-07T00:00:00"/>
        <d v="2017-04-04T00:00:00"/>
        <d v="2017-04-03T00:00:00"/>
        <d v="2017-03-31T00:00:00"/>
        <d v="2017-03-26T00:00:00"/>
        <d v="2017-03-25T00:00:00"/>
        <d v="2017-03-23T00:00:00"/>
        <d v="2017-03-22T00:00:00"/>
        <d v="2017-03-20T00:00:00"/>
        <d v="2017-03-17T00:00:00"/>
        <d v="2017-03-16T00:00:00"/>
        <d v="2017-03-13T00:00:00"/>
        <d v="2017-03-10T00:00:00"/>
        <d v="2017-03-09T00:00:00"/>
        <d v="2017-03-08T00:00:00"/>
        <d v="2017-03-06T00:00:00"/>
        <d v="2017-03-03T00:00:00"/>
        <d v="2017-03-02T00:00:00"/>
        <d v="2017-03-01T00:00:00"/>
        <d v="2017-02-28T00:00:00"/>
        <d v="2017-02-24T00:00:00"/>
        <d v="2017-02-23T00:00:00"/>
        <d v="2017-02-21T00:00:00"/>
        <d v="2017-02-19T00:00:00"/>
        <d v="2017-02-17T00:00:00"/>
        <d v="2017-02-16T00:00:00"/>
        <d v="2017-02-13T00:00:00"/>
        <d v="2017-02-10T00:00:00"/>
        <d v="2017-02-09T00:00:00"/>
        <d v="2017-02-07T00:00:00"/>
        <d v="2017-02-03T00:00:00"/>
        <d v="2017-02-02T00:00:00"/>
        <d v="2017-01-31T00:00:00"/>
        <d v="2017-01-27T00:00:00"/>
        <d v="2017-01-26T00:00:00"/>
        <d v="2017-01-24T00:00:00"/>
        <d v="2017-01-23T00:00:00"/>
        <d v="2017-01-20T00:00:00"/>
        <d v="2017-01-19T00:00:00"/>
        <d v="2017-01-16T00:00:00"/>
        <d v="2017-01-13T00:00:00"/>
        <d v="2017-01-12T00:00:00"/>
        <d v="2017-01-11T00:00:00"/>
        <d v="2017-01-10T00:00:00"/>
        <d v="2017-01-09T00:00:00"/>
        <d v="2017-01-06T00:00:00"/>
        <d v="2017-01-05T00:00:00"/>
        <d v="2017-01-03T00:00:00"/>
        <d v="2016-12-30T00:00:00"/>
        <d v="2016-12-29T00:00:00"/>
        <d v="2016-12-28T00:00:00"/>
        <d v="2016-12-27T00:00:00"/>
        <d v="2016-12-23T00:00:00"/>
        <d v="2016-12-22T00:00:00"/>
        <d v="2016-12-21T00:00:00"/>
        <d v="2016-12-20T00:00:00"/>
        <d v="2016-12-19T00:00:00"/>
        <d v="2016-12-16T00:00:00"/>
        <d v="2016-12-15T00:00:00"/>
        <d v="2016-12-14T00:00:00"/>
        <d v="2016-12-12T00:00:00"/>
        <d v="2016-12-11T00:00:00"/>
        <d v="2016-12-10T00:00:00"/>
        <d v="2016-12-08T00:00:00"/>
        <d v="2016-12-07T00:00:00"/>
        <d v="2016-12-05T00:00:00"/>
        <d v="2016-12-02T00:00:00"/>
        <d v="2016-12-01T00:00:00"/>
        <d v="2016-11-30T00:00:00"/>
        <d v="2016-11-29T00:00:00"/>
        <d v="2016-11-28T00:00:00"/>
        <d v="2016-11-23T00:00:00"/>
        <d v="2016-11-22T00:00:00"/>
        <d v="2016-11-21T00:00:00"/>
        <d v="2016-11-18T00:00:00"/>
        <d v="2016-11-17T00:00:00"/>
        <d v="2016-11-16T00:00:00"/>
        <d v="2016-11-14T00:00:00"/>
        <d v="2016-11-10T00:00:00"/>
        <d v="2016-11-09T00:00:00"/>
        <d v="2016-11-08T00:00:00"/>
        <d v="2016-11-07T00:00:00"/>
        <d v="2016-11-06T00:00:00"/>
        <d v="2016-11-04T00:00:00"/>
        <d v="2016-10-26T00:00:00"/>
        <d v="2016-10-24T00:00:00"/>
        <d v="2016-10-21T00:00:00"/>
        <d v="2016-10-20T00:00:00"/>
        <d v="2016-10-19T00:00:00"/>
        <d v="2016-10-18T00:00:00"/>
        <d v="2016-10-14T00:00:00"/>
        <d v="2016-10-13T00:00:00"/>
        <d v="2016-10-10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3T00:00:00"/>
        <d v="2016-09-12T00:00:00"/>
        <d v="2016-09-09T00:00:00"/>
        <d v="2016-09-08T00:00:00"/>
        <d v="2016-09-07T00:00:00"/>
        <d v="2016-09-02T00:00:00"/>
        <d v="2016-09-01T00:00:00"/>
        <d v="2016-08-31T00:00:00"/>
        <d v="2016-08-30T00:00:00"/>
        <d v="2016-08-26T00:00:00"/>
        <d v="2016-08-23T00:00:00"/>
        <d v="2016-08-22T00:00:00"/>
        <d v="2016-08-19T00:00:00"/>
        <d v="2016-08-18T00:00:00"/>
        <d v="2016-08-15T00:00:00"/>
        <d v="2016-08-14T00:00:00"/>
        <d v="2016-08-12T00:00:00"/>
        <d v="2016-08-11T00:00:00"/>
        <d v="2016-08-10T00:00:00"/>
        <d v="2016-08-09T00:00:00"/>
        <d v="2016-08-07T00:00:00"/>
        <d v="2016-08-05T00:00:00"/>
        <d v="2016-08-04T00:00:00"/>
        <d v="2016-08-03T00:00:00"/>
        <d v="2016-07-29T00:00:00"/>
        <d v="2016-07-28T00:00:00"/>
        <d v="2016-07-26T00:00:00"/>
        <d v="2016-07-25T00:00:00"/>
        <d v="2016-07-22T00:00:00"/>
        <d v="2016-07-21T00:00:00"/>
        <d v="2016-07-20T00:00:00"/>
        <d v="2016-07-19T00:00:00"/>
        <d v="2016-07-15T00:00:00"/>
        <d v="2016-07-14T00:00:00"/>
        <d v="2016-07-12T00:00:00"/>
        <d v="2016-07-11T00:00:00"/>
        <d v="2016-07-07T00:00:00"/>
        <d v="2016-07-01T00:00:00"/>
        <d v="2016-06-29T00:00:00"/>
        <d v="2016-06-27T00:00:00"/>
        <d v="2016-06-21T00:00:00"/>
        <d v="2016-06-17T00:00:00"/>
        <d v="2016-06-14T00:00:00"/>
        <d v="2016-06-10T00:00:00"/>
        <d v="2016-06-09T00:00:00"/>
        <d v="2016-06-08T00:00:00"/>
        <d v="2016-06-07T00:00:00"/>
        <d v="2016-06-03T00:00:00"/>
        <d v="2016-06-01T00:00:00"/>
        <d v="2016-05-31T00:00:00"/>
        <d v="2016-05-26T00:00:00"/>
        <d v="2016-05-25T00:00:00"/>
        <d v="2016-05-24T00:00:00"/>
        <d v="2016-05-20T00:00:00"/>
        <d v="2016-05-19T00:00:00"/>
        <d v="2016-05-17T00:00:00"/>
        <d v="2016-05-16T00:00:00"/>
        <d v="2016-05-15T00:00:00"/>
        <d v="2016-05-13T00:00:00"/>
        <d v="2016-05-12T00:00:00"/>
        <d v="2016-05-11T00:00:00"/>
        <d v="2016-05-09T00:00:00"/>
        <d v="2016-05-05T00:00:00"/>
        <d v="2016-05-04T00:00:00"/>
        <d v="2016-05-01T00:00:00"/>
        <d v="2016-04-29T00:00:00"/>
        <d v="2016-04-28T00:00:00"/>
        <d v="2016-04-27T00:00:00"/>
        <d v="2016-04-25T00:00:00"/>
        <d v="2016-04-23T00:00:00"/>
        <d v="2016-04-22T00:00:00"/>
        <d v="2016-04-20T00:00:00"/>
        <d v="2016-04-19T00:00:00"/>
        <d v="2016-04-18T00:00:00"/>
        <d v="2016-04-15T00:00:00"/>
        <d v="2016-04-13T00:00:00"/>
        <d v="2016-04-12T00:00:00"/>
        <d v="2016-04-11T00:00:00"/>
        <d v="2016-04-08T00:00:00"/>
        <d v="2016-04-07T00:00:00"/>
        <d v="2016-04-05T00:00:00"/>
        <d v="2016-04-01T00:00:00"/>
        <d v="2016-03-25T00:00:00"/>
        <d v="2016-03-24T00:00:00"/>
        <d v="2016-03-23T00:00:00"/>
        <d v="2016-03-22T00:00:00"/>
        <d v="2016-03-21T00:00:00"/>
        <d v="2016-03-18T00:00:00"/>
        <d v="2016-03-17T00:00:00"/>
        <d v="2016-03-15T00:00:00"/>
        <d v="2016-03-14T00:00:00"/>
        <d v="2016-03-11T00:00:00"/>
        <d v="2016-03-10T00:00:00"/>
        <d v="2016-03-08T00:00:00"/>
        <d v="2016-03-07T00:00:00"/>
        <d v="2016-03-04T00:00:00"/>
        <d v="2016-03-03T00:00:00"/>
        <d v="2016-03-01T00:00:00"/>
        <d v="2016-02-29T00:00:00"/>
        <d v="2016-02-27T00:00:00"/>
        <d v="2016-02-26T00:00:00"/>
        <d v="2016-02-24T00:00:00"/>
        <d v="2016-02-19T00:00:00"/>
        <d v="2016-02-15T00:00:00"/>
        <d v="2016-02-12T00:00:00"/>
        <d v="2016-02-09T00:00:00"/>
        <d v="2016-02-08T00:00:00"/>
        <d v="2016-02-05T00:00:00"/>
        <d v="2016-02-03T00:00:00"/>
        <d v="2016-02-02T00:00:00"/>
        <d v="2016-01-29T00:00:00"/>
        <d v="2016-01-25T00:00:00"/>
        <d v="2016-01-21T00:00:00"/>
        <d v="2016-01-15T00:00:00"/>
        <d v="2016-01-14T00:00:00"/>
        <d v="2016-01-11T00:00:00"/>
        <d v="2016-01-06T00:00:00"/>
        <d v="2016-01-04T00:00:00"/>
        <d v="2015-12-31T00:00:00"/>
        <d v="2015-12-30T00:00:00"/>
        <d v="2015-12-28T00:00:00"/>
        <d v="2015-12-24T00:00:00"/>
        <d v="2015-12-23T00:00:00"/>
        <d v="2015-12-22T00:00:00"/>
        <d v="2015-12-18T00:00:00"/>
        <d v="2015-12-15T00:00:00"/>
        <d v="2015-12-11T00:00:00"/>
        <d v="2015-12-08T00:00:00"/>
        <d v="2015-12-04T00:00:00"/>
        <d v="2015-12-03T00:00:00"/>
        <d v="2015-12-02T00:00:00"/>
        <d v="2015-12-01T00:00:00"/>
        <d v="2015-11-30T00:00:00"/>
        <d v="2015-11-25T00:00:00"/>
        <d v="2015-11-24T00:00:00"/>
        <d v="2015-11-23T00:00:00"/>
        <d v="2015-11-19T00:00:00"/>
        <d v="2015-11-14T00:00:00"/>
        <d v="2015-11-13T00:00:00"/>
        <d v="2015-11-12T00:00:00"/>
        <d v="2015-11-11T00:00:00"/>
        <d v="2015-11-06T00:00:00"/>
        <d v="2015-10-28T00:00:00"/>
        <d v="2015-10-26T00:00:00"/>
        <d v="2015-10-23T00:00:00"/>
        <d v="2015-10-22T00:00:00"/>
        <d v="2015-10-20T00:00:00"/>
        <d v="2015-10-19T00:00:00"/>
        <d v="2015-10-18T00:00:00"/>
        <d v="2015-10-16T00:00:00"/>
        <d v="2015-10-15T00:00:00"/>
        <d v="2015-10-10T00:00:00"/>
        <d v="2015-10-09T00:00:00"/>
        <d v="2015-10-08T00:00:00"/>
        <d v="2015-10-06T00:00:00"/>
        <d v="2015-10-02T00:00:00"/>
        <d v="2015-10-01T00:00:00"/>
        <d v="2015-09-30T00:00:00"/>
        <d v="2015-09-25T00:00:00"/>
        <d v="2015-09-24T00:00:00"/>
        <d v="2015-09-21T00:00:00"/>
        <d v="2015-09-18T00:00:00"/>
        <d v="2015-09-17T00:00:00"/>
        <d v="2015-09-16T00:00:00"/>
        <d v="2015-09-15T00:00:00"/>
        <d v="2015-09-14T00:00:00"/>
        <d v="2015-09-11T00:00:00"/>
        <d v="2015-09-09T00:00:00"/>
        <d v="2015-09-07T00:00:00"/>
        <d v="2015-09-01T00:00:00"/>
        <d v="2015-08-31T00:00:00"/>
        <d v="2015-08-27T00:00:00"/>
        <d v="2015-08-26T00:00:00"/>
        <d v="2015-08-24T00:00:00"/>
        <d v="2015-08-21T00:00:00"/>
        <d v="2015-08-20T00:00:00"/>
        <d v="2015-08-18T00:00:00"/>
        <d v="2015-08-17T00:00:00"/>
        <d v="2015-08-14T00:00:00"/>
        <d v="2015-08-07T00:00:00"/>
        <d v="2015-08-05T00:00:00"/>
        <d v="2015-08-04T00:00:00"/>
        <d v="2015-08-03T00:00:00"/>
        <d v="2015-07-31T00:00:00"/>
        <d v="2015-07-30T00:00:00"/>
        <d v="2015-07-29T00:00:00"/>
        <d v="2015-07-28T00:00:00"/>
        <d v="2015-07-24T00:00:00"/>
        <d v="2015-07-23T00:00:00"/>
        <d v="2015-07-22T00:00:00"/>
        <d v="2015-07-20T00:00:00"/>
        <d v="2015-07-17T00:00:00"/>
        <d v="2015-07-14T00:00:00"/>
        <d v="2015-07-13T00:00:00"/>
        <d v="2015-07-10T00:00:00"/>
        <d v="2015-07-08T00:00:00"/>
        <d v="2015-07-03T00:00:00"/>
        <d v="2015-07-02T00:00:00"/>
        <d v="2015-06-26T00:00:00"/>
        <d v="2015-06-25T00:00:00"/>
        <d v="2015-06-24T00:00:00"/>
        <d v="2015-06-19T00:00:00"/>
        <d v="2015-06-17T00:00:00"/>
        <d v="2015-06-15T00:00:00"/>
        <d v="2015-06-12T00:00:00"/>
        <d v="2015-06-11T00:00:00"/>
        <d v="2015-06-10T00:00:00"/>
        <d v="2015-06-09T00:00:00"/>
        <d v="2015-06-05T00:00:00"/>
        <d v="2015-06-04T00:00:00"/>
        <d v="2015-06-03T00:00:00"/>
        <d v="2015-06-01T00:00:00"/>
        <d v="2015-05-28T00:00:00"/>
        <d v="2015-05-22T00:00:00"/>
        <d v="2015-05-21T00:00:00"/>
        <d v="2015-05-20T00:00:00"/>
        <d v="2015-05-19T00:00:00"/>
        <d v="2015-05-18T00:00:00"/>
        <d v="2015-05-15T00:00:00"/>
        <d v="2015-05-11T00:00:00"/>
        <d v="2015-05-06T00:00:00"/>
        <d v="2015-05-01T00:00:00"/>
        <d v="2015-04-29T00:00:00"/>
        <d v="2015-04-28T00:00:00"/>
        <d v="2015-04-27T00:00:00"/>
        <d v="2015-04-24T00:00:00"/>
        <d v="2015-04-23T00:00:00"/>
        <d v="2015-04-22T00:00:00"/>
        <d v="2015-04-17T00:00:00"/>
        <d v="2015-04-16T00:00:00"/>
        <d v="2015-04-13T00:00:00"/>
        <d v="2015-04-10T00:00:00"/>
        <d v="2015-04-09T00:00:00"/>
        <d v="2015-04-07T00:00:00"/>
        <d v="2015-04-06T00:00:00"/>
        <d v="2015-04-03T00:00:00"/>
        <d v="2015-04-02T00:00:00"/>
        <d v="2015-03-31T00:00:00"/>
        <d v="2015-03-27T00:00:00"/>
        <d v="2015-03-25T00:00:00"/>
        <d v="2015-03-24T00:00:00"/>
        <d v="2015-03-23T00:00:00"/>
        <d v="2015-03-20T00:00:00"/>
        <d v="2015-03-19T00:00:00"/>
        <d v="2015-03-18T00:00:00"/>
        <d v="2015-03-17T00:00:00"/>
        <d v="2015-03-16T00:00:00"/>
        <d v="2015-03-13T00:00:00"/>
        <d v="2015-03-12T00:00:00"/>
        <d v="2015-03-11T00:00:00"/>
        <d v="2015-03-06T00:00:00"/>
        <d v="2015-03-05T00:00:00"/>
        <d v="2015-03-03T00:00:00"/>
        <d v="2015-03-02T00:00:00"/>
        <d v="2015-03-01T00:00:00"/>
        <d v="2015-02-27T00:00:00"/>
        <d v="2015-02-26T00:00:00"/>
        <d v="2015-02-24T00:00:00"/>
        <d v="2015-02-20T00:00:00"/>
        <d v="2015-02-18T00:00:00"/>
        <d v="2015-02-13T00:00:00"/>
        <d v="2015-02-12T00:00:00"/>
        <d v="2015-02-11T00:00:00"/>
        <d v="2015-02-09T00:00:00"/>
        <d v="2015-02-06T00:00:00"/>
        <d v="2015-02-05T00:00:00"/>
        <d v="2015-02-04T00:00:00"/>
        <d v="2015-02-02T00:00:00"/>
        <d v="2015-01-30T00:00:00"/>
        <d v="2015-01-29T00:00:00"/>
        <d v="2015-01-28T00:00:00"/>
        <d v="2015-01-23T00:00:00"/>
        <d v="2015-01-16T00:00:00"/>
        <d v="2015-01-15T00:00:00"/>
        <d v="2015-01-13T00:00:00"/>
        <d v="2015-01-12T00:00:00"/>
        <d v="2015-01-09T00:00:00"/>
        <d v="2015-01-07T00:00:00"/>
        <d v="2015-01-05T00:00:00"/>
        <d v="2014-12-30T00:00:00"/>
        <d v="2014-12-26T00:00:00"/>
        <d v="2014-12-23T00:00:00"/>
        <d v="2014-12-22T00:00:00"/>
        <d v="2014-12-19T00:00:00"/>
        <d v="2014-12-15T00:00:00"/>
        <d v="2014-12-12T00:00:00"/>
        <d v="2014-12-11T00:00:00"/>
        <d v="2014-12-09T00:00:00"/>
        <d v="2014-12-08T00:00:00"/>
        <d v="2014-12-05T00:00:00"/>
        <d v="2014-12-01T00:00:00"/>
        <d v="2014-11-26T00:00:00"/>
        <d v="2014-11-25T00:00:00"/>
        <d v="2014-11-21T00:00:00"/>
        <d v="2014-11-20T00:00:00"/>
        <d v="2014-11-19T00:00:00"/>
        <d v="2014-11-17T00:00:00"/>
        <d v="2014-11-15T00:00:00"/>
        <d v="2014-11-14T00:00:00"/>
        <d v="2014-11-13T00:00:00"/>
        <d v="2014-11-10T00:00:00"/>
        <d v="2014-11-07T00:00:00"/>
        <d v="2014-11-03T00:00:00"/>
        <d v="2014-10-31T00:00:00"/>
        <d v="2014-10-30T00:00:00"/>
        <d v="2014-10-29T00:00:00"/>
        <d v="2014-10-28T00:00:00"/>
        <d v="2014-10-22T00:00:00"/>
        <d v="2014-10-15T00:00:00"/>
        <d v="2014-10-10T00:00:00"/>
        <d v="2014-10-09T00:00:00"/>
        <d v="2014-10-08T00:00:00"/>
        <d v="2014-10-07T00:00:00"/>
        <d v="2014-10-06T00:00:00"/>
        <d v="2014-10-03T00:00:00"/>
        <d v="2014-10-01T00:00:00"/>
        <d v="2014-09-30T00:00:00"/>
        <d v="2014-09-26T00:00:00"/>
        <d v="2014-09-25T00:00:00"/>
        <d v="2014-09-22T00:00:00"/>
        <d v="2014-09-18T00:00:00"/>
        <d v="2014-09-17T00:00:00"/>
        <d v="2014-09-15T00:00:00"/>
        <d v="2014-09-12T00:00:00"/>
        <d v="2014-09-11T00:00:00"/>
        <d v="2014-09-10T00:00:00"/>
        <d v="2014-09-09T00:00:00"/>
        <d v="2014-09-08T00:00:00"/>
        <d v="2014-09-05T00:00:00"/>
        <d v="2014-09-04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08T00:00:00"/>
        <d v="2014-08-07T00:00:00"/>
        <d v="2014-08-06T00:00:00"/>
        <d v="2014-07-31T00:00:00"/>
        <d v="2014-07-30T00:00:00"/>
        <d v="2014-07-29T00:00:00"/>
        <d v="2014-07-28T00:00:00"/>
        <d v="2014-07-25T00:00:00"/>
        <d v="2014-07-23T00:00:00"/>
        <d v="2014-07-18T00:00:00"/>
        <d v="2014-07-17T00:00:00"/>
        <d v="2014-07-16T00:00:00"/>
        <d v="2014-07-15T00:00:00"/>
        <d v="2014-07-12T00:00:00"/>
        <d v="2014-07-11T00:00:00"/>
        <d v="2014-07-09T00:00:00"/>
        <d v="2014-07-08T00:00:00"/>
        <d v="2014-07-07T00:00:00"/>
        <d v="2014-07-04T00:00:00"/>
        <d v="2014-06-27T00:00:00"/>
        <d v="2014-06-26T00:00:00"/>
        <d v="2014-06-25T00:00:00"/>
        <d v="2014-06-24T00:00:00"/>
        <d v="2014-06-23T00:00:00"/>
        <d v="2014-06-20T00:00:00"/>
        <d v="2014-06-19T00:00:00"/>
        <d v="2014-06-16T00:00:00"/>
        <d v="2014-06-13T00:00:00"/>
        <d v="2014-06-12T00:00:00"/>
        <d v="2014-06-11T00:00:00"/>
        <d v="2014-06-09T00:00:00"/>
        <d v="2014-06-06T00:00:00"/>
        <d v="2014-06-05T00:00:00"/>
        <d v="2014-05-30T00:00:00"/>
        <d v="2014-05-29T00:00:00"/>
        <d v="2014-05-28T00:00:00"/>
        <d v="2014-05-23T00:00:00"/>
        <d v="2014-05-22T00:00:00"/>
        <d v="2014-05-21T00:00:00"/>
        <d v="2014-05-19T00:00:00"/>
        <d v="2014-05-18T00:00:00"/>
        <d v="2014-05-10T00:00:00"/>
        <d v="2014-05-09T00:00:00"/>
        <d v="2014-05-06T00:00:00"/>
        <d v="2014-05-05T00:00:00"/>
        <d v="2014-04-30T00:00:00"/>
        <d v="2014-04-29T00:00:00"/>
        <d v="2014-04-25T00:00:00"/>
        <d v="2014-04-24T00:00:00"/>
        <d v="2014-04-23T00:00:00"/>
        <d v="2014-04-22T00:00:00"/>
        <d v="2014-04-18T00:00:00"/>
        <d v="2014-04-17T00:00:00"/>
        <d v="2014-04-16T00:00:00"/>
        <d v="2014-04-15T00:00:00"/>
        <d v="2014-04-14T00:00:00"/>
        <d v="2014-04-11T00:00:00"/>
        <d v="2014-04-10T00:00:00"/>
        <d v="2014-04-09T00:00:00"/>
        <d v="2014-04-04T00:00:00"/>
        <d v="2014-04-03T00:00:00"/>
        <d v="2014-04-02T00:00:00"/>
        <d v="2014-04-01T00:00:00"/>
        <d v="2014-03-31T00:00:00"/>
        <d v="2014-03-29T00:00:00"/>
        <d v="2014-03-28T00:00:00"/>
        <d v="2014-03-27T00:00:00"/>
        <d v="2014-03-25T00:00:00"/>
        <d v="2014-03-24T00:00:00"/>
        <d v="2014-03-21T00:00:00"/>
        <d v="2014-03-20T00:00:00"/>
        <d v="2014-03-18T00:00:00"/>
        <d v="2014-03-17T00:00:00"/>
        <d v="2014-03-16T00:00:00"/>
        <d v="2014-03-14T00:00:00"/>
        <d v="2014-03-13T00:00:00"/>
        <d v="2014-03-12T00:00:00"/>
        <d v="2014-03-10T00:00:00"/>
        <d v="2014-03-07T00:00:00"/>
        <d v="2014-03-05T00:00:00"/>
        <d v="2014-03-04T00:00:00"/>
        <d v="2014-02-28T00:00:00"/>
        <d v="2014-02-27T00:00:00"/>
        <d v="2014-02-26T00:00:00"/>
        <d v="2014-02-25T00:00:00"/>
        <d v="2014-02-21T00:00:00"/>
        <d v="2014-02-18T00:00:00"/>
        <d v="2014-02-14T00:00:00"/>
        <d v="2014-02-13T00:00:00"/>
        <d v="2014-02-12T00:00:00"/>
        <d v="2014-02-11T00:00:00"/>
        <d v="2014-02-10T00:00:00"/>
        <d v="2014-02-07T00:00:00"/>
        <d v="2014-02-05T00:00:00"/>
        <d v="2014-01-31T00:00:00"/>
        <d v="2014-01-30T00:00:00"/>
        <d v="2014-01-27T00:00:00"/>
        <d v="2014-01-24T00:00:00"/>
        <d v="2014-01-23T00:00:00"/>
        <d v="2014-01-22T00:00:00"/>
        <d v="2014-01-21T00:00:00"/>
        <d v="2014-01-16T00:00:00"/>
        <d v="2014-01-15T00:00:00"/>
        <d v="2014-01-13T00:00:00"/>
        <d v="2014-01-11T00:00:00"/>
        <d v="2014-01-10T00:00:00"/>
        <d v="2014-01-08T00:00:00"/>
        <d v="2014-01-07T00:00:00"/>
        <d v="2014-01-06T00:00:00"/>
        <d v="2014-01-03T00:00:00"/>
        <d v="2014-01-02T00:00:00"/>
        <d v="2013-12-31T00:00:00"/>
        <d v="2013-12-23T00:00:00"/>
        <d v="2013-12-21T00:00:00"/>
        <d v="2013-12-20T00:00:00"/>
        <d v="2013-12-19T00:00:00"/>
        <d v="2013-12-18T00:00:00"/>
        <d v="2013-12-17T00:00:00"/>
        <d v="2013-12-16T00:00:00"/>
        <d v="2013-12-11T00:00:00"/>
        <d v="2013-12-10T00:00:00"/>
        <d v="2013-12-09T00:00:00"/>
        <d v="2013-12-06T00:00:00"/>
        <d v="2013-12-04T00:00:00"/>
        <d v="2013-11-29T00:00:00"/>
        <d v="2013-11-27T00:00:00"/>
        <d v="2013-11-26T00:00:00"/>
        <d v="2013-11-22T00:00:00"/>
        <d v="2013-11-19T00:00:00"/>
        <d v="2013-11-18T00:00:00"/>
        <d v="2013-11-15T00:00:00"/>
        <d v="2013-11-14T00:00:00"/>
        <d v="2013-11-13T00:00:00"/>
        <d v="2013-11-12T00:00:00"/>
        <d v="2013-11-08T00:00:00"/>
        <d v="2013-11-07T00:00:00"/>
        <d v="2013-11-05T00:00:00"/>
        <d v="2013-11-04T00:00:00"/>
        <d v="2013-11-02T00:00:00"/>
        <d v="2013-11-01T00:00:00"/>
        <d v="2013-10-31T00:00:00"/>
        <d v="2013-10-29T00:00:00"/>
        <d v="2013-10-28T00:00:00"/>
        <d v="2013-10-25T00:00:00"/>
        <d v="2013-10-23T00:00:00"/>
        <d v="2013-10-22T00:00:00"/>
        <d v="2013-10-21T00:00:00"/>
        <d v="2013-10-17T00:00:00"/>
        <d v="2013-10-16T00:00:00"/>
        <d v="2013-10-15T00:00:00"/>
        <d v="2013-10-14T00:00:00"/>
        <d v="2013-10-09T00:00:00"/>
        <d v="2013-10-07T00:00:00"/>
        <d v="2013-10-04T00:00:00"/>
        <d v="2013-10-03T00:00:00"/>
        <d v="2013-10-02T00:00:00"/>
        <d v="2013-10-01T00:00:00"/>
        <d v="2013-09-30T00:00:00"/>
        <d v="2013-09-28T00:00:00"/>
        <d v="2013-09-27T00:00:00"/>
        <d v="2013-09-26T00:00:00"/>
        <d v="2013-09-24T00:00:00"/>
        <d v="2013-09-20T00:00:00"/>
        <d v="2013-09-16T00:00:00"/>
        <d v="2013-09-13T00:00:00"/>
        <d v="2013-09-12T00:00:00"/>
        <d v="2013-09-11T00:00:00"/>
        <d v="2013-09-06T00:00:00"/>
        <d v="2013-09-03T00:00:00"/>
        <d v="2013-08-30T00:00:00"/>
        <d v="2013-08-28T00:00:00"/>
        <d v="2013-08-27T00:00:00"/>
        <d v="2013-08-23T00:00:00"/>
        <d v="2013-08-22T00:00:00"/>
        <d v="2013-08-21T00:00:00"/>
        <d v="2013-08-19T00:00:00"/>
        <d v="2013-08-16T00:00:00"/>
        <d v="2013-08-15T00:00:00"/>
        <d v="2013-08-13T00:00:00"/>
        <d v="2013-08-12T00:00:00"/>
        <d v="2013-08-08T00:00:00"/>
        <d v="2013-08-05T00:00:00"/>
        <d v="2013-08-02T00:00:00"/>
        <d v="2013-07-31T00:00:00"/>
        <d v="2013-07-30T00:00:00"/>
        <d v="2013-07-28T00:00:00"/>
        <d v="2013-07-25T00:00:00"/>
        <d v="2013-07-22T00:00:00"/>
        <d v="2013-07-20T00:00:00"/>
        <d v="2013-07-19T00:00:00"/>
        <d v="2013-07-18T00:00:00"/>
        <d v="2013-07-16T00:00:00"/>
        <d v="2013-07-15T00:00:00"/>
        <d v="2013-07-11T00:00:00"/>
        <d v="2013-07-10T00:00:00"/>
        <d v="2013-07-08T00:00:00"/>
        <d v="2013-07-05T00:00:00"/>
        <d v="2013-07-03T00:00:00"/>
        <d v="2013-07-02T00:00:00"/>
        <d v="2013-07-01T00:00:00"/>
        <d v="2013-06-28T00:00:00"/>
        <d v="2013-06-26T00:00:00"/>
        <d v="2013-06-24T00:00:00"/>
        <d v="2013-06-17T00:00:00"/>
        <d v="2013-06-14T00:00:00"/>
        <d v="2013-06-13T00:00:00"/>
        <d v="2013-06-11T00:00:00"/>
        <d v="2013-06-05T00:00:00"/>
        <d v="2013-06-03T00:00:00"/>
        <d v="2013-05-30T00:00:00"/>
        <d v="2013-05-29T00:00:00"/>
        <d v="2013-05-24T00:00:00"/>
        <d v="2013-05-23T00:00:00"/>
        <d v="2013-05-21T00:00:00"/>
        <d v="2013-05-20T00:00:00"/>
        <d v="2013-05-14T00:00:00"/>
        <d v="2013-05-13T00:00:00"/>
        <d v="2013-05-10T00:00:00"/>
        <d v="2013-05-08T00:00:00"/>
        <d v="2013-05-07T00:00:00"/>
        <d v="2013-05-06T00:00:00"/>
        <d v="2013-05-03T00:00:00"/>
        <d v="2013-05-01T00:00:00"/>
        <d v="2013-04-30T00:00:00"/>
        <d v="2013-04-29T00:00:00"/>
        <d v="2013-04-26T00:00:00"/>
        <d v="2013-04-25T00:00:00"/>
        <d v="2013-04-17T00:00:00"/>
        <d v="2013-04-12T00:00:00"/>
        <d v="2013-04-11T00:00:00"/>
        <d v="2013-04-10T00:00:00"/>
        <d v="2013-04-05T00:00:00"/>
        <d v="2013-04-04T00:00:00"/>
        <d v="2013-04-03T00:00:00"/>
        <d v="2013-04-02T00:00:00"/>
        <d v="2013-03-29T00:00:00"/>
        <d v="2013-03-26T00:00:00"/>
        <d v="2013-03-22T00:00:00"/>
        <d v="2013-03-21T00:00:00"/>
        <d v="2013-03-20T00:00:00"/>
        <d v="2013-03-19T00:00:00"/>
        <d v="2013-03-15T00:00:00"/>
        <d v="2013-03-14T00:00:00"/>
        <d v="2013-03-12T00:00:00"/>
        <d v="2013-03-09T00:00:00"/>
        <d v="2013-03-08T00:00:00"/>
        <d v="2013-03-06T00:00:00"/>
        <d v="2013-03-04T00:00:00"/>
        <d v="2013-03-02T00:00:00"/>
        <d v="2013-03-01T00:00:00"/>
        <d v="2013-02-27T00:00:00"/>
        <d v="2013-02-25T00:00:00"/>
        <d v="2013-02-22T00:00:00"/>
        <d v="2013-02-21T00:00:00"/>
        <d v="2013-02-20T00:00:00"/>
        <d v="2013-02-19T00:00:00"/>
        <d v="2013-02-18T00:00:00"/>
        <d v="2013-02-17T00:00:00"/>
        <d v="2013-02-15T00:00:00"/>
        <d v="2013-02-14T00:00:00"/>
        <d v="2013-02-13T00:00:00"/>
        <d v="2013-02-12T00:00:00"/>
        <d v="2013-02-11T00:00:00"/>
        <d v="2013-02-07T00:00:00"/>
        <d v="2013-02-06T00:00:00"/>
        <d v="2013-02-04T00:00:00"/>
        <d v="2013-02-02T00:00:00"/>
        <d v="2013-01-31T00:00:00"/>
        <d v="2013-01-30T00:00:00"/>
        <d v="2013-01-25T00:00:00"/>
        <d v="2013-01-24T00:00:00"/>
        <d v="2013-01-23T00:00:00"/>
        <d v="2013-01-22T00:00:00"/>
        <d v="2013-01-18T00:00:00"/>
        <d v="2013-01-17T00:00:00"/>
        <d v="2013-01-15T00:00:00"/>
        <d v="2013-01-11T00:00:00"/>
        <d v="2013-01-10T00:00:00"/>
        <d v="2013-01-08T00:00:00"/>
        <d v="2013-01-07T00:00:00"/>
        <d v="2013-01-04T00:00:00"/>
        <d v="2013-01-02T00:00:00"/>
        <d v="2012-12-31T00:00:00"/>
        <d v="2012-12-28T00:00:00"/>
        <d v="2012-12-27T00:00:00"/>
        <d v="2012-12-26T00:00:00"/>
        <d v="2012-12-23T00:00:00"/>
        <d v="2012-12-21T00:00:00"/>
        <d v="2012-12-20T00:00:00"/>
        <d v="2012-12-14T00:00:00"/>
        <d v="2012-12-13T00:00:00"/>
        <d v="2012-12-10T00:00:00"/>
        <d v="2012-12-07T00:00:00"/>
        <d v="2012-11-30T00:00:00"/>
        <d v="2012-11-29T00:00:00"/>
        <d v="2012-11-28T00:00:00"/>
        <d v="2012-11-27T00:00:00"/>
        <d v="2012-11-26T00:00:00"/>
        <d v="2012-11-21T00:00:00"/>
        <d v="2012-11-20T00:00:00"/>
        <d v="2012-11-17T00:00:00"/>
        <d v="2012-11-16T00:00:00"/>
        <d v="2012-11-08T00:00:00"/>
        <d v="2012-11-07T00:00:00"/>
        <d v="2012-11-05T00:00:00"/>
        <d v="2012-11-02T00:00:00"/>
        <d v="2012-11-01T00:00:00"/>
        <d v="2012-10-31T00:00:00"/>
        <d v="2012-10-29T00:00:00"/>
        <d v="2012-10-26T00:00:00"/>
        <d v="2012-10-23T00:00:00"/>
        <d v="2012-10-22T00:00:00"/>
        <d v="2012-10-18T00:00:00"/>
        <d v="2012-10-17T00:00:00"/>
        <d v="2012-10-15T00:00:00"/>
        <d v="2012-10-12T00:00:00"/>
        <d v="2012-10-10T00:00:00"/>
        <d v="2012-10-08T00:00:00"/>
        <d v="2012-09-19T00:00:00"/>
        <d v="2012-09-17T00:00:00"/>
        <d v="2012-09-14T00:00:00"/>
        <d v="2012-09-13T00:00:00"/>
        <d v="2012-09-12T00:00:00"/>
        <d v="2012-09-07T00:00:00"/>
        <d v="2012-09-05T00:00:00"/>
        <d v="2012-08-31T00:00:00"/>
        <d v="2012-08-28T00:00:00"/>
        <d v="2012-08-21T00:00:00"/>
        <d v="2012-08-17T00:00:00"/>
        <d v="2012-08-16T00:00:00"/>
        <d v="2012-08-15T00:00:00"/>
        <d v="2012-08-10T00:00:00"/>
        <d v="2012-08-03T00:00:00"/>
        <d v="2012-07-31T00:00:00"/>
        <d v="2012-07-30T00:00:00"/>
        <d v="2012-07-27T00:00:00"/>
        <d v="2012-07-25T00:00:00"/>
        <d v="2012-07-23T00:00:00"/>
        <d v="2012-07-20T00:00:00"/>
        <d v="2012-07-17T00:00:00"/>
        <d v="2012-07-16T00:00:00"/>
        <d v="2012-07-13T00:00:00"/>
        <d v="2012-07-12T00:00:00"/>
        <d v="2012-07-05T00:00:00"/>
        <d v="2012-07-03T00:00:00"/>
        <d v="2012-06-25T00:00:00"/>
        <d v="2012-06-22T00:00:00"/>
        <d v="2012-06-19T00:00:00"/>
        <d v="2012-06-14T00:00:00"/>
        <d v="2012-06-08T00:00:00"/>
        <d v="2012-06-06T00:00:00"/>
        <d v="2012-06-04T00:00:00"/>
        <d v="2012-05-31T00:00:00"/>
        <d v="2012-05-29T00:00:00"/>
        <d v="2012-05-26T00:00:00"/>
        <d v="2012-05-25T00:00:00"/>
        <d v="2012-05-24T00:00:00"/>
        <d v="2012-05-23T00:00:00"/>
        <d v="2012-05-22T00:00:00"/>
        <d v="2012-05-21T00:00:00"/>
        <d v="2012-05-19T00:00:00"/>
        <d v="2012-05-18T00:00:00"/>
        <d v="2012-05-14T00:00:00"/>
        <d v="2012-05-11T00:00:00"/>
        <d v="2012-05-10T00:00:00"/>
        <d v="2012-05-08T00:00:00"/>
        <d v="2012-05-04T00:00:00"/>
        <d v="2012-05-03T00:00:00"/>
        <d v="2012-05-01T00:00:00"/>
        <d v="2012-04-30T00:00:00"/>
        <d v="2012-04-26T00:00:00"/>
        <d v="2012-04-24T00:00:00"/>
        <d v="2012-04-23T00:00:00"/>
        <d v="2012-04-20T00:00:00"/>
        <d v="2012-04-18T00:00:00"/>
        <d v="2012-04-16T00:00:00"/>
        <d v="2012-04-13T00:00:00"/>
        <d v="2012-04-12T00:00:00"/>
        <d v="2012-04-11T00:00:00"/>
        <d v="2012-04-10T00:00:00"/>
        <d v="2012-04-09T00:00:00"/>
        <d v="2012-04-06T00:00:00"/>
        <d v="2012-04-04T00:00:00"/>
        <d v="2012-04-03T00:00:00"/>
        <d v="2012-03-29T00:00:00"/>
        <d v="2012-03-23T00:00:00"/>
        <d v="2012-03-16T00:00:00"/>
        <d v="2012-03-15T00:00:00"/>
        <d v="2012-03-14T00:00:00"/>
        <d v="2012-03-13T00:00:00"/>
        <d v="2012-03-12T00:00:00"/>
        <d v="2012-03-09T00:00:00"/>
        <d v="2012-03-06T00:00:00"/>
        <d v="2012-03-03T00:00:00"/>
        <d v="2012-03-02T00:00:00"/>
        <d v="2012-02-29T00:00:00"/>
        <d v="2012-02-28T00:00:00"/>
        <d v="2012-02-27T00:00:00"/>
        <d v="2012-02-20T00:00:00"/>
        <d v="2012-02-15T00:00:00"/>
        <d v="2012-02-14T00:00:00"/>
        <d v="2012-02-13T00:00:00"/>
        <d v="2012-02-08T00:00:00"/>
        <d v="2012-02-06T00:00:00"/>
        <d v="2012-02-01T00:00:00"/>
        <d v="2012-01-30T00:00:00"/>
        <d v="2012-01-27T00:00:00"/>
        <d v="2012-01-26T00:00:00"/>
        <d v="2012-01-24T00:00:00"/>
        <d v="2012-01-23T00:00:00"/>
        <d v="2012-01-20T00:00:00"/>
        <d v="2012-01-19T00:00:00"/>
        <d v="2012-01-18T00:00:00"/>
        <d v="2012-01-16T00:00:00"/>
        <d v="2012-01-13T00:00:00"/>
        <d v="2012-01-11T00:00:00"/>
        <d v="2012-01-10T00:00:00"/>
        <d v="2012-01-06T00:00:00"/>
        <d v="2011-12-28T00:00:00"/>
        <d v="2011-12-23T00:00:00"/>
        <d v="2011-12-21T00:00:00"/>
        <d v="2011-12-17T00:00:00"/>
        <d v="2011-12-15T00:00:00"/>
        <d v="2011-12-13T00:00:00"/>
        <d v="2011-12-09T00:00:00"/>
        <d v="2011-12-07T00:00:00"/>
        <d v="2011-12-05T00:00:00"/>
        <d v="2011-12-01T00:00:00"/>
        <d v="2011-11-28T00:00:00"/>
        <d v="2011-11-23T00:00:00"/>
        <d v="2011-11-22T00:00:00"/>
        <d v="2011-11-17T00:00:00"/>
        <d v="2011-11-14T00:00:00"/>
        <d v="2011-11-13T00:00:00"/>
        <d v="2011-11-08T00:00:00"/>
        <d v="2011-11-04T00:00:00"/>
        <d v="2011-11-03T00:00:00"/>
        <d v="2011-11-02T00:00:00"/>
        <d v="2011-10-31T00:00:00"/>
        <d v="2011-10-28T00:00:00"/>
        <d v="2011-10-27T00:00:00"/>
        <d v="2011-10-25T00:00:00"/>
        <d v="2011-10-24T00:00:00"/>
        <d v="2011-10-22T00:00:00"/>
        <d v="2011-10-21T00:00:00"/>
        <d v="2011-10-20T00:00:00"/>
        <d v="2011-10-18T00:00:00"/>
        <d v="2011-10-17T00:00:00"/>
        <d v="2011-10-14T00:00:00"/>
        <d v="2011-10-13T00:00:00"/>
        <d v="2011-10-11T00:00:00"/>
        <d v="2011-10-07T00:00:00"/>
        <d v="2011-10-04T00:00:00"/>
        <d v="2011-10-03T00:00:00"/>
        <d v="2011-09-29T00:00:00"/>
        <d v="2011-09-28T00:00:00"/>
        <d v="2011-09-27T00:00:00"/>
        <d v="2011-09-26T00:00:00"/>
        <d v="2011-09-23T00:00:00"/>
        <d v="2011-09-22T00:00:00"/>
        <d v="2011-09-21T00:00:00"/>
        <d v="2011-09-20T00:00:00"/>
        <d v="2011-09-15T00:00:00"/>
        <d v="2011-09-14T00:00:00"/>
        <d v="2011-09-13T00:00:00"/>
        <d v="2011-09-09T00:00:00"/>
        <d v="2011-09-08T00:00:00"/>
        <d v="2011-09-07T00:00:00"/>
        <d v="2011-08-29T00:00:00"/>
        <d v="2011-08-28T00:00:00"/>
        <d v="2011-08-25T00:00:00"/>
        <d v="2011-08-18T00:00:00"/>
        <d v="2011-08-17T00:00:00"/>
        <d v="2011-08-16T00:00:00"/>
        <d v="2011-08-15T00:00:00"/>
        <d v="2011-08-09T00:00:00"/>
        <d v="2011-08-08T00:00:00"/>
        <d v="2011-08-03T00:00:00"/>
        <d v="2011-07-29T00:00:00"/>
        <d v="2011-07-28T00:00:00"/>
        <d v="2011-07-22T00:00:00"/>
        <d v="2011-07-21T00:00:00"/>
        <d v="2011-07-19T00:00:00"/>
        <d v="2011-07-15T00:00:00"/>
        <d v="2011-07-13T00:00:00"/>
        <d v="2011-07-11T00:00:00"/>
        <d v="2011-07-08T00:00:00"/>
        <d v="2011-07-04T00:00:00"/>
        <d v="2011-06-29T00:00:00"/>
        <d v="2011-06-28T00:00:00"/>
        <d v="2011-06-27T00:00:00"/>
        <d v="2011-06-23T00:00:00"/>
        <d v="2011-06-22T00:00:00"/>
        <d v="2011-06-17T00:00:00"/>
        <d v="2011-06-16T00:00:00"/>
        <d v="2011-06-10T00:00:00"/>
        <d v="2011-06-09T00:00:00"/>
        <d v="2011-06-08T00:00:00"/>
        <d v="2011-06-02T00:00:00"/>
        <d v="2011-05-27T00:00:00"/>
        <d v="2011-05-26T00:00:00"/>
        <d v="2011-05-25T00:00:00"/>
        <d v="2011-05-19T00:00:00"/>
        <d v="2011-05-17T00:00:00"/>
        <d v="2011-05-11T00:00:00"/>
        <d v="2011-05-09T00:00:00"/>
        <d v="2011-05-06T00:00:00"/>
        <d v="2011-05-05T00:00:00"/>
        <d v="2011-05-02T00:00:00"/>
        <d v="2011-04-28T00:00:00"/>
        <d v="2011-04-25T00:00:00"/>
        <d v="2011-04-21T00:00:00"/>
        <d v="2011-04-20T00:00:00"/>
        <d v="2011-04-19T00:00:00"/>
        <d v="2011-04-14T00:00:00"/>
        <d v="2011-04-12T00:00:00"/>
        <d v="2011-04-11T00:00:00"/>
        <d v="2011-04-08T00:00:00"/>
        <d v="2011-04-06T00:00:00"/>
        <d v="2011-04-05T00:00:00"/>
        <d v="2011-04-04T00:00:00"/>
        <d v="2011-03-31T00:00:00"/>
        <d v="2011-03-30T00:00:00"/>
        <d v="2011-03-28T00:00:00"/>
        <d v="2011-03-23T00:00:00"/>
        <d v="2011-03-18T00:00:00"/>
        <d v="2011-03-16T00:00:00"/>
        <d v="2011-03-10T00:00:00"/>
        <d v="2011-03-07T00:00:00"/>
        <d v="2011-03-03T00:00:00"/>
        <d v="2011-03-01T00:00:00"/>
        <d v="2011-02-23T00:00:00"/>
        <d v="2011-02-22T00:00:00"/>
        <d v="2011-02-21T00:00:00"/>
        <d v="2011-02-16T00:00:00"/>
        <d v="2011-02-15T00:00:00"/>
        <d v="2011-02-13T00:00:00"/>
        <d v="2011-02-11T00:00:00"/>
        <d v="2011-02-10T00:00:00"/>
        <d v="2011-02-09T00:00:00"/>
        <d v="2011-02-08T00:00:00"/>
        <d v="2011-02-07T00:00:00"/>
        <d v="2011-01-28T00:00:00"/>
        <d v="2011-01-25T00:00:00"/>
        <d v="2011-01-24T00:00:00"/>
        <d v="2011-01-21T00:00:00"/>
        <d v="2011-01-18T00:00:00"/>
        <d v="2011-01-14T00:00:00"/>
        <d v="2011-01-13T00:00:00"/>
        <d v="2011-01-12T00:00:00"/>
        <d v="2011-01-11T00:00:00"/>
        <d v="2011-01-10T00:00:00"/>
        <d v="2011-01-04T00:00:00"/>
        <d v="2011-01-03T00:00:00"/>
        <d v="2010-12-30T00:00:00"/>
        <d v="2010-12-29T00:00:00"/>
        <d v="2010-12-28T00:00:00"/>
        <d v="2010-12-27T00:00:00"/>
        <d v="2010-12-22T00:00:00"/>
        <d v="2010-12-21T00:00:00"/>
        <d v="2010-12-20T00:00:00"/>
        <d v="2010-12-17T00:00:00"/>
        <d v="2010-12-15T00:00:00"/>
        <d v="2010-12-13T00:00:00"/>
        <d v="2010-12-07T00:00:00"/>
        <d v="2010-12-03T00:00:00"/>
        <d v="2010-11-30T00:00:00"/>
        <d v="2010-11-29T00:00:00"/>
        <d v="2010-11-25T00:00:00"/>
        <d v="2010-11-24T00:00:00"/>
        <d v="2010-11-18T00:00:00"/>
        <d v="2010-11-16T00:00:00"/>
        <d v="2010-11-15T00:00:00"/>
        <d v="2010-11-12T00:00:00"/>
        <d v="2010-11-11T00:00:00"/>
        <d v="2010-11-09T00:00:00"/>
        <d v="2010-11-08T00:00:00"/>
        <d v="2010-11-07T00:00:00"/>
        <d v="2010-11-04T00:00:00"/>
        <d v="2010-11-02T00:00:00"/>
        <d v="2010-11-01T00:00:00"/>
        <d v="2010-10-26T00:00:00"/>
        <d v="2010-10-18T00:00:00"/>
        <d v="2010-10-15T00:00:00"/>
        <d v="2010-10-13T00:00:00"/>
        <d v="2010-10-08T00:00:00"/>
        <d v="2010-10-06T00:00:00"/>
        <d v="2010-10-05T00:00:00"/>
        <d v="2010-10-01T00:00:00"/>
        <d v="2010-09-29T00:00:00"/>
        <d v="2010-09-27T00:00:00"/>
        <d v="2010-09-24T00:00:00"/>
        <d v="2010-09-23T00:00:00"/>
        <d v="2010-09-22T00:00:00"/>
        <d v="2010-09-21T00:00:00"/>
        <d v="2010-09-20T00:00:00"/>
        <d v="2010-09-19T00:00:00"/>
        <d v="2010-09-17T00:00:00"/>
        <d v="2010-09-15T00:00:00"/>
        <d v="2010-09-11T00:00:00"/>
        <d v="2010-09-10T00:00:00"/>
        <d v="2010-09-08T00:00:00"/>
        <d v="2010-09-07T00:00:00"/>
        <d v="2010-08-27T00:00:00"/>
        <d v="2010-08-26T00:00:00"/>
        <d v="2010-08-25T00:00:00"/>
        <d v="2010-08-20T00:00:00"/>
        <d v="2010-08-18T00:00:00"/>
        <d v="2010-08-16T00:00:00"/>
        <d v="2010-08-11T00:00:00"/>
        <d v="2010-08-10T00:00:00"/>
        <d v="2010-08-09T00:00:00"/>
        <d v="2010-08-05T00:00:00"/>
        <d v="2010-08-03T00:00:00"/>
        <d v="2010-07-30T00:00:00"/>
        <d v="2010-07-28T00:00:00"/>
        <d v="2010-07-27T00:00:00"/>
        <d v="2010-07-23T00:00:00"/>
        <d v="2010-07-19T00:00:00"/>
        <d v="2010-07-17T00:00:00"/>
        <d v="2010-07-15T00:00:00"/>
        <d v="2010-07-09T00:00:00"/>
        <d v="2010-07-08T00:00:00"/>
        <d v="2010-07-07T00:00:00"/>
        <d v="2010-07-06T00:00:00"/>
        <d v="2010-07-02T00:00:00"/>
        <d v="2010-06-29T00:00:00"/>
        <d v="2010-06-28T00:00:00"/>
        <d v="2010-06-24T00:00:00"/>
        <d v="2010-06-22T00:00:00"/>
        <d v="2010-06-21T00:00:00"/>
        <d v="2010-06-18T00:00:00"/>
        <d v="2010-06-14T00:00:00"/>
        <d v="2010-06-09T00:00:00"/>
        <d v="2010-06-08T00:00:00"/>
        <d v="2010-06-04T00:00:00"/>
        <d v="2010-06-03T00:00:00"/>
        <d v="2010-06-01T00:00:00"/>
        <d v="2010-05-26T00:00:00"/>
        <d v="2010-05-25T00:00:00"/>
        <d v="2010-05-24T00:00:00"/>
        <d v="2010-05-21T00:00:00"/>
        <d v="2010-05-20T00:00:00"/>
        <d v="2010-05-14T00:00:00"/>
        <d v="2010-05-13T00:00:00"/>
        <d v="2010-05-11T00:00:00"/>
        <d v="2010-05-05T00:00:00"/>
        <d v="2010-04-29T00:00:00"/>
        <d v="2010-04-28T00:00:00"/>
        <d v="2010-04-27T00:00:00"/>
        <d v="2010-04-26T00:00:00"/>
        <d v="2010-04-24T00:00:00"/>
        <d v="2010-04-23T00:00:00"/>
        <d v="2010-04-22T00:00:00"/>
        <d v="2010-04-21T00:00:00"/>
        <d v="2010-04-20T00:00:00"/>
        <d v="2010-04-19T00:00:00"/>
        <d v="2010-04-16T00:00:00"/>
        <d v="2010-04-14T00:00:00"/>
        <d v="2010-04-09T00:00:00"/>
        <d v="2010-04-05T00:00:00"/>
        <d v="2010-04-02T00:00:00"/>
        <d v="2010-04-01T00:00:00"/>
        <d v="2010-03-30T00:00:00"/>
        <d v="2010-03-27T00:00:00"/>
        <d v="2010-03-26T00:00:00"/>
        <d v="2010-03-23T00:00:00"/>
        <d v="2010-03-18T00:00:00"/>
        <d v="2010-03-17T00:00:00"/>
        <d v="2010-03-10T00:00:00"/>
        <d v="2010-03-09T00:00:00"/>
        <d v="2010-03-03T00:00:00"/>
        <d v="2010-03-02T00:00:00"/>
        <d v="2010-03-01T00:00:00"/>
        <d v="2010-02-25T00:00:00"/>
        <d v="2010-02-23T00:00:00"/>
        <d v="2010-02-21T00:00:00"/>
        <d v="2010-02-19T00:00:00"/>
        <d v="2010-02-18T00:00:00"/>
        <d v="2010-02-17T00:00:00"/>
        <d v="2010-02-16T00:00:00"/>
        <d v="2010-02-10T00:00:00"/>
        <d v="2010-02-05T00:00:00"/>
        <d v="2010-01-28T00:00:00"/>
        <d v="2010-01-27T00:00:00"/>
        <d v="2010-01-25T00:00:00"/>
        <d v="2010-01-22T00:00:00"/>
        <d v="2010-01-19T00:00:00"/>
        <d v="2010-01-18T00:00:00"/>
        <d v="2010-01-15T00:00:00"/>
        <d v="2010-01-14T00:00:00"/>
        <d v="2010-01-12T00:00:00"/>
        <d v="2010-01-11T00:00:00"/>
        <d v="2010-01-08T00:00:00"/>
        <d v="2010-01-07T00:00:00"/>
        <d v="2009-12-15T00:00:00"/>
        <d v="2009-12-11T00:00:00"/>
        <d v="2009-12-10T00:00:00"/>
        <d v="2009-12-08T00:00:00"/>
        <d v="2009-11-25T00:00:00"/>
        <d v="2009-11-24T00:00:00"/>
        <d v="2009-11-23T00:00:00"/>
        <d v="2009-11-20T00:00:00"/>
        <d v="2009-11-17T00:00:00"/>
        <d v="2009-10-30T00:00:00"/>
        <d v="2009-10-28T00:00:00"/>
        <d v="2009-10-21T00:00:00"/>
        <m/>
      </sharedItems>
      <fieldGroup par="12" base="5">
        <rangePr groupBy="months" startDate="2009-10-21T00:00:00" endDate="2020-12-05T00:00:00"/>
        <groupItems count="14">
          <s v="(blank)"/>
          <s v="Jan"/>
          <s v="Feb"/>
          <s v="Mar"/>
          <s v="Apr"/>
          <s v="May"/>
          <s v="Jun"/>
          <s v="Jul"/>
          <s v="Aug"/>
          <s v="Sep"/>
          <s v="Oct"/>
          <s v="Nov"/>
          <s v="Dec"/>
          <s v="&gt;12/5/20"/>
        </groupItems>
      </fieldGroup>
    </cacheField>
    <cacheField name="Type of Breach" numFmtId="0">
      <sharedItems containsBlank="1"/>
    </cacheField>
    <cacheField name="Location of Breached Information" numFmtId="0">
      <sharedItems containsBlank="1"/>
    </cacheField>
    <cacheField name="Business Associate Present" numFmtId="0">
      <sharedItems containsBlank="1"/>
    </cacheField>
    <cacheField name="Web Description" numFmtId="0">
      <sharedItems containsBlank="1" longText="1"/>
    </cacheField>
    <cacheField name="status" numFmtId="0">
      <sharedItems containsBlank="1"/>
    </cacheField>
    <cacheField name="Quarters" numFmtId="0" databaseField="0">
      <fieldGroup base="5">
        <rangePr groupBy="quarters" startDate="2009-10-21T00:00:00" endDate="2020-12-05T00:00:00"/>
        <groupItems count="6">
          <s v="&lt;10/21/09"/>
          <s v="Qtr1"/>
          <s v="Qtr2"/>
          <s v="Qtr3"/>
          <s v="Qtr4"/>
          <s v="&gt;12/5/20"/>
        </groupItems>
      </fieldGroup>
    </cacheField>
    <cacheField name="Years" numFmtId="0" databaseField="0">
      <fieldGroup base="5">
        <rangePr groupBy="years" startDate="2009-10-21T00:00:00" endDate="2020-12-05T00:00:00"/>
        <groupItems count="14">
          <s v="&lt;10/21/09"/>
          <s v="2009"/>
          <s v="2010"/>
          <s v="2011"/>
          <s v="2012"/>
          <s v="2013"/>
          <s v="2014"/>
          <s v="2015"/>
          <s v="2016"/>
          <s v="2017"/>
          <s v="2018"/>
          <s v="2019"/>
          <s v="2020"/>
          <s v="&gt;12/5/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7">
  <r>
    <s v="Family Health Center of Worcester"/>
    <x v="0"/>
    <s v="MA"/>
    <s v="Healthcare Provider"/>
    <x v="0"/>
    <x v="0"/>
    <s v="Hacking/IT Incident"/>
    <s v="Email, Network Server"/>
    <s v="No"/>
    <m/>
    <s v="open"/>
  </r>
  <r>
    <s v="Allegheny Health Network"/>
    <x v="1"/>
    <s v="PA"/>
    <s v="Healthcare Provider"/>
    <x v="1"/>
    <x v="1"/>
    <s v="Hacking/IT Incident"/>
    <s v="Network Server"/>
    <s v="Yes"/>
    <m/>
    <s v="open"/>
  </r>
  <r>
    <s v="AMITA Health"/>
    <x v="2"/>
    <s v="IL"/>
    <s v="Healthcare Provider"/>
    <x v="2"/>
    <x v="1"/>
    <s v="Hacking/IT Incident"/>
    <s v="Network Server"/>
    <s v="Yes"/>
    <m/>
    <s v="open"/>
  </r>
  <r>
    <s v="Liv-On Family Care Center, PA"/>
    <x v="3"/>
    <s v="MN"/>
    <s v="Healthcare Provider"/>
    <x v="3"/>
    <x v="2"/>
    <s v="Theft"/>
    <s v="Desktop Computer, Laptop, Other Portable Electronic Device"/>
    <s v="No"/>
    <m/>
    <s v="open"/>
  </r>
  <r>
    <s v="Brazos Valley Plastic Surgery"/>
    <x v="4"/>
    <s v="TX"/>
    <s v="Healthcare Provider"/>
    <x v="4"/>
    <x v="3"/>
    <s v="Unauthorized Access/Disclosure"/>
    <s v="Email"/>
    <s v="No"/>
    <m/>
    <s v="open"/>
  </r>
  <r>
    <s v="Tufts Health Plan"/>
    <x v="5"/>
    <s v="MA"/>
    <s v="Health Plan"/>
    <x v="5"/>
    <x v="4"/>
    <s v="Hacking/IT Incident"/>
    <s v="Email"/>
    <s v="Yes"/>
    <m/>
    <s v="open"/>
  </r>
  <r>
    <s v="US Fertility LLC"/>
    <x v="6"/>
    <s v="MD"/>
    <s v="Business Associate"/>
    <x v="6"/>
    <x v="4"/>
    <s v="Hacking/IT Incident"/>
    <s v="Network Server"/>
    <s v="Yes"/>
    <m/>
    <s v="open"/>
  </r>
  <r>
    <s v="Bardstown Primary Care dba: Physicians to Children &amp; Adolescents"/>
    <x v="7"/>
    <s v="KY"/>
    <s v="Healthcare Provider"/>
    <x v="7"/>
    <x v="5"/>
    <s v="Unauthorized Access/Disclosure"/>
    <s v="Other"/>
    <s v="Yes"/>
    <m/>
    <s v="open"/>
  </r>
  <r>
    <s v="Hillcrest Nursing Center"/>
    <x v="8"/>
    <s v="IL"/>
    <s v="Healthcare Provider"/>
    <x v="8"/>
    <x v="5"/>
    <s v="Unauthorized Access/Disclosure"/>
    <s v="Electronic Medical Record"/>
    <s v="No"/>
    <m/>
    <s v="open"/>
  </r>
  <r>
    <s v="Presbyterian Health Plan"/>
    <x v="9"/>
    <s v="NM"/>
    <s v="Business Associate"/>
    <x v="9"/>
    <x v="6"/>
    <s v="Unauthorized Access/Disclosure"/>
    <s v="Paper/Films"/>
    <s v="Yes"/>
    <m/>
    <s v="open"/>
  </r>
  <r>
    <s v="The Tree House Child Advocacy Center of Montgomery County"/>
    <x v="10"/>
    <s v="MD"/>
    <s v="Business Associate"/>
    <x v="10"/>
    <x v="6"/>
    <s v="Unauthorized Access/Disclosure"/>
    <s v="Network Server"/>
    <s v="Yes"/>
    <m/>
    <s v="open"/>
  </r>
  <r>
    <s v="Peachtree Immediate Care FP, LLC"/>
    <x v="11"/>
    <s v="GA"/>
    <s v="Healthcare Provider"/>
    <x v="11"/>
    <x v="6"/>
    <s v="Hacking/IT Incident"/>
    <s v="Email"/>
    <s v="No"/>
    <m/>
    <s v="open"/>
  </r>
  <r>
    <s v="One Touch Point"/>
    <x v="12"/>
    <s v="WI"/>
    <s v="Business Associate"/>
    <x v="12"/>
    <x v="6"/>
    <s v="Unauthorized Access/Disclosure"/>
    <s v="Paper/Films"/>
    <s v="Yes"/>
    <m/>
    <s v="open"/>
  </r>
  <r>
    <s v="Bilingual Psychological Associates, PC"/>
    <x v="13"/>
    <s v="TX"/>
    <s v="Healthcare Provider"/>
    <x v="13"/>
    <x v="6"/>
    <s v="Unauthorized Access/Disclosure"/>
    <s v="Electronic Medical Record, Network Server"/>
    <s v="No"/>
    <m/>
    <s v="open"/>
  </r>
  <r>
    <s v="Indian Health Council Inc."/>
    <x v="14"/>
    <s v="CA"/>
    <s v="Healthcare Provider"/>
    <x v="14"/>
    <x v="7"/>
    <s v="Hacking/IT Incident"/>
    <s v="Network Server"/>
    <s v="No"/>
    <m/>
    <s v="open"/>
  </r>
  <r>
    <s v="Harvard Pilgrim Health Care, Inc."/>
    <x v="15"/>
    <s v="MA"/>
    <s v="Business Associate"/>
    <x v="15"/>
    <x v="7"/>
    <s v="Unauthorized Access/Disclosure"/>
    <s v="Paper/Films"/>
    <s v="Yes"/>
    <m/>
    <s v="open"/>
  </r>
  <r>
    <s v="Louisiana State University- Health Care Services Division"/>
    <x v="16"/>
    <s v="LA"/>
    <s v="Healthcare Provider"/>
    <x v="16"/>
    <x v="7"/>
    <s v="Hacking/IT Incident"/>
    <s v="Email"/>
    <s v="No"/>
    <m/>
    <s v="open"/>
  </r>
  <r>
    <s v="Bayhealth Medical Center, Inc."/>
    <x v="17"/>
    <s v="DE"/>
    <s v="Healthcare Provider"/>
    <x v="17"/>
    <x v="7"/>
    <s v="Hacking/IT Incident"/>
    <s v="Network Server"/>
    <s v="Yes"/>
    <m/>
    <s v="open"/>
  </r>
  <r>
    <s v="Planned Parenthood of Metro Washington"/>
    <x v="18"/>
    <s v="DC"/>
    <s v="Healthcare Provider"/>
    <x v="18"/>
    <x v="7"/>
    <s v="Hacking/IT Incident"/>
    <s v="Network Server"/>
    <s v="No"/>
    <m/>
    <s v="open"/>
  </r>
  <r>
    <s v="Herron Business Law"/>
    <x v="19"/>
    <s v="PA"/>
    <s v="Business Associate"/>
    <x v="19"/>
    <x v="7"/>
    <s v="Unauthorized Access/Disclosure"/>
    <s v="Paper/Films"/>
    <s v="Yes"/>
    <m/>
    <s v="open"/>
  </r>
  <r>
    <s v="Legacy Community Health Services"/>
    <x v="20"/>
    <s v="TX"/>
    <s v="Healthcare Provider"/>
    <x v="20"/>
    <x v="7"/>
    <s v="Hacking/IT Incident"/>
    <s v="Email"/>
    <s v="No"/>
    <m/>
    <s v="open"/>
  </r>
  <r>
    <s v="Golden Gate Regional Center"/>
    <x v="21"/>
    <s v="CA"/>
    <s v="Business Associate"/>
    <x v="21"/>
    <x v="7"/>
    <s v="Hacking/IT Incident"/>
    <s v="Network Server"/>
    <s v="Yes"/>
    <m/>
    <s v="open"/>
  </r>
  <r>
    <s v="Walmart Inc."/>
    <x v="22"/>
    <s v="AR"/>
    <s v="Healthcare Provider"/>
    <x v="22"/>
    <x v="7"/>
    <s v="Theft"/>
    <s v="Paper/Films"/>
    <s v="No"/>
    <m/>
    <s v="open"/>
  </r>
  <r>
    <s v="Hi-Tech Artificial Limbs, Inc."/>
    <x v="23"/>
    <s v="KY"/>
    <s v="Healthcare Provider"/>
    <x v="23"/>
    <x v="7"/>
    <s v="Loss"/>
    <s v="Other"/>
    <s v="No"/>
    <m/>
    <s v="open"/>
  </r>
  <r>
    <s v="AspenPointe, Inc."/>
    <x v="24"/>
    <s v="CO"/>
    <s v="Healthcare Provider"/>
    <x v="24"/>
    <x v="8"/>
    <s v="Hacking/IT Incident"/>
    <s v="Network Server"/>
    <s v="No"/>
    <m/>
    <s v="open"/>
  </r>
  <r>
    <s v="Jonathan Woolfson, MD, PC"/>
    <x v="25"/>
    <s v="GA"/>
    <s v="Healthcare Provider"/>
    <x v="25"/>
    <x v="8"/>
    <s v="Theft"/>
    <s v="Laptop"/>
    <s v="No"/>
    <m/>
    <s v="open"/>
  </r>
  <r>
    <s v="Paragon Health, P.C."/>
    <x v="26"/>
    <s v="MI"/>
    <s v="Healthcare Provider"/>
    <x v="26"/>
    <x v="9"/>
    <s v="Hacking/IT Incident"/>
    <s v="Email"/>
    <s v="No"/>
    <m/>
    <s v="open"/>
  </r>
  <r>
    <s v="Northpoint Recovery Holdings, LLC"/>
    <x v="27"/>
    <s v="ID"/>
    <s v="Healthcare Provider"/>
    <x v="27"/>
    <x v="10"/>
    <s v="Hacking/IT Incident"/>
    <s v="Email"/>
    <s v="No"/>
    <m/>
    <s v="open"/>
  </r>
  <r>
    <s v="PhySynergy LLC"/>
    <x v="28"/>
    <s v="GA"/>
    <s v="Healthcare Provider"/>
    <x v="28"/>
    <x v="10"/>
    <s v="Hacking/IT Incident"/>
    <s v="Network Server"/>
    <s v="Yes"/>
    <m/>
    <s v="open"/>
  </r>
  <r>
    <s v="Mercy Iowa City"/>
    <x v="29"/>
    <s v="IA"/>
    <s v="Healthcare Provider"/>
    <x v="29"/>
    <x v="10"/>
    <s v="Hacking/IT Incident"/>
    <s v="Email"/>
    <s v="No"/>
    <m/>
    <s v="open"/>
  </r>
  <r>
    <s v="Cornerstones of Care"/>
    <x v="30"/>
    <s v="MO"/>
    <s v="Healthcare Provider"/>
    <x v="30"/>
    <x v="11"/>
    <s v="Hacking/IT Incident"/>
    <s v="Other"/>
    <s v="Yes"/>
    <m/>
    <s v="open"/>
  </r>
  <r>
    <s v="Delaware Department of Health and Social Services, Division of Public Health"/>
    <x v="31"/>
    <s v="DE"/>
    <s v="Healthcare Provider"/>
    <x v="31"/>
    <x v="11"/>
    <s v="Unauthorized Access/Disclosure"/>
    <s v="Email"/>
    <s v="No"/>
    <m/>
    <s v="open"/>
  </r>
  <r>
    <s v="ProMedica Bixby Hospital"/>
    <x v="32"/>
    <s v="MI"/>
    <s v="Healthcare Provider"/>
    <x v="32"/>
    <x v="11"/>
    <s v="Unauthorized Access/Disclosure"/>
    <s v="Electronic Medical Record"/>
    <s v="No"/>
    <m/>
    <s v="open"/>
  </r>
  <r>
    <s v="CareSource West Virginia Co"/>
    <x v="33"/>
    <s v="OH"/>
    <s v="Health Plan"/>
    <x v="33"/>
    <x v="12"/>
    <s v="Unauthorized Access/Disclosure"/>
    <s v="Paper/Films"/>
    <s v="Yes"/>
    <m/>
    <s v="open"/>
  </r>
  <r>
    <s v="CareSource Kentucky Co"/>
    <x v="34"/>
    <s v="OH"/>
    <s v="Health Plan"/>
    <x v="34"/>
    <x v="12"/>
    <s v="Unauthorized Access/Disclosure"/>
    <s v="Paper/Films"/>
    <s v="Yes"/>
    <m/>
    <s v="open"/>
  </r>
  <r>
    <s v="CareSource Indiana, Inc"/>
    <x v="35"/>
    <s v="OH"/>
    <s v="Health Plan"/>
    <x v="35"/>
    <x v="12"/>
    <s v="Unauthorized Access/Disclosure"/>
    <s v="Paper/Films"/>
    <s v="Yes"/>
    <m/>
    <s v="open"/>
  </r>
  <r>
    <s v="CareSource"/>
    <x v="36"/>
    <s v="OH"/>
    <s v="Health Plan"/>
    <x v="36"/>
    <x v="12"/>
    <s v="Unauthorized Access/Disclosure"/>
    <s v="Paper/Films"/>
    <s v="Yes"/>
    <m/>
    <s v="open"/>
  </r>
  <r>
    <s v="Jekyll Island-State Park Authority - Jekyll Island Fire/EMS"/>
    <x v="37"/>
    <s v="GA"/>
    <s v="Healthcare Provider"/>
    <x v="37"/>
    <x v="13"/>
    <s v="Hacking/IT Incident"/>
    <s v="Desktop Computer, Network Server"/>
    <s v="No"/>
    <m/>
    <s v="open"/>
  </r>
  <r>
    <s v="Bruce L. Boros, M.D., P.A. DBA Advanced Urgent Care"/>
    <x v="38"/>
    <s v="FL"/>
    <s v="Healthcare Provider"/>
    <x v="38"/>
    <x v="14"/>
    <s v="Unauthorized Access/Disclosure"/>
    <s v="Network Server"/>
    <s v="No"/>
    <m/>
    <s v="open"/>
  </r>
  <r>
    <s v="Kaiser Foundation Health Plan of Georgia, Inc."/>
    <x v="39"/>
    <s v="GA"/>
    <s v="Health Plan"/>
    <x v="39"/>
    <x v="14"/>
    <s v="Unauthorized Access/Disclosure"/>
    <s v="Paper/Films"/>
    <s v="No"/>
    <m/>
    <s v="open"/>
  </r>
  <r>
    <s v="Galstan &amp; Ward Family and Cosmetic Dentistry"/>
    <x v="40"/>
    <s v="VA"/>
    <s v="Healthcare Provider"/>
    <x v="40"/>
    <x v="14"/>
    <s v="Hacking/IT Incident"/>
    <s v="Email, Network Server"/>
    <s v="No"/>
    <m/>
    <s v="open"/>
  </r>
  <r>
    <s v="Seeley Enterprises Company"/>
    <x v="41"/>
    <s v="OH"/>
    <s v="Healthcare Provider"/>
    <x v="41"/>
    <x v="14"/>
    <s v="Hacking/IT Incident"/>
    <s v="Network Server"/>
    <s v="No"/>
    <m/>
    <s v="open"/>
  </r>
  <r>
    <s v="Conway Regional Health System"/>
    <x v="42"/>
    <s v="AR"/>
    <s v="Healthcare Provider"/>
    <x v="42"/>
    <x v="14"/>
    <s v="Unauthorized Access/Disclosure"/>
    <s v="Email"/>
    <s v="No"/>
    <m/>
    <s v="open"/>
  </r>
  <r>
    <s v="Physicians Apothecary"/>
    <x v="43"/>
    <s v="AL"/>
    <s v="Healthcare Provider"/>
    <x v="25"/>
    <x v="14"/>
    <s v="Improper Disposal"/>
    <s v="Paper/Films"/>
    <s v="No"/>
    <m/>
    <s v="open"/>
  </r>
  <r>
    <s v="People Incorporated"/>
    <x v="44"/>
    <s v="MN"/>
    <s v="Healthcare Provider"/>
    <x v="43"/>
    <x v="14"/>
    <s v="Hacking/IT Incident"/>
    <s v="Email"/>
    <s v="No"/>
    <m/>
    <s v="open"/>
  </r>
  <r>
    <s v="Lawrence General Hospital"/>
    <x v="45"/>
    <s v="MA"/>
    <s v="Healthcare Provider"/>
    <x v="44"/>
    <x v="15"/>
    <s v="Hacking/IT Incident"/>
    <s v="Network Server"/>
    <s v="No"/>
    <m/>
    <s v="open"/>
  </r>
  <r>
    <s v="Lake County Health Department and Community Health Center"/>
    <x v="46"/>
    <s v="IL"/>
    <s v="Healthcare Provider"/>
    <x v="45"/>
    <x v="15"/>
    <s v="Unauthorized Access/Disclosure"/>
    <s v="Email"/>
    <s v="No"/>
    <m/>
    <s v="open"/>
  </r>
  <r>
    <s v="Donghyun Noh DMD, LLC d/b/a Pristine Dental"/>
    <x v="47"/>
    <s v="MA"/>
    <s v="Healthcare Provider"/>
    <x v="46"/>
    <x v="15"/>
    <s v="Hacking/IT Incident"/>
    <s v="Network Server"/>
    <s v="No"/>
    <m/>
    <s v="open"/>
  </r>
  <r>
    <s v="Methodist Hospital of Southern California"/>
    <x v="48"/>
    <s v="CA"/>
    <s v="Healthcare Provider"/>
    <x v="47"/>
    <x v="16"/>
    <s v="Hacking/IT Incident"/>
    <s v="Network Server"/>
    <s v="Yes"/>
    <m/>
    <s v="open"/>
  </r>
  <r>
    <s v="Alamance Skin Center"/>
    <x v="49"/>
    <s v="NC"/>
    <s v="Healthcare Provider"/>
    <x v="48"/>
    <x v="16"/>
    <s v="Loss"/>
    <s v="Electronic Medical Record"/>
    <s v="No"/>
    <m/>
    <s v="open"/>
  </r>
  <r>
    <s v="The GEO Group Inc."/>
    <x v="50"/>
    <s v="FL"/>
    <s v="Healthcare Provider"/>
    <x v="49"/>
    <x v="16"/>
    <s v="Hacking/IT Incident"/>
    <s v="Network Server"/>
    <s v="No"/>
    <m/>
    <s v="open"/>
  </r>
  <r>
    <s v="Chesapeake Regional Healthcare"/>
    <x v="51"/>
    <s v="VA"/>
    <s v="Healthcare Provider"/>
    <x v="50"/>
    <x v="17"/>
    <s v="Hacking/IT Incident"/>
    <s v="Network Server"/>
    <s v="Yes"/>
    <m/>
    <s v="open"/>
  </r>
  <r>
    <s v="Virginia Hospital Center Health System"/>
    <x v="52"/>
    <s v="VA"/>
    <s v="Healthcare Provider"/>
    <x v="51"/>
    <x v="18"/>
    <s v="Hacking/IT Incident"/>
    <s v="Network Server"/>
    <s v="Yes"/>
    <m/>
    <s v="open"/>
  </r>
  <r>
    <s v="Bondurant-Farrar Community School District"/>
    <x v="53"/>
    <s v="IA"/>
    <s v="Healthcare Provider"/>
    <x v="52"/>
    <x v="19"/>
    <s v="Hacking/IT Incident"/>
    <s v="Network Server"/>
    <s v="Yes"/>
    <m/>
    <s v="open"/>
  </r>
  <r>
    <s v="Johnston Community School District"/>
    <x v="54"/>
    <s v="IA"/>
    <s v="Healthcare Provider"/>
    <x v="53"/>
    <x v="19"/>
    <s v="Hacking/IT Incident"/>
    <s v="Network Server"/>
    <s v="Yes"/>
    <m/>
    <s v="open"/>
  </r>
  <r>
    <s v="Clinton Community School District"/>
    <x v="55"/>
    <s v="IA"/>
    <s v="Healthcare Provider"/>
    <x v="54"/>
    <x v="19"/>
    <s v="Hacking/IT Incident"/>
    <s v="Network Server"/>
    <s v="Yes"/>
    <m/>
    <s v="open"/>
  </r>
  <r>
    <s v="Yale New Haven Hospital"/>
    <x v="56"/>
    <s v="CT"/>
    <s v="Healthcare Provider"/>
    <x v="55"/>
    <x v="19"/>
    <s v="Hacking/IT Incident"/>
    <s v="Network Server"/>
    <s v="Yes"/>
    <m/>
    <s v="open"/>
  </r>
  <r>
    <s v="Urbandale Community School District"/>
    <x v="57"/>
    <s v="IA"/>
    <s v="Healthcare Provider"/>
    <x v="56"/>
    <x v="19"/>
    <s v="Hacking/IT Incident"/>
    <s v="Network Server"/>
    <s v="Yes"/>
    <m/>
    <s v="open"/>
  </r>
  <r>
    <s v="Carlisle Community School District"/>
    <x v="58"/>
    <s v="IA"/>
    <s v="Healthcare Provider"/>
    <x v="57"/>
    <x v="19"/>
    <s v="Hacking/IT Incident"/>
    <s v="Network Server"/>
    <s v="Yes"/>
    <m/>
    <s v="open"/>
  </r>
  <r>
    <s v="Cedar Falls Community School District"/>
    <x v="59"/>
    <s v="IA"/>
    <s v="Healthcare Provider"/>
    <x v="58"/>
    <x v="19"/>
    <s v="Hacking/IT Incident"/>
    <s v="Network Server"/>
    <s v="Yes"/>
    <m/>
    <s v="open"/>
  </r>
  <r>
    <s v="Connecticut Department of Social Services"/>
    <x v="60"/>
    <s v="CT"/>
    <s v="Health Plan"/>
    <x v="59"/>
    <x v="19"/>
    <s v="Hacking/IT Incident"/>
    <s v="Email"/>
    <s v="No"/>
    <m/>
    <s v="open"/>
  </r>
  <r>
    <s v="Dubuque Community School District"/>
    <x v="61"/>
    <s v="IL"/>
    <s v="Healthcare Provider"/>
    <x v="60"/>
    <x v="19"/>
    <s v="Hacking/IT Incident"/>
    <s v="Network Server"/>
    <s v="Yes"/>
    <m/>
    <s v="open"/>
  </r>
  <r>
    <s v="Saydel Community School District"/>
    <x v="62"/>
    <s v="IA"/>
    <s v="Healthcare Provider"/>
    <x v="61"/>
    <x v="19"/>
    <s v="Hacking/IT Incident"/>
    <s v="Network Server"/>
    <s v="Yes"/>
    <m/>
    <s v="open"/>
  </r>
  <r>
    <s v="Lewis Central Community School District"/>
    <x v="63"/>
    <s v="IA"/>
    <s v="Healthcare Provider"/>
    <x v="62"/>
    <x v="19"/>
    <s v="Hacking/IT Incident"/>
    <s v="Network Server"/>
    <s v="Yes"/>
    <m/>
    <s v="open"/>
  </r>
  <r>
    <s v="Rady Children‚Äôs Hospital ‚Äì San Diego"/>
    <x v="64"/>
    <s v="CA"/>
    <s v="Healthcare Provider"/>
    <x v="63"/>
    <x v="19"/>
    <s v="Hacking/IT Incident"/>
    <s v="Network Server"/>
    <s v="Yes"/>
    <m/>
    <s v="open"/>
  </r>
  <r>
    <s v="My Choice Housecalls, LLC"/>
    <x v="65"/>
    <s v="FL"/>
    <s v="Healthcare Provider"/>
    <x v="64"/>
    <x v="19"/>
    <s v="Theft"/>
    <s v="Laptop"/>
    <s v="No"/>
    <m/>
    <s v="open"/>
  </r>
  <r>
    <s v="Timberline Billing Service, LLC"/>
    <x v="66"/>
    <s v="IA"/>
    <s v="Business Associate"/>
    <x v="65"/>
    <x v="19"/>
    <s v="Hacking/IT Incident"/>
    <s v="Network Server"/>
    <s v="Yes"/>
    <m/>
    <s v="open"/>
  </r>
  <r>
    <s v="CCPOA Benefit Trust Fund"/>
    <x v="67"/>
    <s v="CA"/>
    <s v="Health Plan"/>
    <x v="66"/>
    <x v="20"/>
    <s v="Hacking/IT Incident"/>
    <s v="Network Server"/>
    <s v="No"/>
    <m/>
    <s v="open"/>
  </r>
  <r>
    <s v="Muscatine Community School District"/>
    <x v="68"/>
    <s v="IA"/>
    <s v="Healthcare Provider"/>
    <x v="67"/>
    <x v="20"/>
    <s v="Hacking/IT Incident"/>
    <s v="Network Server"/>
    <s v="Yes"/>
    <m/>
    <s v="open"/>
  </r>
  <r>
    <s v="Clear Creek-Amana School District"/>
    <x v="69"/>
    <s v="IA"/>
    <s v="Healthcare Provider"/>
    <x v="68"/>
    <x v="20"/>
    <s v="Hacking/IT Incident"/>
    <s v="Network Server"/>
    <s v="Yes"/>
    <m/>
    <s v="open"/>
  </r>
  <r>
    <s v="Maquoketa Community School District"/>
    <x v="70"/>
    <s v="IA"/>
    <s v="Healthcare Provider"/>
    <x v="69"/>
    <x v="20"/>
    <s v="Hacking/IT Incident"/>
    <s v="Network Server"/>
    <s v="Yes"/>
    <m/>
    <s v="open"/>
  </r>
  <r>
    <s v="Charles City Community School District"/>
    <x v="71"/>
    <s v="IA"/>
    <s v="Healthcare Provider"/>
    <x v="70"/>
    <x v="20"/>
    <s v="Hacking/IT Incident"/>
    <s v="Network Server"/>
    <s v="Yes"/>
    <m/>
    <s v="open"/>
  </r>
  <r>
    <s v="Burlington Community School District"/>
    <x v="72"/>
    <s v="IA"/>
    <s v="Healthcare Provider"/>
    <x v="71"/>
    <x v="20"/>
    <s v="Hacking/IT Incident"/>
    <s v="Network Server"/>
    <s v="Yes"/>
    <m/>
    <s v="open"/>
  </r>
  <r>
    <s v="Indianola Community School District"/>
    <x v="73"/>
    <s v="IA"/>
    <s v="Healthcare Provider"/>
    <x v="72"/>
    <x v="20"/>
    <s v="Hacking/IT Incident"/>
    <s v="Network Server"/>
    <s v="Yes"/>
    <m/>
    <s v="open"/>
  </r>
  <r>
    <s v="MK Periodontics and Implants"/>
    <x v="74"/>
    <s v="WA"/>
    <s v="Healthcare Provider"/>
    <x v="16"/>
    <x v="20"/>
    <s v="Hacking/IT Incident"/>
    <s v="Desktop Computer, Network Server"/>
    <s v="No"/>
    <m/>
    <s v="open"/>
  </r>
  <r>
    <s v="Tri-State Specialists, LLP"/>
    <x v="75"/>
    <s v="IA"/>
    <s v="Healthcare Provider"/>
    <x v="73"/>
    <x v="20"/>
    <s v="Unauthorized Access/Disclosure"/>
    <s v="Email"/>
    <s v="No"/>
    <m/>
    <s v="open"/>
  </r>
  <r>
    <s v="Kids First Dentistry &amp; Orthodontics, a subsidiary of Professional Dental Alliance of Connecticut, PLLC"/>
    <x v="76"/>
    <s v="CT"/>
    <s v="Healthcare Provider"/>
    <x v="74"/>
    <x v="21"/>
    <s v="Hacking/IT Incident"/>
    <s v="Network Server"/>
    <s v="No"/>
    <m/>
    <s v="open"/>
  </r>
  <r>
    <s v="First Impressions Orthodontics, a subsidiary of Professional Dental Alliance of Connecticut PLLC"/>
    <x v="77"/>
    <s v="CT"/>
    <s v="Healthcare Provider"/>
    <x v="75"/>
    <x v="21"/>
    <s v="Hacking/IT Incident"/>
    <s v="Network Server"/>
    <s v="No"/>
    <m/>
    <s v="open"/>
  </r>
  <r>
    <s v="State of North Dakota"/>
    <x v="78"/>
    <s v="ND"/>
    <s v="Healthcare Provider"/>
    <x v="76"/>
    <x v="22"/>
    <s v="Hacking/IT Incident"/>
    <s v="Email"/>
    <s v="No"/>
    <m/>
    <s v="open"/>
  </r>
  <r>
    <s v="Luxottica of America Inc."/>
    <x v="79"/>
    <s v="OH"/>
    <s v="Business Associate"/>
    <x v="77"/>
    <x v="22"/>
    <s v="Hacking/IT Incident"/>
    <s v="Network Server"/>
    <s v="Yes"/>
    <m/>
    <s v="open"/>
  </r>
  <r>
    <s v="Northwest Eye Surgeons, P.C. and Sight Partners LLC"/>
    <x v="80"/>
    <s v="WA"/>
    <s v="Healthcare Provider"/>
    <x v="78"/>
    <x v="23"/>
    <s v="Hacking/IT Incident"/>
    <s v="Desktop Computer, Electronic Medical Record, Network Server"/>
    <s v="No"/>
    <m/>
    <s v="open"/>
  </r>
  <r>
    <s v="Jemez Health &amp; Human Services"/>
    <x v="81"/>
    <s v="NM"/>
    <s v="Healthcare Provider"/>
    <x v="79"/>
    <x v="23"/>
    <s v="Improper Disposal"/>
    <s v="Desktop Computer, Laptop"/>
    <s v="No"/>
    <m/>
    <s v="open"/>
  </r>
  <r>
    <s v="Allergy &amp; Asthma Center"/>
    <x v="82"/>
    <s v="TX"/>
    <s v="Healthcare Provider"/>
    <x v="80"/>
    <x v="23"/>
    <s v="Unauthorized Access/Disclosure"/>
    <s v="Email"/>
    <s v="No"/>
    <m/>
    <s v="open"/>
  </r>
  <r>
    <s v="Centerstone of Indiana, Inc."/>
    <x v="83"/>
    <s v="IN"/>
    <s v="Healthcare Provider"/>
    <x v="81"/>
    <x v="24"/>
    <s v="Hacking/IT Incident"/>
    <s v="Email"/>
    <s v="No"/>
    <m/>
    <s v="open"/>
  </r>
  <r>
    <s v="Centerstone of Tennessee, Inc."/>
    <x v="84"/>
    <s v="TN"/>
    <s v="Healthcare Provider"/>
    <x v="82"/>
    <x v="24"/>
    <s v="Hacking/IT Incident"/>
    <s v="Email"/>
    <s v="No"/>
    <m/>
    <s v="open"/>
  </r>
  <r>
    <s v="Lycoming-Clinton Joinder Board Programs"/>
    <x v="85"/>
    <s v="PA"/>
    <s v="Business Associate"/>
    <x v="83"/>
    <x v="24"/>
    <s v="Hacking/IT Incident"/>
    <s v="Email"/>
    <s v="Yes"/>
    <m/>
    <s v="open"/>
  </r>
  <r>
    <s v="Perry County Memorial Hospital"/>
    <x v="86"/>
    <s v="MO"/>
    <s v="Healthcare Provider"/>
    <x v="84"/>
    <x v="25"/>
    <s v="Hacking/IT Incident"/>
    <s v="Email"/>
    <s v="No"/>
    <m/>
    <s v="open"/>
  </r>
  <r>
    <s v="Arkansas Otolaryngology Center, PA"/>
    <x v="87"/>
    <s v="AR"/>
    <s v="Healthcare Provider"/>
    <x v="85"/>
    <x v="25"/>
    <s v="Unauthorized Access/Disclosure"/>
    <s v="Email"/>
    <s v="No"/>
    <m/>
    <s v="open"/>
  </r>
  <r>
    <s v="Community Clinic of Maui"/>
    <x v="88"/>
    <s v="HI"/>
    <s v="Healthcare Provider"/>
    <x v="86"/>
    <x v="25"/>
    <s v="Unauthorized Access/Disclosure"/>
    <s v="Paper/Films"/>
    <s v="No"/>
    <m/>
    <s v="open"/>
  </r>
  <r>
    <s v="Intellirad Imaging, LLC"/>
    <x v="89"/>
    <s v="FL"/>
    <s v="Healthcare Provider"/>
    <x v="87"/>
    <x v="26"/>
    <s v="Hacking/IT Incident"/>
    <s v="Email"/>
    <s v="Yes"/>
    <m/>
    <s v="open"/>
  </r>
  <r>
    <s v="Provider Health Services"/>
    <x v="90"/>
    <s v="LA"/>
    <s v="Healthcare Provider"/>
    <x v="88"/>
    <x v="26"/>
    <s v="Hacking/IT Incident"/>
    <s v="Network Server"/>
    <s v="Yes"/>
    <m/>
    <s v="open"/>
  </r>
  <r>
    <s v="AdventHealth"/>
    <x v="91"/>
    <s v="FL"/>
    <s v="Healthcare Provider"/>
    <x v="89"/>
    <x v="26"/>
    <s v="Hacking/IT Incident"/>
    <s v="Network Server"/>
    <s v="Yes"/>
    <m/>
    <s v="open"/>
  </r>
  <r>
    <s v="Ascend Clinical, LLC"/>
    <x v="92"/>
    <s v="CA"/>
    <s v="Healthcare Provider"/>
    <x v="90"/>
    <x v="27"/>
    <s v="Hacking/IT Incident"/>
    <s v="Network Server"/>
    <s v="No"/>
    <m/>
    <s v="open"/>
  </r>
  <r>
    <s v="OSF HealthCare System"/>
    <x v="93"/>
    <s v="IL"/>
    <s v="Healthcare Provider"/>
    <x v="91"/>
    <x v="27"/>
    <s v="Hacking/IT Incident"/>
    <s v="Network Server"/>
    <s v="Yes"/>
    <m/>
    <s v="open"/>
  </r>
  <r>
    <s v="Arkansas Methodist Medical Center"/>
    <x v="94"/>
    <s v="AR"/>
    <s v="Healthcare Provider"/>
    <x v="92"/>
    <x v="27"/>
    <s v="Hacking/IT Incident"/>
    <s v="Network Server"/>
    <s v="Yes"/>
    <m/>
    <s v="open"/>
  </r>
  <r>
    <s v="Geisinger"/>
    <x v="95"/>
    <s v="PA"/>
    <s v="Healthcare Provider"/>
    <x v="93"/>
    <x v="27"/>
    <s v="Hacking/IT Incident"/>
    <s v="Network Server"/>
    <s v="Yes"/>
    <m/>
    <s v="open"/>
  </r>
  <r>
    <s v="BryLin Hospitals, Incorporated"/>
    <x v="96"/>
    <s v="NY"/>
    <s v="Healthcare Provider"/>
    <x v="16"/>
    <x v="28"/>
    <s v="Hacking/IT Incident"/>
    <s v="Network Server"/>
    <s v="No"/>
    <m/>
    <s v="open"/>
  </r>
  <r>
    <s v="DJO, LLC"/>
    <x v="97"/>
    <s v="CA"/>
    <s v="Healthcare Provider"/>
    <x v="94"/>
    <x v="29"/>
    <s v="Hacking/IT Incident"/>
    <s v="Email"/>
    <s v="Yes"/>
    <m/>
    <s v="open"/>
  </r>
  <r>
    <s v="Center for Autism and Related Disorders"/>
    <x v="98"/>
    <s v="CA"/>
    <s v="Healthcare Provider"/>
    <x v="95"/>
    <x v="29"/>
    <s v="Hacking/IT Incident"/>
    <s v="Email"/>
    <s v="No"/>
    <m/>
    <s v="open"/>
  </r>
  <r>
    <s v="University of Michigan/Michigan Medicine"/>
    <x v="99"/>
    <s v="MI"/>
    <s v="Healthcare Provider"/>
    <x v="96"/>
    <x v="29"/>
    <s v="Unauthorized Access/Disclosure"/>
    <s v="Email"/>
    <s v="No"/>
    <m/>
    <s v="open"/>
  </r>
  <r>
    <s v="WellMed"/>
    <x v="100"/>
    <s v="TX"/>
    <s v="Healthcare Provider"/>
    <x v="97"/>
    <x v="30"/>
    <s v="Theft"/>
    <s v="Paper/Films"/>
    <s v="No"/>
    <m/>
    <s v="open"/>
  </r>
  <r>
    <s v="Stamford Hospital"/>
    <x v="101"/>
    <s v="CT"/>
    <s v="Healthcare Provider"/>
    <x v="98"/>
    <x v="30"/>
    <s v="Hacking/IT Incident"/>
    <s v="Network Server"/>
    <s v="Yes"/>
    <m/>
    <s v="open"/>
  </r>
  <r>
    <s v="Mary Rutan Hospital"/>
    <x v="102"/>
    <s v="OH"/>
    <s v="Healthcare Provider"/>
    <x v="99"/>
    <x v="30"/>
    <s v="Unauthorized Access/Disclosure"/>
    <s v="Other"/>
    <s v="No"/>
    <m/>
    <s v="open"/>
  </r>
  <r>
    <s v="Bonnie Brae"/>
    <x v="103"/>
    <s v="NJ"/>
    <s v="Healthcare Provider"/>
    <x v="100"/>
    <x v="31"/>
    <s v="Hacking/IT Incident"/>
    <s v="Network Server"/>
    <s v="No"/>
    <m/>
    <s v="open"/>
  </r>
  <r>
    <s v="Passavant Memorial Homes, Inc."/>
    <x v="104"/>
    <s v="PA"/>
    <s v="Healthcare Provider"/>
    <x v="101"/>
    <x v="31"/>
    <s v="Hacking/IT Incident"/>
    <s v="Network Server"/>
    <s v="No"/>
    <m/>
    <s v="open"/>
  </r>
  <r>
    <s v="Heavenly Hands Family Medical Clinic"/>
    <x v="105"/>
    <s v="TX"/>
    <s v="Healthcare Provider"/>
    <x v="25"/>
    <x v="31"/>
    <s v="Unauthorized Access/Disclosure"/>
    <s v="Electronic Medical Record"/>
    <s v="No"/>
    <m/>
    <s v="open"/>
  </r>
  <r>
    <s v="Lawrence + Memorial Hospital"/>
    <x v="106"/>
    <s v="CT"/>
    <s v="Healthcare Provider"/>
    <x v="102"/>
    <x v="32"/>
    <s v="Hacking/IT Incident"/>
    <s v="Network Server"/>
    <s v="Yes"/>
    <m/>
    <s v="open"/>
  </r>
  <r>
    <s v="Practice Transformation Solutions, LLC"/>
    <x v="107"/>
    <s v="VA"/>
    <s v="Business Associate"/>
    <x v="103"/>
    <x v="32"/>
    <s v="Hacking/IT Incident"/>
    <s v="Email"/>
    <s v="Yes"/>
    <m/>
    <s v="open"/>
  </r>
  <r>
    <s v="Health and Wellness Clinic, PLLC"/>
    <x v="108"/>
    <s v="WA"/>
    <s v="Healthcare Provider"/>
    <x v="104"/>
    <x v="32"/>
    <s v="Theft"/>
    <s v="Paper/Films"/>
    <s v="No"/>
    <m/>
    <s v="open"/>
  </r>
  <r>
    <s v="Coast Dental"/>
    <x v="109"/>
    <s v="FL"/>
    <s v="Healthcare Provider"/>
    <x v="88"/>
    <x v="32"/>
    <s v="Theft"/>
    <s v="Other"/>
    <s v="No"/>
    <m/>
    <s v="open"/>
  </r>
  <r>
    <s v="Georgia Department of Human Services"/>
    <x v="110"/>
    <s v="GA"/>
    <s v="Healthcare Clearing House"/>
    <x v="105"/>
    <x v="33"/>
    <s v="Hacking/IT Incident"/>
    <s v="Email"/>
    <s v="No"/>
    <m/>
    <s v="open"/>
  </r>
  <r>
    <s v="Greenwich Hospital"/>
    <x v="111"/>
    <s v="CT"/>
    <s v="Healthcare Provider"/>
    <x v="106"/>
    <x v="33"/>
    <s v="Hacking/IT Incident"/>
    <s v="Network Server"/>
    <s v="Yes"/>
    <m/>
    <s v="open"/>
  </r>
  <r>
    <s v="Froedtert &amp; the Medical College of Wisconsin Community Physicians, Inc."/>
    <x v="112"/>
    <s v="WI"/>
    <s v="Healthcare Provider"/>
    <x v="107"/>
    <x v="33"/>
    <s v="Hacking/IT Incident"/>
    <s v="Network Server"/>
    <s v="No"/>
    <m/>
    <s v="open"/>
  </r>
  <r>
    <s v="Einstein Healthcare Network"/>
    <x v="113"/>
    <s v="PA"/>
    <s v="Healthcare Provider"/>
    <x v="108"/>
    <x v="33"/>
    <s v="Hacking/IT Incident"/>
    <s v="Email"/>
    <s v="No"/>
    <m/>
    <s v="open"/>
  </r>
  <r>
    <s v="Cedar County, Iowa Board of Supervisors"/>
    <x v="114"/>
    <s v="IA"/>
    <s v="Healthcare Provider"/>
    <x v="109"/>
    <x v="34"/>
    <s v="Hacking/IT Incident"/>
    <s v="Email"/>
    <s v="No"/>
    <m/>
    <s v="open"/>
  </r>
  <r>
    <s v="Milestone Electric, Inc."/>
    <x v="115"/>
    <s v="TX"/>
    <s v="Health Plan"/>
    <x v="110"/>
    <x v="34"/>
    <s v="Hacking/IT Incident"/>
    <s v="Email"/>
    <s v="No"/>
    <m/>
    <s v="open"/>
  </r>
  <r>
    <s v="McLaren Oakland"/>
    <x v="116"/>
    <s v="MI"/>
    <s v="Healthcare Provider"/>
    <x v="111"/>
    <x v="34"/>
    <s v="Unauthorized Access/Disclosure"/>
    <s v="Network Server"/>
    <s v="No"/>
    <m/>
    <s v="open"/>
  </r>
  <r>
    <s v="The Opportunity Alliance"/>
    <x v="117"/>
    <s v="ME"/>
    <s v="Healthcare Provider"/>
    <x v="112"/>
    <x v="35"/>
    <s v="Hacking/IT Incident"/>
    <s v="Network Server"/>
    <s v="Yes"/>
    <m/>
    <s v="open"/>
  </r>
  <r>
    <s v="Clinical &amp; Forensic Consultation, LLC d/b/a Thriveworks Bristol, Johnson City, and Knoxville"/>
    <x v="118"/>
    <s v="TN"/>
    <s v="Healthcare Provider"/>
    <x v="113"/>
    <x v="35"/>
    <s v="Unauthorized Access/Disclosure"/>
    <s v="Email"/>
    <s v="No"/>
    <m/>
    <s v="open"/>
  </r>
  <r>
    <s v="Body by RAvi Plastic Surgery and Aesthetics"/>
    <x v="119"/>
    <s v="TX"/>
    <s v="Healthcare Provider"/>
    <x v="114"/>
    <x v="36"/>
    <s v="Hacking/IT Incident"/>
    <s v="Network Server"/>
    <s v="No"/>
    <m/>
    <s v="open"/>
  </r>
  <r>
    <s v="Mayo Clinic"/>
    <x v="120"/>
    <s v="MN"/>
    <s v="Healthcare Provider"/>
    <x v="115"/>
    <x v="36"/>
    <s v="Unauthorized Access/Disclosure"/>
    <s v="Electronic Medical Record"/>
    <s v="No"/>
    <m/>
    <s v="open"/>
  </r>
  <r>
    <s v="Adults and Children with Learning and Developmental Disabilities, Inc."/>
    <x v="121"/>
    <s v="NY"/>
    <s v="Healthcare Provider"/>
    <x v="52"/>
    <x v="37"/>
    <s v="Hacking/IT Incident"/>
    <s v="Network Server"/>
    <s v="Yes"/>
    <m/>
    <s v="open"/>
  </r>
  <r>
    <s v="Premier Health Partners"/>
    <x v="122"/>
    <s v="OH"/>
    <s v="Healthcare Provider"/>
    <x v="116"/>
    <x v="37"/>
    <s v="Unauthorized Access/Disclosure"/>
    <s v="Email"/>
    <s v="No"/>
    <m/>
    <s v="open"/>
  </r>
  <r>
    <s v="Beaufort Memorial Hospital"/>
    <x v="123"/>
    <s v="SC"/>
    <s v="Healthcare Provider"/>
    <x v="117"/>
    <x v="37"/>
    <s v="Unauthorized Access/Disclosure"/>
    <s v="Paper/Films"/>
    <s v="No"/>
    <m/>
    <s v="open"/>
  </r>
  <r>
    <s v="Practice Transformation Solutions, LLC"/>
    <x v="124"/>
    <s v="VA"/>
    <s v="Business Associate"/>
    <x v="118"/>
    <x v="37"/>
    <s v="Hacking/IT Incident"/>
    <s v="Email"/>
    <s v="Yes"/>
    <m/>
    <s v="open"/>
  </r>
  <r>
    <s v="Virginia Cancer Institute Incorporated"/>
    <x v="125"/>
    <s v="VA"/>
    <s v="Healthcare Provider"/>
    <x v="119"/>
    <x v="37"/>
    <s v="Hacking/IT Incident"/>
    <s v="Email"/>
    <s v="No"/>
    <m/>
    <s v="open"/>
  </r>
  <r>
    <s v="Presbyterian Healthcare Services"/>
    <x v="126"/>
    <s v="NM"/>
    <s v="Healthcare Provider"/>
    <x v="120"/>
    <x v="37"/>
    <s v="Hacking/IT Incident"/>
    <s v="Other"/>
    <s v="Yes"/>
    <m/>
    <s v="open"/>
  </r>
  <r>
    <s v="Sisters of Charity of St. Augustine Health System"/>
    <x v="127"/>
    <s v="OH"/>
    <s v="Healthcare Provider"/>
    <x v="121"/>
    <x v="38"/>
    <s v="Hacking/IT Incident"/>
    <s v="Network Server"/>
    <s v="Yes"/>
    <m/>
    <s v="open"/>
  </r>
  <r>
    <s v="Alliance Spine and Pain Management, PLLC d/b/a Freedom Spine &amp; Pain Center"/>
    <x v="128"/>
    <s v="TX"/>
    <s v="Healthcare Provider"/>
    <x v="122"/>
    <x v="39"/>
    <s v="Hacking/IT Incident"/>
    <s v="Email"/>
    <s v="No"/>
    <m/>
    <s v="open"/>
  </r>
  <r>
    <s v="Oswego Health"/>
    <x v="129"/>
    <s v="NY"/>
    <s v="Healthcare Provider"/>
    <x v="123"/>
    <x v="39"/>
    <s v="Hacking/IT Incident"/>
    <s v="Email"/>
    <s v="No"/>
    <m/>
    <s v="open"/>
  </r>
  <r>
    <s v="University Muslim Medical Association"/>
    <x v="130"/>
    <s v="CA"/>
    <s v="Healthcare Provider"/>
    <x v="124"/>
    <x v="40"/>
    <s v="Unauthorized Access/Disclosure"/>
    <s v="Email"/>
    <s v="No"/>
    <m/>
    <s v="open"/>
  </r>
  <r>
    <s v="Excalibur Youth Services, LLC"/>
    <x v="131"/>
    <s v="SC"/>
    <s v="Healthcare Provider"/>
    <x v="125"/>
    <x v="41"/>
    <s v="Hacking/IT Incident"/>
    <s v="Network Server"/>
    <s v="No"/>
    <m/>
    <s v="open"/>
  </r>
  <r>
    <s v="Voxx International Corp."/>
    <x v="132"/>
    <s v="FL"/>
    <s v="Health Plan"/>
    <x v="126"/>
    <x v="41"/>
    <s v="Hacking/IT Incident"/>
    <s v="Network Server"/>
    <s v="No"/>
    <m/>
    <s v="open"/>
  </r>
  <r>
    <s v="Preferred Care Home Health Services"/>
    <x v="133"/>
    <s v="FL"/>
    <s v="Healthcare Provider"/>
    <x v="127"/>
    <x v="41"/>
    <s v="Hacking/IT Incident"/>
    <s v="Email"/>
    <s v="No"/>
    <m/>
    <s v="open"/>
  </r>
  <r>
    <s v="Century Specialty Script"/>
    <x v="134"/>
    <s v="NY"/>
    <s v="Healthcare Provider"/>
    <x v="128"/>
    <x v="41"/>
    <s v="Hacking/IT Incident"/>
    <s v="Email"/>
    <s v="No"/>
    <m/>
    <s v="open"/>
  </r>
  <r>
    <s v="Oaklawn Hospital"/>
    <x v="135"/>
    <s v="MI"/>
    <s v="Healthcare Provider"/>
    <x v="129"/>
    <x v="42"/>
    <s v="Hacking/IT Incident"/>
    <s v="Email"/>
    <s v="No"/>
    <m/>
    <s v="open"/>
  </r>
  <r>
    <s v="Legacy Community Health Services, Inc."/>
    <x v="136"/>
    <s v="TX"/>
    <s v="Healthcare Provider"/>
    <x v="130"/>
    <x v="42"/>
    <s v="Hacking/IT Incident"/>
    <s v="Email"/>
    <s v="No"/>
    <m/>
    <s v="open"/>
  </r>
  <r>
    <s v="Scottish Rite for Children"/>
    <x v="137"/>
    <s v="TX"/>
    <s v="Healthcare Provider"/>
    <x v="131"/>
    <x v="42"/>
    <s v="Hacking/IT Incident"/>
    <s v="Network Server"/>
    <s v="Yes"/>
    <m/>
    <s v="open"/>
  </r>
  <r>
    <s v="Mono County"/>
    <x v="138"/>
    <s v="CA"/>
    <s v="Healthcare Provider"/>
    <x v="132"/>
    <x v="42"/>
    <s v="Hacking/IT Incident"/>
    <s v="Electronic Medical Record"/>
    <s v="No"/>
    <m/>
    <s v="open"/>
  </r>
  <r>
    <s v="Seven Counties Services, Inc."/>
    <x v="139"/>
    <s v="KY"/>
    <s v="Healthcare Provider"/>
    <x v="133"/>
    <x v="42"/>
    <s v="Hacking/IT Incident"/>
    <s v="Email"/>
    <s v="No"/>
    <m/>
    <s v="open"/>
  </r>
  <r>
    <s v="MedStar Health, Inc."/>
    <x v="140"/>
    <s v="MD"/>
    <s v="Healthcare Provider"/>
    <x v="134"/>
    <x v="42"/>
    <s v="Hacking/IT Incident"/>
    <s v="Network Server"/>
    <s v="Yes"/>
    <m/>
    <s v="open"/>
  </r>
  <r>
    <s v="Geisinger Health"/>
    <x v="141"/>
    <s v="PA"/>
    <s v="Healthcare Provider"/>
    <x v="135"/>
    <x v="43"/>
    <s v="Unauthorized Access/Disclosure"/>
    <s v="Electronic Medical Record"/>
    <s v="No"/>
    <m/>
    <s v="open"/>
  </r>
  <r>
    <s v="Magnolia Pediatrics"/>
    <x v="142"/>
    <s v="LA"/>
    <s v="Healthcare Provider"/>
    <x v="136"/>
    <x v="43"/>
    <s v="Hacking/IT Incident"/>
    <s v="Network Server"/>
    <s v="No"/>
    <m/>
    <s v="open"/>
  </r>
  <r>
    <s v="South Shore Hospital"/>
    <x v="143"/>
    <s v="MA"/>
    <s v="Healthcare Provider"/>
    <x v="137"/>
    <x v="43"/>
    <s v="Hacking/IT Incident"/>
    <s v="Network Server"/>
    <s v="Yes"/>
    <m/>
    <s v="open"/>
  </r>
  <r>
    <s v="AdventHealth Orlando"/>
    <x v="144"/>
    <s v="FL"/>
    <s v="Healthcare Provider"/>
    <x v="138"/>
    <x v="44"/>
    <s v="Unauthorized Access/Disclosure"/>
    <s v="Paper/Films"/>
    <s v="No"/>
    <m/>
    <s v="open"/>
  </r>
  <r>
    <s v="Montefiore Medical Center"/>
    <x v="145"/>
    <s v="NY"/>
    <s v="Healthcare Provider"/>
    <x v="139"/>
    <x v="45"/>
    <s v="Unauthorized Access/Disclosure"/>
    <s v="Electronic Medical Record"/>
    <s v="No"/>
    <m/>
    <s v="open"/>
  </r>
  <r>
    <s v="Pollack, Barbaccia, &amp; Guzman MD PC"/>
    <x v="146"/>
    <s v="NY"/>
    <s v="Healthcare Provider"/>
    <x v="140"/>
    <x v="45"/>
    <s v="Theft"/>
    <s v="Paper/Films"/>
    <s v="No"/>
    <m/>
    <s v="open"/>
  </r>
  <r>
    <s v="UCare Minnesota"/>
    <x v="147"/>
    <s v="MN"/>
    <s v="Health Plan"/>
    <x v="141"/>
    <x v="45"/>
    <s v="Hacking/IT Incident"/>
    <s v="Email"/>
    <s v="No"/>
    <m/>
    <s v="open"/>
  </r>
  <r>
    <s v="University of Missouri Health Care"/>
    <x v="148"/>
    <s v="MO"/>
    <s v="Healthcare Provider"/>
    <x v="142"/>
    <x v="46"/>
    <s v="Hacking/IT Incident"/>
    <s v="Email"/>
    <s v="No"/>
    <m/>
    <s v="open"/>
  </r>
  <r>
    <s v="OrthoAtlanta, LLC"/>
    <x v="149"/>
    <s v="GA"/>
    <s v="Healthcare Provider"/>
    <x v="143"/>
    <x v="46"/>
    <s v="Hacking/IT Incident"/>
    <s v="Network Server"/>
    <s v="No"/>
    <m/>
    <s v="open"/>
  </r>
  <r>
    <s v="HM Health Solutions"/>
    <x v="150"/>
    <s v="PA"/>
    <s v="Business Associate"/>
    <x v="144"/>
    <x v="46"/>
    <s v="Unauthorized Access/Disclosure"/>
    <s v="Paper/Films"/>
    <s v="Yes"/>
    <m/>
    <s v="open"/>
  </r>
  <r>
    <s v="Sheltering Arms Physical Rehabilitation Centers"/>
    <x v="151"/>
    <s v="VA"/>
    <s v="Healthcare Provider"/>
    <x v="145"/>
    <x v="47"/>
    <s v="Hacking/IT Incident"/>
    <s v="Network Server"/>
    <s v="Yes"/>
    <m/>
    <s v="open"/>
  </r>
  <r>
    <s v="Accents on Health"/>
    <x v="152"/>
    <s v="CO"/>
    <s v="Healthcare Provider"/>
    <x v="25"/>
    <x v="47"/>
    <s v="Hacking/IT Incident"/>
    <s v="Desktop Computer, Network Server"/>
    <s v="No"/>
    <m/>
    <s v="open"/>
  </r>
  <r>
    <s v="Alameda Health System"/>
    <x v="153"/>
    <s v="CA"/>
    <s v="Healthcare Provider"/>
    <x v="146"/>
    <x v="48"/>
    <s v="Hacking/IT Incident"/>
    <s v="Email"/>
    <s v="No"/>
    <m/>
    <s v="open"/>
  </r>
  <r>
    <s v="Piedmont Cancer Institute, P.C."/>
    <x v="154"/>
    <s v="GA"/>
    <s v="Healthcare Provider"/>
    <x v="147"/>
    <x v="48"/>
    <s v="Hacking/IT Incident"/>
    <s v="Email"/>
    <s v="No"/>
    <m/>
    <s v="open"/>
  </r>
  <r>
    <s v="Catholic Health System"/>
    <x v="155"/>
    <s v="SC"/>
    <s v="Business Associate"/>
    <x v="148"/>
    <x v="48"/>
    <s v="Hacking/IT Incident"/>
    <s v="Network Server"/>
    <s v="Yes"/>
    <m/>
    <s v="open"/>
  </r>
  <r>
    <s v="Nuvance Health (on behalf of its covered entities)"/>
    <x v="156"/>
    <s v="NY"/>
    <s v="Healthcare Provider"/>
    <x v="149"/>
    <x v="48"/>
    <s v="Hacking/IT Incident"/>
    <s v="Network Server"/>
    <s v="Yes"/>
    <m/>
    <s v="open"/>
  </r>
  <r>
    <s v="Bluegrass Care Navigators"/>
    <x v="157"/>
    <s v="KY"/>
    <s v="Healthcare Provider"/>
    <x v="150"/>
    <x v="49"/>
    <s v="Hacking/IT Incident"/>
    <s v="Network Server"/>
    <s v="Yes"/>
    <m/>
    <s v="open"/>
  </r>
  <r>
    <s v="Montefiore Medical Center"/>
    <x v="158"/>
    <s v="NY"/>
    <s v="Healthcare Provider"/>
    <x v="151"/>
    <x v="49"/>
    <s v="Hacking/IT Incident"/>
    <s v="Network Server"/>
    <s v="Yes"/>
    <m/>
    <s v="open"/>
  </r>
  <r>
    <s v="Joslin Diabetes Center"/>
    <x v="159"/>
    <s v="MA"/>
    <s v="Healthcare Provider"/>
    <x v="152"/>
    <x v="49"/>
    <s v="Hacking/IT Incident"/>
    <s v="Network Server"/>
    <s v="Yes"/>
    <m/>
    <s v="open"/>
  </r>
  <r>
    <s v="Jewish Home Lifecare d/b/a The New Jewish Home"/>
    <x v="160"/>
    <s v="NY"/>
    <s v="Healthcare Provider"/>
    <x v="153"/>
    <x v="49"/>
    <s v="Hacking/IT Incident"/>
    <s v="Network Server"/>
    <s v="Yes"/>
    <m/>
    <s v="open"/>
  </r>
  <r>
    <s v="Hospice &amp; Palliative Care Buffalo, Inc."/>
    <x v="161"/>
    <s v="NY"/>
    <s v="Healthcare Provider"/>
    <x v="154"/>
    <x v="49"/>
    <s v="Hacking/IT Incident"/>
    <s v="Network Server"/>
    <s v="Yes"/>
    <m/>
    <s v="open"/>
  </r>
  <r>
    <s v="Prelude Behavioral Services"/>
    <x v="162"/>
    <s v="IA"/>
    <s v="Healthcare Provider"/>
    <x v="155"/>
    <x v="49"/>
    <s v="Hacking/IT Incident"/>
    <s v="Network Server"/>
    <s v="Yes"/>
    <m/>
    <s v="open"/>
  </r>
  <r>
    <s v="Our Lady of the Lake"/>
    <x v="163"/>
    <s v="LA"/>
    <s v="Healthcare Provider"/>
    <x v="156"/>
    <x v="49"/>
    <s v="Hacking/IT Incident"/>
    <s v="Other"/>
    <s v="Yes"/>
    <m/>
    <s v="open"/>
  </r>
  <r>
    <s v="Christiana Care Health Services, Inc."/>
    <x v="164"/>
    <s v="DE"/>
    <s v="Healthcare Provider"/>
    <x v="157"/>
    <x v="49"/>
    <s v="Hacking/IT Incident"/>
    <s v="Network Server"/>
    <s v="Yes"/>
    <m/>
    <s v="open"/>
  </r>
  <r>
    <s v="Connecticut Children's Medical Center"/>
    <x v="165"/>
    <s v="CT"/>
    <s v="Healthcare Provider"/>
    <x v="158"/>
    <x v="49"/>
    <s v="Hacking/IT Incident"/>
    <s v="Network Server"/>
    <s v="Yes"/>
    <m/>
    <s v="open"/>
  </r>
  <r>
    <s v="Texas Children's Hospital"/>
    <x v="166"/>
    <s v="TX"/>
    <s v="Healthcare Provider"/>
    <x v="159"/>
    <x v="49"/>
    <s v="Hacking/IT Incident"/>
    <s v="Network Server"/>
    <s v="Yes"/>
    <m/>
    <s v="open"/>
  </r>
  <r>
    <s v="Roswell Park Comprehensive Cancer Center"/>
    <x v="167"/>
    <s v="NY"/>
    <s v="Healthcare Provider"/>
    <x v="160"/>
    <x v="49"/>
    <s v="Hacking/IT Incident"/>
    <s v="Network Server"/>
    <s v="Yes"/>
    <m/>
    <s v="open"/>
  </r>
  <r>
    <s v="UMass Memorial Medical Center"/>
    <x v="168"/>
    <s v="MA"/>
    <s v="Healthcare Provider"/>
    <x v="161"/>
    <x v="49"/>
    <s v="Hacking/IT Incident"/>
    <s v="Network Server"/>
    <s v="Yes"/>
    <m/>
    <s v="open"/>
  </r>
  <r>
    <s v="Samaritan Healthcare &amp; Hospice"/>
    <x v="169"/>
    <s v="NJ"/>
    <s v="Healthcare Provider"/>
    <x v="162"/>
    <x v="49"/>
    <s v="Hacking/IT Incident"/>
    <s v="Other"/>
    <s v="Yes"/>
    <m/>
    <s v="open"/>
  </r>
  <r>
    <s v="Lehigh Valley Health Network"/>
    <x v="170"/>
    <s v="PA"/>
    <s v="Healthcare Provider"/>
    <x v="163"/>
    <x v="49"/>
    <s v="Hacking/IT Incident"/>
    <s v="Network Server"/>
    <s v="Yes"/>
    <m/>
    <s v="open"/>
  </r>
  <r>
    <s v="Veterans Health Administration"/>
    <x v="171"/>
    <s v="DC"/>
    <s v="Healthcare Provider"/>
    <x v="164"/>
    <x v="49"/>
    <s v="Hacking/IT Incident"/>
    <s v="Network Server"/>
    <s v="No"/>
    <m/>
    <s v="open"/>
  </r>
  <r>
    <s v="Stony Brook University Hospital"/>
    <x v="172"/>
    <s v="NY"/>
    <s v="Healthcare Provider"/>
    <x v="165"/>
    <x v="49"/>
    <s v="Hacking/IT Incident"/>
    <s v="Network Server"/>
    <s v="Yes"/>
    <m/>
    <s v="open"/>
  </r>
  <r>
    <s v="Catholic Medical Center"/>
    <x v="173"/>
    <s v="NH"/>
    <s v="Healthcare Provider"/>
    <x v="166"/>
    <x v="49"/>
    <s v="Hacking/IT Incident"/>
    <s v="Network Server"/>
    <s v="Yes"/>
    <m/>
    <s v="open"/>
  </r>
  <r>
    <s v="Mount Sinai Health System"/>
    <x v="174"/>
    <s v="NY"/>
    <s v="Healthcare Provider"/>
    <x v="167"/>
    <x v="50"/>
    <s v="Hacking/IT Incident"/>
    <s v="Network Server"/>
    <s v="Yes"/>
    <m/>
    <s v="open"/>
  </r>
  <r>
    <s v="Lynn Community Health Center"/>
    <x v="175"/>
    <s v="MA"/>
    <s v="Healthcare Provider"/>
    <x v="168"/>
    <x v="50"/>
    <s v="Hacking/IT Incident"/>
    <s v="Email"/>
    <s v="No"/>
    <m/>
    <s v="open"/>
  </r>
  <r>
    <s v="George West Mental Health Foundation dba Skyland Trail"/>
    <x v="176"/>
    <s v="GA"/>
    <s v="Healthcare Provider"/>
    <x v="169"/>
    <x v="51"/>
    <s v="Hacking/IT Incident"/>
    <s v="Other"/>
    <s v="No"/>
    <m/>
    <s v="open"/>
  </r>
  <r>
    <s v="Augusta Health Care, Inc. d/b/a Augusta Health"/>
    <x v="177"/>
    <s v="VA"/>
    <s v="Healthcare Provider"/>
    <x v="170"/>
    <x v="52"/>
    <s v="Hacking/IT Incident"/>
    <s v="Network Server"/>
    <s v="Yes"/>
    <m/>
    <s v="open"/>
  </r>
  <r>
    <s v="Community Medical Centers"/>
    <x v="178"/>
    <s v="CA"/>
    <s v="Healthcare Provider"/>
    <x v="171"/>
    <x v="52"/>
    <s v="Hacking/IT Incident"/>
    <s v="Network Server"/>
    <s v="Yes"/>
    <m/>
    <s v="open"/>
  </r>
  <r>
    <s v="Hebrew SeniorLife, Inc."/>
    <x v="179"/>
    <s v="MA"/>
    <s v="Healthcare Provider"/>
    <x v="172"/>
    <x v="52"/>
    <s v="Hacking/IT Incident"/>
    <s v="Network Server"/>
    <s v="Yes"/>
    <m/>
    <s v="open"/>
  </r>
  <r>
    <s v="Riverside Health System"/>
    <x v="180"/>
    <s v="VA"/>
    <s v="Healthcare Provider"/>
    <x v="173"/>
    <x v="52"/>
    <s v="Hacking/IT Incident"/>
    <s v="Network Server"/>
    <s v="Yes"/>
    <m/>
    <s v="open"/>
  </r>
  <r>
    <s v="Piedmont Healthcare, Inc."/>
    <x v="181"/>
    <s v="GA"/>
    <s v="Healthcare Provider"/>
    <x v="174"/>
    <x v="52"/>
    <s v="Hacking/IT Incident"/>
    <s v="Network Server"/>
    <s v="Yes"/>
    <m/>
    <s v="open"/>
  </r>
  <r>
    <s v="Adventist HealthCare"/>
    <x v="182"/>
    <s v="MD"/>
    <s v="Healthcare Provider"/>
    <x v="175"/>
    <x v="52"/>
    <s v="Hacking/IT Incident"/>
    <s v="Network Server"/>
    <s v="Yes"/>
    <m/>
    <s v="open"/>
  </r>
  <r>
    <s v="SOUTHERN INDIAN HEALTH COUNCIL, INC."/>
    <x v="183"/>
    <s v="CA"/>
    <s v="Healthcare Provider"/>
    <x v="176"/>
    <x v="52"/>
    <s v="Hacking/IT Incident"/>
    <s v="Email"/>
    <s v="No"/>
    <m/>
    <s v="open"/>
  </r>
  <r>
    <s v="Medical University of South Carolina"/>
    <x v="184"/>
    <s v="SC"/>
    <s v="Healthcare Provider"/>
    <x v="177"/>
    <x v="52"/>
    <s v="Hacking/IT Incident"/>
    <s v="Network Server"/>
    <s v="Yes"/>
    <m/>
    <s v="open"/>
  </r>
  <r>
    <s v="Specialized Alternatives for Families &amp; Youth of America, Inc."/>
    <x v="185"/>
    <s v="OH"/>
    <s v="Business Associate"/>
    <x v="178"/>
    <x v="52"/>
    <s v="Hacking/IT Incident"/>
    <s v="Email"/>
    <s v="Yes"/>
    <m/>
    <s v="open"/>
  </r>
  <r>
    <s v="Total Urology Care of New York PLLC"/>
    <x v="186"/>
    <s v="NY"/>
    <s v="Healthcare Provider"/>
    <x v="179"/>
    <x v="53"/>
    <s v="Unauthorized Access/Disclosure"/>
    <s v="Electronic Medical Record"/>
    <s v="No"/>
    <m/>
    <s v="open"/>
  </r>
  <r>
    <s v="Enloe Medical Center"/>
    <x v="187"/>
    <s v="CA"/>
    <s v="Healthcare Provider"/>
    <x v="180"/>
    <x v="53"/>
    <s v="Hacking/IT Incident"/>
    <s v="Network Server"/>
    <s v="Yes"/>
    <m/>
    <s v="open"/>
  </r>
  <r>
    <s v="SCL Health ‚Äì Colorado (affiliated covered entity)"/>
    <x v="188"/>
    <s v="CO"/>
    <s v="Healthcare Provider"/>
    <x v="181"/>
    <x v="53"/>
    <s v="Hacking/IT Incident"/>
    <s v="Network Server"/>
    <s v="Yes"/>
    <m/>
    <s v="open"/>
  </r>
  <r>
    <s v="SCL Health ‚Äì Montana (affiliated covered entity)"/>
    <x v="189"/>
    <s v="CO"/>
    <s v="Healthcare Provider"/>
    <x v="182"/>
    <x v="53"/>
    <s v="Hacking/IT Incident"/>
    <s v="Network Server"/>
    <s v="Yes"/>
    <m/>
    <s v="open"/>
  </r>
  <r>
    <s v="SCL Health ‚Äì Kansas (affiliated covered entity)"/>
    <x v="190"/>
    <s v="CO"/>
    <s v="Healthcare Provider"/>
    <x v="183"/>
    <x v="53"/>
    <s v="Hacking/IT Incident"/>
    <s v="Network Server"/>
    <s v="Yes"/>
    <m/>
    <s v="open"/>
  </r>
  <r>
    <s v="Mental Health Center of Boulder County Inc. dba Mental Health Partners"/>
    <x v="191"/>
    <s v="CO"/>
    <s v="Healthcare Provider"/>
    <x v="184"/>
    <x v="54"/>
    <s v="Hacking/IT Incident"/>
    <s v="Email"/>
    <s v="No"/>
    <m/>
    <s v="open"/>
  </r>
  <r>
    <s v="Defense Health Headquarters"/>
    <x v="192"/>
    <s v="VA"/>
    <s v="Health Plan"/>
    <x v="185"/>
    <x v="54"/>
    <s v="Hacking/IT Incident"/>
    <s v="Network Server"/>
    <s v="No"/>
    <m/>
    <s v="open"/>
  </r>
  <r>
    <s v="Baylor College of Medicine"/>
    <x v="193"/>
    <s v="TX"/>
    <s v="Healthcare Provider"/>
    <x v="112"/>
    <x v="54"/>
    <s v="Hacking/IT Incident"/>
    <s v="Network Server"/>
    <s v="Yes"/>
    <m/>
    <s v="open"/>
  </r>
  <r>
    <s v="University of Kentucky HealthCare"/>
    <x v="194"/>
    <s v="KY"/>
    <s v="Healthcare Provider"/>
    <x v="186"/>
    <x v="55"/>
    <s v="Hacking/IT Incident"/>
    <s v="Network Server"/>
    <s v="Yes"/>
    <m/>
    <s v="open"/>
  </r>
  <r>
    <s v="Virginia Mason Medical Center"/>
    <x v="195"/>
    <s v="WA"/>
    <s v="Healthcare Provider"/>
    <x v="187"/>
    <x v="55"/>
    <s v="Hacking/IT Incident"/>
    <s v="Network Server"/>
    <s v="Yes"/>
    <m/>
    <s v="open"/>
  </r>
  <r>
    <s v="The Guthrie Clinic"/>
    <x v="196"/>
    <s v="PA"/>
    <s v="Healthcare Provider"/>
    <x v="188"/>
    <x v="55"/>
    <s v="Hacking/IT Incident"/>
    <s v="Network Server"/>
    <s v="Yes"/>
    <m/>
    <s v="open"/>
  </r>
  <r>
    <s v="Lycoming-Clinton Joinder Board Programs"/>
    <x v="197"/>
    <s v="PA"/>
    <s v="Business Associate"/>
    <x v="189"/>
    <x v="55"/>
    <s v="Hacking/IT Incident"/>
    <s v="Email"/>
    <s v="Yes"/>
    <m/>
    <s v="open"/>
  </r>
  <r>
    <s v="Roper st. Francis Healthcare"/>
    <x v="198"/>
    <s v="SC"/>
    <s v="Healthcare Provider"/>
    <x v="190"/>
    <x v="55"/>
    <s v="Hacking/IT Incident"/>
    <s v="Network Server"/>
    <s v="No"/>
    <m/>
    <s v="open"/>
  </r>
  <r>
    <s v="Starling Physicians, PC"/>
    <x v="199"/>
    <s v="CT"/>
    <s v="Healthcare Provider"/>
    <x v="191"/>
    <x v="56"/>
    <s v="Hacking/IT Incident"/>
    <s v="Email"/>
    <s v="No"/>
    <m/>
    <s v="open"/>
  </r>
  <r>
    <s v="Carnegie Tri-County Municipal Hospital"/>
    <x v="200"/>
    <s v="OK"/>
    <s v="Healthcare Provider"/>
    <x v="192"/>
    <x v="56"/>
    <s v="Improper Disposal"/>
    <s v="Paper/Films"/>
    <s v="No"/>
    <m/>
    <s v="open"/>
  </r>
  <r>
    <s v="Regions Hospital"/>
    <x v="201"/>
    <s v="MN"/>
    <s v="Healthcare Provider"/>
    <x v="193"/>
    <x v="56"/>
    <s v="Hacking/IT Incident"/>
    <s v="Network Server"/>
    <s v="Yes"/>
    <m/>
    <s v="open"/>
  </r>
  <r>
    <s v="Advocate Aurora Health"/>
    <x v="202"/>
    <s v="WI"/>
    <s v="Healthcare Provider"/>
    <x v="194"/>
    <x v="56"/>
    <s v="Unauthorized Access/Disclosure"/>
    <s v="Paper/Films"/>
    <s v="No"/>
    <m/>
    <s v="open"/>
  </r>
  <r>
    <s v="Erlanger Health System"/>
    <x v="203"/>
    <s v="TN"/>
    <s v="Healthcare Provider"/>
    <x v="195"/>
    <x v="56"/>
    <s v="Loss"/>
    <s v="Other Portable Electronic Device"/>
    <s v="Yes"/>
    <m/>
    <s v="open"/>
  </r>
  <r>
    <s v="Roper St. Francis Healthcare"/>
    <x v="204"/>
    <s v="SC"/>
    <s v="Healthcare Provider"/>
    <x v="196"/>
    <x v="57"/>
    <s v="Hacking/IT Incident"/>
    <s v="Email"/>
    <s v="No"/>
    <m/>
    <s v="open"/>
  </r>
  <r>
    <s v="H. Lee Moffitt Cancer Center &amp; Research Institute"/>
    <x v="205"/>
    <s v="FL"/>
    <s v="Healthcare Provider"/>
    <x v="197"/>
    <x v="58"/>
    <s v="Theft"/>
    <s v="Other Portable Electronic Device, Paper/Films"/>
    <s v="No"/>
    <m/>
    <s v="open"/>
  </r>
  <r>
    <s v="The  Baton Rouge Clinic, A Medical Corporation"/>
    <x v="206"/>
    <s v="LA"/>
    <s v="Healthcare Provider"/>
    <x v="198"/>
    <x v="58"/>
    <s v="Hacking/IT Incident"/>
    <s v="Desktop Computer, Email, Network Server"/>
    <s v="No"/>
    <m/>
    <s v="open"/>
  </r>
  <r>
    <s v="Atrium Health"/>
    <x v="207"/>
    <s v="NC"/>
    <s v="Healthcare Provider"/>
    <x v="199"/>
    <x v="59"/>
    <s v="Hacking/IT Incident"/>
    <s v="Network Server"/>
    <s v="Yes"/>
    <m/>
    <s v="open"/>
  </r>
  <r>
    <s v="Spectrum Health"/>
    <x v="208"/>
    <s v="MI"/>
    <s v="Healthcare Provider"/>
    <x v="200"/>
    <x v="59"/>
    <s v="Hacking/IT Incident"/>
    <s v="Network Server"/>
    <s v="Yes"/>
    <m/>
    <s v="open"/>
  </r>
  <r>
    <s v="BEACON ORTHOPAEDICS &amp; SPORTS MEDICINE"/>
    <x v="209"/>
    <s v="OH"/>
    <s v="Healthcare Provider"/>
    <x v="201"/>
    <x v="60"/>
    <s v="Theft"/>
    <s v="Other, Other Portable Electronic Device"/>
    <s v="No"/>
    <m/>
    <s v="open"/>
  </r>
  <r>
    <s v="Utah Pathology Services, Inc."/>
    <x v="210"/>
    <s v="UT"/>
    <s v="Healthcare Provider"/>
    <x v="202"/>
    <x v="60"/>
    <s v="Hacking/IT Incident"/>
    <s v="Email"/>
    <s v="No"/>
    <m/>
    <s v="open"/>
  </r>
  <r>
    <s v="Assured Imaging"/>
    <x v="211"/>
    <s v="AZ"/>
    <s v="Healthcare Provider"/>
    <x v="203"/>
    <x v="61"/>
    <s v="Hacking/IT Incident"/>
    <s v="Network Server"/>
    <s v="No"/>
    <m/>
    <s v="open"/>
  </r>
  <r>
    <s v="Glacier Surgical Associates"/>
    <x v="212"/>
    <s v="AK"/>
    <s v="Healthcare Provider"/>
    <x v="204"/>
    <x v="62"/>
    <s v="Hacking/IT Incident"/>
    <s v="Network Server"/>
    <s v="No"/>
    <m/>
    <s v="open"/>
  </r>
  <r>
    <s v="OrthoSC, LLC"/>
    <x v="213"/>
    <s v="SC"/>
    <s v="Healthcare Provider"/>
    <x v="205"/>
    <x v="62"/>
    <s v="Hacking/IT Incident"/>
    <s v="Email"/>
    <s v="No"/>
    <m/>
    <s v="open"/>
  </r>
  <r>
    <s v="Waystar Health"/>
    <x v="214"/>
    <s v="KY"/>
    <s v="Business Associate"/>
    <x v="206"/>
    <x v="62"/>
    <s v="Hacking/IT Incident"/>
    <s v="Network Server"/>
    <s v="Yes"/>
    <m/>
    <s v="open"/>
  </r>
  <r>
    <s v="City of Lafayette Fire Department"/>
    <x v="215"/>
    <s v="CO"/>
    <s v="Healthcare Provider"/>
    <x v="207"/>
    <x v="62"/>
    <s v="Hacking/IT Incident"/>
    <s v="Network Server"/>
    <s v="No"/>
    <m/>
    <s v="open"/>
  </r>
  <r>
    <s v="Consultant Anesthesiologists, Inc."/>
    <x v="216"/>
    <s v="OH"/>
    <s v="Healthcare Provider"/>
    <x v="208"/>
    <x v="62"/>
    <s v="Theft"/>
    <s v="Paper/Films"/>
    <s v="No"/>
    <m/>
    <s v="open"/>
  </r>
  <r>
    <s v="MultiCare Health System"/>
    <x v="217"/>
    <s v="WA"/>
    <s v="Healthcare Provider"/>
    <x v="209"/>
    <x v="63"/>
    <s v="Hacking/IT Incident"/>
    <s v="Network Server"/>
    <s v="Yes"/>
    <m/>
    <s v="open"/>
  </r>
  <r>
    <s v="Elwyn"/>
    <x v="218"/>
    <s v="PA"/>
    <s v="Healthcare Provider"/>
    <x v="84"/>
    <x v="64"/>
    <s v="Hacking/IT Incident"/>
    <s v="Email"/>
    <s v="No"/>
    <m/>
    <s v="open"/>
  </r>
  <r>
    <s v="HealthFirst Bluegrass"/>
    <x v="219"/>
    <s v="KY"/>
    <s v="Healthcare Provider"/>
    <x v="210"/>
    <x v="64"/>
    <s v="Hacking/IT Incident"/>
    <s v="Email"/>
    <s v="No"/>
    <m/>
    <s v="open"/>
  </r>
  <r>
    <s v="Washington Department of Social and Health Services"/>
    <x v="220"/>
    <s v="WA"/>
    <s v="Health Plan"/>
    <x v="211"/>
    <x v="65"/>
    <s v="Unauthorized Access/Disclosure"/>
    <s v="Email"/>
    <s v="No"/>
    <m/>
    <s v="open"/>
  </r>
  <r>
    <s v="Humana Inc"/>
    <x v="221"/>
    <s v="KY"/>
    <s v="Health Plan"/>
    <x v="84"/>
    <x v="66"/>
    <s v="Hacking/IT Incident"/>
    <s v="Other"/>
    <s v="No"/>
    <m/>
    <s v="open"/>
  </r>
  <r>
    <s v="Hamilton Health Center, Inc."/>
    <x v="222"/>
    <s v="PA"/>
    <s v="Healthcare Provider"/>
    <x v="212"/>
    <x v="67"/>
    <s v="Unauthorized Access/Disclosure"/>
    <s v="Email"/>
    <s v="No"/>
    <m/>
    <s v="open"/>
  </r>
  <r>
    <s v="Imperium Health LLC"/>
    <x v="223"/>
    <s v="KY"/>
    <s v="Business Associate"/>
    <x v="213"/>
    <x v="68"/>
    <s v="Hacking/IT Incident"/>
    <s v="Email"/>
    <s v="Yes"/>
    <m/>
    <s v="open"/>
  </r>
  <r>
    <s v="Cook Children's Medical Center"/>
    <x v="224"/>
    <s v="TX"/>
    <s v="Healthcare Provider"/>
    <x v="214"/>
    <x v="68"/>
    <s v="Loss"/>
    <s v="Other Portable Electronic Device"/>
    <s v="No"/>
    <m/>
    <s v="open"/>
  </r>
  <r>
    <s v="Crozer-Keystone Health System"/>
    <x v="225"/>
    <s v="PA"/>
    <s v="Healthcare Provider"/>
    <x v="215"/>
    <x v="69"/>
    <s v="Hacking/IT Incident"/>
    <s v="Network Server"/>
    <s v="No"/>
    <m/>
    <s v="open"/>
  </r>
  <r>
    <s v="Selected Benefits"/>
    <x v="226"/>
    <s v="PA"/>
    <s v="Business Associate"/>
    <x v="216"/>
    <x v="69"/>
    <s v="Hacking/IT Incident"/>
    <s v="Email"/>
    <s v="Yes"/>
    <m/>
    <s v="open"/>
  </r>
  <r>
    <s v="D&amp;S Residential Holdings, LLC"/>
    <x v="227"/>
    <s v="TX"/>
    <s v="Healthcare Provider"/>
    <x v="217"/>
    <x v="69"/>
    <s v="Hacking/IT Incident"/>
    <s v="Email"/>
    <s v="No"/>
    <m/>
    <s v="open"/>
  </r>
  <r>
    <s v="Advocate Aurora Health"/>
    <x v="228"/>
    <s v="WI"/>
    <s v="Healthcare Provider"/>
    <x v="218"/>
    <x v="69"/>
    <s v="Unauthorized Access/Disclosure"/>
    <s v="Paper/Films"/>
    <s v="Yes"/>
    <m/>
    <s v="open"/>
  </r>
  <r>
    <s v="University of Florida Health"/>
    <x v="229"/>
    <s v="FL"/>
    <s v="Healthcare Provider"/>
    <x v="219"/>
    <x v="69"/>
    <s v="Hacking/IT Incident"/>
    <s v="Network Server"/>
    <s v="Yes"/>
    <m/>
    <s v="open"/>
  </r>
  <r>
    <s v="UT Southwestern Medical Center"/>
    <x v="230"/>
    <s v="TX"/>
    <s v="Healthcare Provider"/>
    <x v="220"/>
    <x v="70"/>
    <s v="Unauthorized Access/Disclosure"/>
    <s v="Other"/>
    <s v="No"/>
    <m/>
    <s v="open"/>
  </r>
  <r>
    <s v="Idaho State University Dental Hygiene"/>
    <x v="231"/>
    <s v="ID"/>
    <s v="Healthcare Provider"/>
    <x v="221"/>
    <x v="70"/>
    <s v="Unauthorized Access/Disclosure"/>
    <s v="Email"/>
    <s v="No"/>
    <m/>
    <s v="open"/>
  </r>
  <r>
    <s v="The Iowa Clinic, P.C."/>
    <x v="232"/>
    <s v="IA"/>
    <s v="Healthcare Provider"/>
    <x v="222"/>
    <x v="71"/>
    <s v="Unauthorized Access/Disclosure"/>
    <s v="Paper/Films"/>
    <s v="No"/>
    <m/>
    <s v="open"/>
  </r>
  <r>
    <s v="Ashley County Medical Center"/>
    <x v="233"/>
    <s v="AR"/>
    <s v="Healthcare Provider"/>
    <x v="223"/>
    <x v="72"/>
    <s v="Unauthorized Access/Disclosure"/>
    <s v="Electronic Medical Record"/>
    <s v="No"/>
    <m/>
    <s v="open"/>
  </r>
  <r>
    <s v="The Connection, Inc."/>
    <x v="234"/>
    <s v="CT"/>
    <s v="Healthcare Provider"/>
    <x v="224"/>
    <x v="72"/>
    <s v="Hacking/IT Incident"/>
    <s v="Email"/>
    <s v="No"/>
    <m/>
    <s v="open"/>
  </r>
  <r>
    <s v="Dynasplint Systems, Inc."/>
    <x v="235"/>
    <s v="MD"/>
    <s v="Healthcare Provider"/>
    <x v="225"/>
    <x v="73"/>
    <s v="Hacking/IT Incident"/>
    <s v="Network Server"/>
    <s v="No"/>
    <m/>
    <s v="open"/>
  </r>
  <r>
    <s v="Summit Medical Associates"/>
    <x v="236"/>
    <s v="IN"/>
    <s v="Healthcare Provider"/>
    <x v="226"/>
    <x v="74"/>
    <s v="Hacking/IT Incident"/>
    <s v="Network Server"/>
    <s v="No"/>
    <m/>
    <s v="open"/>
  </r>
  <r>
    <s v="Northern Light Health"/>
    <x v="237"/>
    <s v="ME"/>
    <s v="Business Associate"/>
    <x v="227"/>
    <x v="75"/>
    <s v="Hacking/IT Incident"/>
    <s v="Network Server, Other"/>
    <s v="Yes"/>
    <m/>
    <s v="open"/>
  </r>
  <r>
    <s v="Hoag Clinic"/>
    <x v="238"/>
    <s v="CA"/>
    <s v="Healthcare Provider"/>
    <x v="228"/>
    <x v="75"/>
    <s v="Theft"/>
    <s v="Laptop"/>
    <s v="No"/>
    <m/>
    <s v="open"/>
  </r>
  <r>
    <s v="Comanche County Hospital Authority"/>
    <x v="239"/>
    <s v="OK"/>
    <s v="Health Plan"/>
    <x v="229"/>
    <x v="75"/>
    <s v="Hacking/IT Incident"/>
    <s v="Email"/>
    <s v="Yes"/>
    <m/>
    <s v="open"/>
  </r>
  <r>
    <s v="St. Peter's Health Partners Medical Associates, P.C."/>
    <x v="240"/>
    <s v="NY"/>
    <s v="Healthcare Provider"/>
    <x v="230"/>
    <x v="75"/>
    <s v="Loss"/>
    <s v="Other"/>
    <s v="Yes"/>
    <m/>
    <s v="open"/>
  </r>
  <r>
    <s v="Freeport Regional Health Care Foundation"/>
    <x v="241"/>
    <s v="IL"/>
    <s v="Healthcare Provider"/>
    <x v="231"/>
    <x v="76"/>
    <s v="Hacking/IT Incident"/>
    <s v="Email"/>
    <s v="No"/>
    <m/>
    <s v="open"/>
  </r>
  <r>
    <s v="St. Christopher's Hospital for Children"/>
    <x v="242"/>
    <s v="PA"/>
    <s v="Healthcare Provider"/>
    <x v="232"/>
    <x v="76"/>
    <s v="Unauthorized Access/Disclosure"/>
    <s v="Email"/>
    <s v="No"/>
    <m/>
    <s v="open"/>
  </r>
  <r>
    <s v="Muskingum Valley Health Centers"/>
    <x v="243"/>
    <s v="OH"/>
    <s v="Healthcare Provider"/>
    <x v="233"/>
    <x v="76"/>
    <s v="Hacking/IT Incident"/>
    <s v="Electronic Medical Record, Network Server"/>
    <s v="No"/>
    <m/>
    <s v="open"/>
  </r>
  <r>
    <s v="Elkins Rehabilitation &amp; Care Center"/>
    <x v="244"/>
    <s v="WV"/>
    <s v="Healthcare Provider"/>
    <x v="234"/>
    <x v="77"/>
    <s v="Hacking/IT Incident"/>
    <s v="Email"/>
    <s v="No"/>
    <m/>
    <s v="open"/>
  </r>
  <r>
    <s v="Berkshire Farm Center and Services for Youth"/>
    <x v="245"/>
    <s v="NY"/>
    <s v="Healthcare Provider"/>
    <x v="235"/>
    <x v="77"/>
    <s v="Hacking/IT Incident"/>
    <s v="Network Server"/>
    <s v="No"/>
    <m/>
    <s v="open"/>
  </r>
  <r>
    <s v="Rite Aid Corporation"/>
    <x v="246"/>
    <s v="PA"/>
    <s v="Healthcare Provider"/>
    <x v="236"/>
    <x v="78"/>
    <s v="Theft"/>
    <s v="Paper/Films"/>
    <s v="No"/>
    <m/>
    <s v="open"/>
  </r>
  <r>
    <s v="Beaumont Health"/>
    <x v="247"/>
    <s v="MI"/>
    <s v="Healthcare Provider"/>
    <x v="237"/>
    <x v="79"/>
    <s v="Hacking/IT Incident"/>
    <s v="Email, Network Server"/>
    <s v="No"/>
    <m/>
    <s v="open"/>
  </r>
  <r>
    <s v="Children's Hospital Colorado"/>
    <x v="248"/>
    <s v="CO"/>
    <s v="Healthcare Provider"/>
    <x v="238"/>
    <x v="80"/>
    <s v="Hacking/IT Incident"/>
    <s v="Email"/>
    <s v="No"/>
    <m/>
    <s v="open"/>
  </r>
  <r>
    <s v="Owens Ear Center"/>
    <x v="249"/>
    <s v="TX"/>
    <s v="Healthcare Provider"/>
    <x v="239"/>
    <x v="80"/>
    <s v="Unauthorized Access/Disclosure"/>
    <s v="Network Server"/>
    <s v="No"/>
    <m/>
    <s v="open"/>
  </r>
  <r>
    <s v="Behavioral Health Network, Inc."/>
    <x v="250"/>
    <s v="MA"/>
    <s v="Healthcare Provider"/>
    <x v="240"/>
    <x v="80"/>
    <s v="Hacking/IT Incident"/>
    <s v="Network Server"/>
    <s v="No"/>
    <m/>
    <s v="open"/>
  </r>
  <r>
    <s v="University of Maryland Faculty Physicians, Inc. / University of Maryland Medical Center"/>
    <x v="251"/>
    <s v="MD"/>
    <s v="Healthcare Provider"/>
    <x v="241"/>
    <x v="81"/>
    <s v="Hacking/IT Incident"/>
    <s v="Email"/>
    <s v="No"/>
    <m/>
    <s v="open"/>
  </r>
  <r>
    <s v="Walgreen Co."/>
    <x v="252"/>
    <s v="IL"/>
    <s v="Healthcare Provider"/>
    <x v="242"/>
    <x v="81"/>
    <s v="Theft"/>
    <s v="Other Portable Electronic Device, Paper/Films"/>
    <s v="No"/>
    <m/>
    <s v="open"/>
  </r>
  <r>
    <s v="Town of Babylon"/>
    <x v="253"/>
    <s v="NY"/>
    <s v="Healthcare Provider"/>
    <x v="243"/>
    <x v="81"/>
    <s v="Hacking/IT Incident"/>
    <s v="Email"/>
    <s v="No"/>
    <m/>
    <s v="open"/>
  </r>
  <r>
    <s v="Foundation Surgical Hospital of San Antonio"/>
    <x v="254"/>
    <s v="TX"/>
    <s v="Healthcare Provider"/>
    <x v="244"/>
    <x v="81"/>
    <s v="Unauthorized Access/Disclosure"/>
    <s v="Other"/>
    <s v="No"/>
    <m/>
    <s v="open"/>
  </r>
  <r>
    <s v="Supervalu Pharmacies, Inc."/>
    <x v="255"/>
    <s v="MN"/>
    <s v="Healthcare Provider"/>
    <x v="245"/>
    <x v="81"/>
    <s v="Theft"/>
    <s v="Other, Paper/Films"/>
    <s v="No"/>
    <m/>
    <s v="open"/>
  </r>
  <r>
    <s v="CVS Pharmacy"/>
    <x v="256"/>
    <s v="RI"/>
    <s v="Healthcare Provider"/>
    <x v="246"/>
    <x v="81"/>
    <s v="Loss"/>
    <s v="Paper/Films"/>
    <s v="No"/>
    <m/>
    <s v="open"/>
  </r>
  <r>
    <s v="Highpoint Foot &amp; Ankle Center"/>
    <x v="257"/>
    <s v="PA"/>
    <s v="Healthcare Provider"/>
    <x v="247"/>
    <x v="82"/>
    <s v="Hacking/IT Incident"/>
    <s v="Network Server"/>
    <s v="No"/>
    <m/>
    <s v="open"/>
  </r>
  <r>
    <s v="University of Utah"/>
    <x v="258"/>
    <s v="UT"/>
    <s v="Healthcare Provider"/>
    <x v="248"/>
    <x v="82"/>
    <s v="Hacking/IT Incident"/>
    <s v="Email"/>
    <s v="No"/>
    <m/>
    <s v="open"/>
  </r>
  <r>
    <s v="NCP Healthcare Management Company"/>
    <x v="259"/>
    <s v="MA"/>
    <s v="Business Associate"/>
    <x v="249"/>
    <x v="83"/>
    <s v="Hacking/IT Incident"/>
    <s v="Email"/>
    <s v="Yes"/>
    <m/>
    <s v="open"/>
  </r>
  <r>
    <s v="Brandywine Counseling &amp; Community Services, Inc"/>
    <x v="260"/>
    <s v="DE"/>
    <s v="Healthcare Provider"/>
    <x v="250"/>
    <x v="83"/>
    <s v="Unauthorized Access/Disclosure"/>
    <s v="Paper/Films"/>
    <s v="No"/>
    <m/>
    <s v="open"/>
  </r>
  <r>
    <s v="Maryland Health Enterprises DBA Lorien Health Services"/>
    <x v="261"/>
    <s v="MD"/>
    <s v="Healthcare Provider"/>
    <x v="251"/>
    <x v="83"/>
    <s v="Hacking/IT Incident"/>
    <s v="Network Server"/>
    <s v="No"/>
    <m/>
    <s v="open"/>
  </r>
  <r>
    <s v="Allergy and Asthma Clinic of Fort Worth"/>
    <x v="262"/>
    <s v="TX"/>
    <s v="Healthcare Provider"/>
    <x v="252"/>
    <x v="84"/>
    <s v="Hacking/IT Incident"/>
    <s v="Network Server"/>
    <s v="No"/>
    <m/>
    <s v="open"/>
  </r>
  <r>
    <s v="US HealthCenter, Inc."/>
    <x v="263"/>
    <s v="WI"/>
    <s v="Business Associate"/>
    <x v="253"/>
    <x v="84"/>
    <s v="Hacking/IT Incident"/>
    <s v="Email"/>
    <s v="Yes"/>
    <m/>
    <s v="open"/>
  </r>
  <r>
    <s v="WellCare Health Plans"/>
    <x v="264"/>
    <s v="FL"/>
    <s v="Health Plan"/>
    <x v="254"/>
    <x v="84"/>
    <s v="Unauthorized Access/Disclosure"/>
    <s v="Paper/Films"/>
    <s v="No"/>
    <m/>
    <s v="open"/>
  </r>
  <r>
    <s v="The Puerto Rican Organization to Motivate, Enltighten, and Serve Addicts, Inc. (PROMESA)"/>
    <x v="265"/>
    <s v="NY"/>
    <s v="Healthcare Provider"/>
    <x v="255"/>
    <x v="84"/>
    <s v="Hacking/IT Incident"/>
    <s v="Email"/>
    <s v="No"/>
    <m/>
    <s v="open"/>
  </r>
  <r>
    <s v="SRPMIC Employee Health Plan"/>
    <x v="266"/>
    <s v="AZ"/>
    <s v="Health Plan"/>
    <x v="256"/>
    <x v="85"/>
    <s v="Hacking/IT Incident"/>
    <s v="Email, Network Server"/>
    <s v="Yes"/>
    <m/>
    <s v="open"/>
  </r>
  <r>
    <s v="Wisconsin Department of Corrections"/>
    <x v="267"/>
    <s v="WI"/>
    <s v="Healthcare Provider"/>
    <x v="257"/>
    <x v="85"/>
    <s v="Unauthorized Access/Disclosure"/>
    <s v="Other"/>
    <s v="No"/>
    <m/>
    <s v="open"/>
  </r>
  <r>
    <s v="Coalinga Valley Health Clinics, Inc."/>
    <x v="268"/>
    <s v="CA"/>
    <s v="Healthcare Provider"/>
    <x v="258"/>
    <x v="86"/>
    <s v="Theft"/>
    <s v="Paper/Films"/>
    <s v="No"/>
    <m/>
    <s v="open"/>
  </r>
  <r>
    <s v="City Dental"/>
    <x v="269"/>
    <s v="CA"/>
    <s v="Healthcare Provider"/>
    <x v="259"/>
    <x v="86"/>
    <s v="Hacking/IT Incident"/>
    <s v="Network Server"/>
    <s v="No"/>
    <m/>
    <s v="open"/>
  </r>
  <r>
    <s v="Greenway Health, LLC"/>
    <x v="270"/>
    <s v="FL"/>
    <s v="Business Associate"/>
    <x v="260"/>
    <x v="87"/>
    <s v="Hacking/IT Incident"/>
    <s v="Other"/>
    <s v="Yes"/>
    <m/>
    <s v="open"/>
  </r>
  <r>
    <s v="Jim Dinh, DC"/>
    <x v="271"/>
    <s v="TX"/>
    <s v="Business Associate"/>
    <x v="18"/>
    <x v="87"/>
    <s v="Theft"/>
    <s v="Desktop Computer, Laptop, Other Portable Electronic Device"/>
    <s v="Yes"/>
    <m/>
    <s v="open"/>
  </r>
  <r>
    <s v="Tak-ming Ko, M.D., LLC"/>
    <x v="272"/>
    <s v="AK"/>
    <s v="Healthcare Provider"/>
    <x v="261"/>
    <x v="88"/>
    <s v="Hacking/IT Incident"/>
    <s v="Electronic Medical Record"/>
    <s v="Yes"/>
    <m/>
    <s v="open"/>
  </r>
  <r>
    <s v="Dr. Ann Hale, D.D.S. / also known as Hutton &amp; Hale, D.D.S."/>
    <x v="273"/>
    <s v="CA"/>
    <s v="Healthcare Provider"/>
    <x v="262"/>
    <x v="89"/>
    <s v="Hacking/IT Incident"/>
    <s v="Network Server"/>
    <s v="No"/>
    <m/>
    <s v="open"/>
  </r>
  <r>
    <s v="Accu Copy of Greenville, Incorporated"/>
    <x v="274"/>
    <s v="NC"/>
    <s v="Business Associate"/>
    <x v="263"/>
    <x v="90"/>
    <s v="Hacking/IT Incident"/>
    <s v="Desktop Computer, Network Server"/>
    <s v="Yes"/>
    <m/>
    <s v="open"/>
  </r>
  <r>
    <s v="Four Winds Behavioral Health"/>
    <x v="275"/>
    <s v="NM"/>
    <s v="Healthcare Provider"/>
    <x v="18"/>
    <x v="90"/>
    <s v="Hacking/IT Incident"/>
    <s v="Email"/>
    <s v="No"/>
    <m/>
    <s v="open"/>
  </r>
  <r>
    <s v="Central California Alliance for Health"/>
    <x v="276"/>
    <s v="CA"/>
    <s v="Health Plan"/>
    <x v="264"/>
    <x v="91"/>
    <s v="Hacking/IT Incident"/>
    <s v="Email"/>
    <s v="No"/>
    <m/>
    <s v="open"/>
  </r>
  <r>
    <s v="Independence Blue Cross"/>
    <x v="277"/>
    <s v="PA"/>
    <s v="Business Associate"/>
    <x v="265"/>
    <x v="91"/>
    <s v="Unauthorized Access/Disclosure"/>
    <s v="Other"/>
    <s v="Yes"/>
    <m/>
    <s v="open"/>
  </r>
  <r>
    <s v="Florida Orthopaedic Institute"/>
    <x v="278"/>
    <s v="FL"/>
    <s v="Healthcare Provider"/>
    <x v="266"/>
    <x v="92"/>
    <s v="Hacking/IT Incident"/>
    <s v="Network Server"/>
    <s v="No"/>
    <m/>
    <s v="open"/>
  </r>
  <r>
    <s v="Carter and Hoff Dentistry"/>
    <x v="279"/>
    <s v="NC"/>
    <s v="Healthcare Provider"/>
    <x v="267"/>
    <x v="92"/>
    <s v="Hacking/IT Incident"/>
    <s v="Network Server"/>
    <s v="No"/>
    <m/>
    <s v="open"/>
  </r>
  <r>
    <s v="WellCare Health Plans, Inc."/>
    <x v="280"/>
    <s v="FL"/>
    <s v="Health Plan"/>
    <x v="268"/>
    <x v="93"/>
    <s v="Unauthorized Access/Disclosure"/>
    <s v="Other"/>
    <s v="Yes"/>
    <m/>
    <s v="open"/>
  </r>
  <r>
    <s v="Maxwell Aesthetics"/>
    <x v="281"/>
    <s v="TN"/>
    <s v="Healthcare Provider"/>
    <x v="269"/>
    <x v="93"/>
    <s v="Hacking/IT Incident"/>
    <s v="Desktop Computer"/>
    <s v="No"/>
    <m/>
    <s v="open"/>
  </r>
  <r>
    <s v="Salinas Valley Memorial Healthcare System"/>
    <x v="282"/>
    <s v="CA"/>
    <s v="Healthcare Provider"/>
    <x v="270"/>
    <x v="94"/>
    <s v="Hacking/IT Incident"/>
    <s v="Email"/>
    <s v="No"/>
    <m/>
    <s v="open"/>
  </r>
  <r>
    <s v="Premier Kids Care, Inc."/>
    <x v="283"/>
    <s v="GA"/>
    <s v="Healthcare Provider"/>
    <x v="271"/>
    <x v="94"/>
    <s v="Hacking/IT Incident"/>
    <s v="Desktop Computer, Network Server"/>
    <s v="No"/>
    <m/>
    <s v="open"/>
  </r>
  <r>
    <s v="M&amp;T Bank"/>
    <x v="284"/>
    <s v="NY"/>
    <s v="Business Associate"/>
    <x v="272"/>
    <x v="94"/>
    <s v="Unauthorized Access/Disclosure"/>
    <s v="Email"/>
    <s v="Yes"/>
    <m/>
    <s v="open"/>
  </r>
  <r>
    <s v="Benefit Recovery Specialists, Inc."/>
    <x v="285"/>
    <s v="TX"/>
    <s v="Business Associate"/>
    <x v="273"/>
    <x v="95"/>
    <s v="Hacking/IT Incident"/>
    <s v="Network Server"/>
    <s v="Yes"/>
    <m/>
    <s v="open"/>
  </r>
  <r>
    <s v="Rose Dental"/>
    <x v="286"/>
    <s v="TX"/>
    <s v="Healthcare Provider"/>
    <x v="274"/>
    <x v="95"/>
    <s v="Hacking/IT Incident"/>
    <s v="Email"/>
    <s v="No"/>
    <m/>
    <s v="open"/>
  </r>
  <r>
    <s v="Rose Dental"/>
    <x v="287"/>
    <s v="TX"/>
    <s v="Healthcare Provider"/>
    <x v="275"/>
    <x v="95"/>
    <s v="Hacking/IT Incident"/>
    <s v="Email"/>
    <s v="No"/>
    <m/>
    <s v="open"/>
  </r>
  <r>
    <s v="The StayWell Company, LLC"/>
    <x v="288"/>
    <s v="PA"/>
    <s v="Business Associate"/>
    <x v="210"/>
    <x v="95"/>
    <s v="Hacking/IT Incident"/>
    <s v="Network Server"/>
    <s v="Yes"/>
    <m/>
    <s v="open"/>
  </r>
  <r>
    <s v="Sage Behavior Services, Inc"/>
    <x v="289"/>
    <s v="CA"/>
    <s v="Healthcare Provider"/>
    <x v="276"/>
    <x v="96"/>
    <s v="Hacking/IT Incident"/>
    <s v="Network Server"/>
    <s v="Yes"/>
    <m/>
    <s v="open"/>
  </r>
  <r>
    <s v="Morneau Shepell Limited"/>
    <x v="290"/>
    <s v="IL"/>
    <s v="Healthcare Provider"/>
    <x v="277"/>
    <x v="96"/>
    <s v="Hacking/IT Incident"/>
    <s v="Email"/>
    <s v="No"/>
    <m/>
    <s v="open"/>
  </r>
  <r>
    <s v="Eye Physicians of Pinellas PA.  DBA. The Eye Institute of West Florida"/>
    <x v="291"/>
    <s v="FL"/>
    <s v="Healthcare Provider"/>
    <x v="278"/>
    <x v="97"/>
    <s v="Unauthorized Access/Disclosure"/>
    <s v="Email"/>
    <s v="No"/>
    <m/>
    <s v="open"/>
  </r>
  <r>
    <s v="Grace &amp; Porta Benefits, inc."/>
    <x v="292"/>
    <s v="MI"/>
    <s v="Health Plan"/>
    <x v="279"/>
    <x v="98"/>
    <s v="Hacking/IT Incident"/>
    <s v="Email"/>
    <s v="No"/>
    <m/>
    <s v="open"/>
  </r>
  <r>
    <s v="Iowa Total Care, Inc."/>
    <x v="293"/>
    <s v="IA"/>
    <s v="Health Plan"/>
    <x v="280"/>
    <x v="98"/>
    <s v="Unauthorized Access/Disclosure"/>
    <s v="Email"/>
    <s v="No"/>
    <m/>
    <s v="open"/>
  </r>
  <r>
    <s v="Friendship Community Care, Inc."/>
    <x v="294"/>
    <s v="AR"/>
    <s v="Healthcare Provider"/>
    <x v="281"/>
    <x v="99"/>
    <s v="Unauthorized Access/Disclosure"/>
    <s v="Email"/>
    <s v="No"/>
    <m/>
    <s v="open"/>
  </r>
  <r>
    <s v="CHI St. Luke's Health Memorial"/>
    <x v="295"/>
    <s v="TX"/>
    <s v="Healthcare Provider"/>
    <x v="282"/>
    <x v="100"/>
    <s v="Unauthorized Access/Disclosure"/>
    <s v="Network Server"/>
    <s v="No"/>
    <m/>
    <s v="open"/>
  </r>
  <r>
    <s v="Jeremy A. Ledger D.M.D., P.A."/>
    <x v="296"/>
    <s v="FL"/>
    <s v="Healthcare Provider"/>
    <x v="283"/>
    <x v="100"/>
    <s v="Unauthorized Access/Disclosure"/>
    <s v="Email"/>
    <s v="No"/>
    <m/>
    <s v="open"/>
  </r>
  <r>
    <s v="Human Affairs International of California"/>
    <x v="297"/>
    <s v="CA"/>
    <s v="Business Associate"/>
    <x v="284"/>
    <x v="100"/>
    <s v="Hacking/IT Incident"/>
    <s v="Email, Network Server"/>
    <s v="Yes"/>
    <m/>
    <s v="open"/>
  </r>
  <r>
    <s v="CodeMetro, Inc."/>
    <x v="298"/>
    <s v="CA"/>
    <s v="Business Associate"/>
    <x v="285"/>
    <x v="100"/>
    <s v="Hacking/IT Incident"/>
    <s v="Network Server"/>
    <s v="Yes"/>
    <m/>
    <s v="open"/>
  </r>
  <r>
    <s v="American Medical Technologies"/>
    <x v="299"/>
    <s v="CA"/>
    <s v="Healthcare Provider"/>
    <x v="286"/>
    <x v="101"/>
    <s v="Hacking/IT Incident"/>
    <s v="Electronic Medical Record, Email, Network Server"/>
    <s v="No"/>
    <m/>
    <s v="open"/>
  </r>
  <r>
    <s v="North Shore Pain Management"/>
    <x v="300"/>
    <s v="MA"/>
    <s v="Healthcare Provider"/>
    <x v="287"/>
    <x v="101"/>
    <s v="Hacking/IT Incident"/>
    <s v="Network Server"/>
    <s v="No"/>
    <m/>
    <s v="open"/>
  </r>
  <r>
    <s v="The Kroger Co., for itself and its affiliates and subsidiaries"/>
    <x v="301"/>
    <s v="OH"/>
    <s v="Healthcare Provider"/>
    <x v="288"/>
    <x v="101"/>
    <s v="Hacking/IT Incident"/>
    <s v="Network Server"/>
    <s v="No"/>
    <m/>
    <s v="open"/>
  </r>
  <r>
    <s v="Oral and Maxillofacial Surgery Associates, P.A."/>
    <x v="302"/>
    <s v="SC"/>
    <s v="Healthcare Provider"/>
    <x v="289"/>
    <x v="102"/>
    <s v="Hacking/IT Incident"/>
    <s v="Desktop Computer, Network Server, Other Portable Electronic Device"/>
    <s v="No"/>
    <m/>
    <s v="open"/>
  </r>
  <r>
    <s v="Frank D. Lanterman Regional Center"/>
    <x v="303"/>
    <s v="CA"/>
    <s v="Healthcare Provider"/>
    <x v="290"/>
    <x v="103"/>
    <s v="Hacking/IT Incident"/>
    <s v="Network Server"/>
    <s v="Yes"/>
    <m/>
    <s v="open"/>
  </r>
  <r>
    <s v="Providence Health Plan"/>
    <x v="304"/>
    <s v="OR"/>
    <s v="Health Plan"/>
    <x v="291"/>
    <x v="103"/>
    <s v="Unauthorized Access/Disclosure"/>
    <s v="Other"/>
    <s v="Yes"/>
    <m/>
    <s v="open"/>
  </r>
  <r>
    <s v="Senior Whole Health of New York"/>
    <x v="305"/>
    <s v="NY"/>
    <s v="Health Plan"/>
    <x v="292"/>
    <x v="103"/>
    <s v="Hacking/IT Incident"/>
    <s v="Email, Network Server"/>
    <s v="No"/>
    <m/>
    <s v="open"/>
  </r>
  <r>
    <s v="Choice Health Management Services, LLC"/>
    <x v="306"/>
    <s v="NC"/>
    <s v="Business Associate"/>
    <x v="293"/>
    <x v="104"/>
    <s v="Hacking/IT Incident"/>
    <s v="Email"/>
    <s v="Yes"/>
    <m/>
    <s v="open"/>
  </r>
  <r>
    <s v="The Waldorf Center"/>
    <x v="307"/>
    <s v="OR"/>
    <s v="Healthcare Provider"/>
    <x v="294"/>
    <x v="104"/>
    <s v="Hacking/IT Incident"/>
    <s v="Email"/>
    <s v="No"/>
    <m/>
    <s v="open"/>
  </r>
  <r>
    <s v="Legacy Community Health Services"/>
    <x v="308"/>
    <s v="TX"/>
    <s v="Healthcare Provider"/>
    <x v="295"/>
    <x v="104"/>
    <s v="Hacking/IT Incident"/>
    <s v="Email"/>
    <s v="No"/>
    <m/>
    <s v="open"/>
  </r>
  <r>
    <s v="Magellan Complete Care of Virginia, LLC"/>
    <x v="309"/>
    <s v="MD"/>
    <s v="Health Plan"/>
    <x v="296"/>
    <x v="104"/>
    <s v="Hacking/IT Incident"/>
    <s v="Email, Network Server"/>
    <s v="No"/>
    <m/>
    <s v="open"/>
  </r>
  <r>
    <s v="Cano Health"/>
    <x v="310"/>
    <s v="FL"/>
    <s v="Healthcare Provider"/>
    <x v="297"/>
    <x v="105"/>
    <s v="Hacking/IT Incident"/>
    <s v="Email"/>
    <s v="No"/>
    <m/>
    <s v="open"/>
  </r>
  <r>
    <s v="UF Health Jacksonville"/>
    <x v="311"/>
    <s v="FL"/>
    <s v="Healthcare Provider"/>
    <x v="298"/>
    <x v="105"/>
    <s v="Hacking/IT Incident"/>
    <s v="Email"/>
    <s v="Yes"/>
    <m/>
    <s v="open"/>
  </r>
  <r>
    <s v="UF Health Shands"/>
    <x v="312"/>
    <s v="FL"/>
    <s v="Healthcare Provider"/>
    <x v="299"/>
    <x v="105"/>
    <s v="Hacking/IT Incident"/>
    <s v="Email"/>
    <s v="Yes"/>
    <m/>
    <s v="open"/>
  </r>
  <r>
    <s v="UF"/>
    <x v="313"/>
    <s v="FL"/>
    <s v="Healthcare Provider"/>
    <x v="300"/>
    <x v="105"/>
    <s v="Hacking/IT Incident"/>
    <s v="Email"/>
    <s v="Yes"/>
    <m/>
    <s v="open"/>
  </r>
  <r>
    <s v="Mehta, Anil MD, Inc."/>
    <x v="314"/>
    <s v="CA"/>
    <s v="Healthcare Provider"/>
    <x v="301"/>
    <x v="105"/>
    <s v="Theft"/>
    <s v="Desktop Computer, Paper/Films"/>
    <s v="No"/>
    <m/>
    <s v="open"/>
  </r>
  <r>
    <s v="Healthcare Fiscal Management Inc."/>
    <x v="315"/>
    <s v="NC"/>
    <s v="Business Associate"/>
    <x v="302"/>
    <x v="105"/>
    <s v="Hacking/IT Incident"/>
    <s v="Network Server"/>
    <s v="Yes"/>
    <m/>
    <s v="open"/>
  </r>
  <r>
    <s v="Integra Managed Care"/>
    <x v="316"/>
    <s v="NY"/>
    <s v="Health Plan"/>
    <x v="303"/>
    <x v="105"/>
    <s v="Unauthorized Access/Disclosure"/>
    <s v="Paper/Films"/>
    <s v="Yes"/>
    <m/>
    <s v="open"/>
  </r>
  <r>
    <s v="Sunrise Treatment Center,LLC"/>
    <x v="317"/>
    <s v="OH"/>
    <s v="Healthcare Provider"/>
    <x v="304"/>
    <x v="105"/>
    <s v="Hacking/IT Incident"/>
    <s v="Email"/>
    <s v="No"/>
    <m/>
    <s v="open"/>
  </r>
  <r>
    <s v="Magellan Rx Pharmacy"/>
    <x v="318"/>
    <s v="MD"/>
    <s v="Healthcare Provider"/>
    <x v="305"/>
    <x v="105"/>
    <s v="Hacking/IT Incident"/>
    <s v="Email, Network Server"/>
    <s v="No"/>
    <m/>
    <s v="open"/>
  </r>
  <r>
    <s v="Magellan Healthcare"/>
    <x v="319"/>
    <s v="MD"/>
    <s v="Business Associate"/>
    <x v="306"/>
    <x v="105"/>
    <s v="Hacking/IT Incident"/>
    <s v="Email, Network Server"/>
    <s v="Yes"/>
    <m/>
    <s v="open"/>
  </r>
  <r>
    <s v="Magellan Complete Care of Florida"/>
    <x v="320"/>
    <s v="FL"/>
    <s v="Health Plan"/>
    <x v="307"/>
    <x v="105"/>
    <s v="Hacking/IT Incident"/>
    <s v="Email, Network Server"/>
    <s v="No"/>
    <m/>
    <s v="open"/>
  </r>
  <r>
    <s v="Merit Health Insurance Company"/>
    <x v="321"/>
    <s v="IL"/>
    <s v="Health Plan"/>
    <x v="308"/>
    <x v="105"/>
    <s v="Hacking/IT Incident"/>
    <s v="Email, Network Server"/>
    <s v="No"/>
    <m/>
    <s v="open"/>
  </r>
  <r>
    <s v="National Imaging Associates"/>
    <x v="322"/>
    <s v="MD"/>
    <s v="Business Associate"/>
    <x v="309"/>
    <x v="105"/>
    <s v="Hacking/IT Incident"/>
    <s v="Email, Network Server"/>
    <s v="Yes"/>
    <m/>
    <s v="open"/>
  </r>
  <r>
    <s v="Magellan Rx Management"/>
    <x v="323"/>
    <s v="AZ"/>
    <s v="Business Associate"/>
    <x v="310"/>
    <x v="105"/>
    <s v="Hacking/IT Incident"/>
    <s v="Email, Network Server"/>
    <s v="Yes"/>
    <m/>
    <s v="open"/>
  </r>
  <r>
    <s v="Magellan Health Inc."/>
    <x v="324"/>
    <s v="AZ"/>
    <s v="Health Plan"/>
    <x v="311"/>
    <x v="105"/>
    <s v="Hacking/IT Incident"/>
    <s v="Email, Network Server"/>
    <s v="No"/>
    <m/>
    <s v="open"/>
  </r>
  <r>
    <s v="Axis Neuromonitoring, Inc., d/b/a Apex IONM Solutions"/>
    <x v="325"/>
    <s v="TX"/>
    <s v="Business Associate"/>
    <x v="312"/>
    <x v="106"/>
    <s v="Hacking/IT Incident"/>
    <s v="Email"/>
    <s v="Yes"/>
    <m/>
    <s v="open"/>
  </r>
  <r>
    <s v="University of Missouri Health Care"/>
    <x v="326"/>
    <s v="MO"/>
    <s v="Healthcare Provider"/>
    <x v="313"/>
    <x v="106"/>
    <s v="Hacking/IT Incident"/>
    <s v="Email"/>
    <s v="No"/>
    <m/>
    <s v="open"/>
  </r>
  <r>
    <s v="Rangely District Hospital"/>
    <x v="327"/>
    <s v="CO"/>
    <s v="Healthcare Provider"/>
    <x v="314"/>
    <x v="107"/>
    <s v="Hacking/IT Incident"/>
    <s v="Electronic Medical Record, Network Server"/>
    <s v="No"/>
    <m/>
    <s v="open"/>
  </r>
  <r>
    <s v="University of Utah"/>
    <x v="328"/>
    <s v="UT"/>
    <s v="Healthcare Provider"/>
    <x v="315"/>
    <x v="107"/>
    <s v="Hacking/IT Incident"/>
    <s v="Email"/>
    <s v="No"/>
    <m/>
    <s v="open"/>
  </r>
  <r>
    <s v="Danube River Holdings LLC dba RiverPointe Post Acute"/>
    <x v="329"/>
    <s v="CA"/>
    <s v="Healthcare Provider"/>
    <x v="316"/>
    <x v="108"/>
    <s v="Loss"/>
    <s v="Other Portable Electronic Device"/>
    <s v="No"/>
    <m/>
    <s v="open"/>
  </r>
  <r>
    <s v="Yale New Haven Health Services"/>
    <x v="330"/>
    <s v="CT"/>
    <s v="Healthcare Provider"/>
    <x v="317"/>
    <x v="109"/>
    <s v="Unauthorized Access/Disclosure"/>
    <s v="Electronic Medical Record"/>
    <s v="No"/>
    <m/>
    <s v="open"/>
  </r>
  <r>
    <s v="Kentuckiana Regional Planning and Development Agency"/>
    <x v="331"/>
    <s v="KY"/>
    <s v="Healthcare Provider"/>
    <x v="318"/>
    <x v="109"/>
    <s v="Hacking/IT Incident"/>
    <s v="Desktop Computer, Email"/>
    <s v="No"/>
    <m/>
    <s v="open"/>
  </r>
  <r>
    <s v="Andrew Dang, DDS"/>
    <x v="332"/>
    <s v="CA"/>
    <s v="Healthcare Provider"/>
    <x v="319"/>
    <x v="110"/>
    <s v="Theft"/>
    <s v="Desktop Computer"/>
    <s v="No"/>
    <m/>
    <s v="open"/>
  </r>
  <r>
    <s v="JDA eHealth Systems, Inc."/>
    <x v="333"/>
    <s v="IL"/>
    <s v="Business Associate"/>
    <x v="320"/>
    <x v="111"/>
    <s v="Unauthorized Access/Disclosure"/>
    <s v="Other, Paper/Films"/>
    <s v="Yes"/>
    <m/>
    <s v="open"/>
  </r>
  <r>
    <s v="Allergy &amp; Asthma Medical Group of the Bay Area, Inc."/>
    <x v="334"/>
    <s v="CA"/>
    <s v="Healthcare Provider"/>
    <x v="321"/>
    <x v="111"/>
    <s v="Theft"/>
    <s v="Laptop"/>
    <s v="No"/>
    <m/>
    <s v="open"/>
  </r>
  <r>
    <s v="City of Philadelphia"/>
    <x v="335"/>
    <s v="PA"/>
    <s v="Health Plan"/>
    <x v="322"/>
    <x v="112"/>
    <s v="Hacking/IT Incident"/>
    <s v="Email"/>
    <s v="No"/>
    <m/>
    <s v="open"/>
  </r>
  <r>
    <s v="Rochester Regional Health"/>
    <x v="336"/>
    <s v="NY"/>
    <s v="Healthcare Provider"/>
    <x v="323"/>
    <x v="112"/>
    <s v="Hacking/IT Incident"/>
    <s v="Email"/>
    <s v="No"/>
    <m/>
    <s v="open"/>
  </r>
  <r>
    <s v="HEALTHY CONNECTIONS INC"/>
    <x v="337"/>
    <s v="AR"/>
    <s v="Healthcare Provider"/>
    <x v="324"/>
    <x v="112"/>
    <s v="Unauthorized Access/Disclosure"/>
    <s v="Email"/>
    <s v="No"/>
    <m/>
    <s v="open"/>
  </r>
  <r>
    <s v="Sanitas Dental Management"/>
    <x v="338"/>
    <s v="FL"/>
    <s v="Healthcare Provider"/>
    <x v="295"/>
    <x v="113"/>
    <s v="Loss"/>
    <s v="Network Server"/>
    <s v="No"/>
    <m/>
    <s v="open"/>
  </r>
  <r>
    <s v="Hanger Prosthetics &amp; Orthotics, Inc. d/b/a Hanger Clinic"/>
    <x v="339"/>
    <s v="TX"/>
    <s v="Healthcare Provider"/>
    <x v="325"/>
    <x v="113"/>
    <s v="Unauthorized Access/Disclosure"/>
    <s v="Paper/Films"/>
    <s v="No"/>
    <m/>
    <s v="open"/>
  </r>
  <r>
    <s v="Ridgeview Institute - Monroe"/>
    <x v="340"/>
    <s v="GA"/>
    <s v="Healthcare Provider"/>
    <x v="257"/>
    <x v="113"/>
    <s v="Unauthorized Access/Disclosure"/>
    <s v="Email, Paper/Films"/>
    <s v="No"/>
    <m/>
    <s v="open"/>
  </r>
  <r>
    <s v="Catholic Charities Diocese of San Diego"/>
    <x v="341"/>
    <s v="CA"/>
    <s v="Business Associate"/>
    <x v="326"/>
    <x v="113"/>
    <s v="Hacking/IT Incident"/>
    <s v="Network Server"/>
    <s v="Yes"/>
    <m/>
    <s v="open"/>
  </r>
  <r>
    <s v="Michiana Hematology Oncology, PC"/>
    <x v="342"/>
    <s v="IN"/>
    <s v="Healthcare Provider"/>
    <x v="18"/>
    <x v="113"/>
    <s v="Improper Disposal"/>
    <s v="Paper/Films"/>
    <s v="Yes"/>
    <m/>
    <s v="open"/>
  </r>
  <r>
    <s v="South Bend Medical Foundation, Inc."/>
    <x v="343"/>
    <s v="IN"/>
    <s v="Healthcare Provider"/>
    <x v="18"/>
    <x v="114"/>
    <s v="Improper Disposal"/>
    <s v="Paper/Films"/>
    <s v="Yes"/>
    <m/>
    <s v="open"/>
  </r>
  <r>
    <s v="Beacon Health systems, Inc."/>
    <x v="344"/>
    <s v="IN"/>
    <s v="Healthcare Provider"/>
    <x v="259"/>
    <x v="114"/>
    <s v="Improper Disposal"/>
    <s v="Paper/Films"/>
    <s v="Yes"/>
    <m/>
    <s v="open"/>
  </r>
  <r>
    <s v="Allied Physicians of Michiana, LLC"/>
    <x v="345"/>
    <s v="IN"/>
    <s v="Healthcare Provider"/>
    <x v="327"/>
    <x v="114"/>
    <s v="Improper Disposal"/>
    <s v="Paper/Films"/>
    <s v="Yes"/>
    <m/>
    <s v="open"/>
  </r>
  <r>
    <s v="Saint Joseph Regional Medical Center, Inc."/>
    <x v="346"/>
    <s v="IN"/>
    <s v="Healthcare Provider"/>
    <x v="328"/>
    <x v="114"/>
    <s v="Improper Disposal"/>
    <s v="Paper/Films"/>
    <s v="Yes"/>
    <m/>
    <s v="open"/>
  </r>
  <r>
    <s v="New Avenues, Inc."/>
    <x v="347"/>
    <s v="IN"/>
    <s v="Healthcare Provider"/>
    <x v="328"/>
    <x v="114"/>
    <s v="Improper Disposal"/>
    <s v="Paper/Films"/>
    <s v="Yes"/>
    <m/>
    <s v="open"/>
  </r>
  <r>
    <s v="Elkhart Emergency Physicians, Inc ."/>
    <x v="348"/>
    <s v="IN"/>
    <s v="Healthcare Provider"/>
    <x v="329"/>
    <x v="114"/>
    <s v="Improper Disposal"/>
    <s v="Paper/Films"/>
    <s v="Yes"/>
    <m/>
    <s v="open"/>
  </r>
  <r>
    <s v="Renee Applebaum Phd Pc"/>
    <x v="349"/>
    <s v="MI"/>
    <s v="Healthcare Provider"/>
    <x v="330"/>
    <x v="115"/>
    <s v="Hacking/IT Incident"/>
    <s v="Network Server"/>
    <s v="Yes"/>
    <m/>
    <s v="open"/>
  </r>
  <r>
    <s v="Mediclaim, LLC"/>
    <x v="350"/>
    <s v="MI"/>
    <s v="Business Associate"/>
    <x v="331"/>
    <x v="116"/>
    <s v="Hacking/IT Incident"/>
    <s v="Network Server"/>
    <s v="Yes"/>
    <m/>
    <s v="open"/>
  </r>
  <r>
    <s v="Kaiser Permanente"/>
    <x v="351"/>
    <s v="MD"/>
    <s v="Health Plan"/>
    <x v="332"/>
    <x v="116"/>
    <s v="Unauthorized Access/Disclosure"/>
    <s v="Electronic Medical Record"/>
    <s v="No"/>
    <m/>
    <s v="open"/>
  </r>
  <r>
    <s v="Everett &amp; Hurite Ophthalmic Association"/>
    <x v="352"/>
    <s v="PA"/>
    <s v="Healthcare Provider"/>
    <x v="333"/>
    <x v="116"/>
    <s v="Hacking/IT Incident"/>
    <s v="Email"/>
    <s v="No"/>
    <m/>
    <s v="open"/>
  </r>
  <r>
    <s v="Woodlawn Dental Center"/>
    <x v="353"/>
    <s v="OH"/>
    <s v="Healthcare Provider"/>
    <x v="334"/>
    <x v="117"/>
    <s v="Hacking/IT Incident"/>
    <s v="Network Server"/>
    <s v="No"/>
    <m/>
    <s v="open"/>
  </r>
  <r>
    <s v="Geisinger Wyoming Valley Medical Center"/>
    <x v="354"/>
    <s v="PA"/>
    <s v="Healthcare Provider"/>
    <x v="335"/>
    <x v="117"/>
    <s v="Unauthorized Access/Disclosure"/>
    <s v="Electronic Medical Record"/>
    <s v="No"/>
    <m/>
    <s v="open"/>
  </r>
  <r>
    <s v="PsyGenics, Inc."/>
    <x v="355"/>
    <s v="MI"/>
    <s v="Business Associate"/>
    <x v="336"/>
    <x v="117"/>
    <s v="Unauthorized Access/Disclosure"/>
    <s v="Email"/>
    <s v="Yes"/>
    <m/>
    <s v="open"/>
  </r>
  <r>
    <s v="Mat-Su Surgical Associates, APC"/>
    <x v="356"/>
    <s v="AK"/>
    <s v="Healthcare Provider"/>
    <x v="299"/>
    <x v="118"/>
    <s v="Hacking/IT Incident"/>
    <s v="Laptop, Network Server"/>
    <s v="No"/>
    <m/>
    <s v="open"/>
  </r>
  <r>
    <s v="Infor-Med Medical Information Systems Inc."/>
    <x v="357"/>
    <s v="CA"/>
    <s v="Business Associate"/>
    <x v="337"/>
    <x v="119"/>
    <s v="Unauthorized Access/Disclosure"/>
    <s v="Email"/>
    <s v="Yes"/>
    <m/>
    <s v="open"/>
  </r>
  <r>
    <s v="Alexander Chun, MD, PLLC"/>
    <x v="358"/>
    <s v="NY"/>
    <s v="Healthcare Provider"/>
    <x v="338"/>
    <x v="120"/>
    <s v="Improper Disposal"/>
    <s v="Paper/Films"/>
    <s v="No"/>
    <m/>
    <s v="open"/>
  </r>
  <r>
    <s v="District Medical Group"/>
    <x v="359"/>
    <s v="AZ"/>
    <s v="Healthcare Provider"/>
    <x v="339"/>
    <x v="121"/>
    <s v="Hacking/IT Incident"/>
    <s v="Email"/>
    <s v="No"/>
    <m/>
    <s v="open"/>
  </r>
  <r>
    <s v="Santa Rosa &amp; Rohnert Park Oral Surgery"/>
    <x v="360"/>
    <s v="CA"/>
    <s v="Healthcare Provider"/>
    <x v="340"/>
    <x v="121"/>
    <s v="Unauthorized Access/Disclosure"/>
    <s v="Email"/>
    <s v="No"/>
    <m/>
    <s v="open"/>
  </r>
  <r>
    <s v="Ashtabula County Medical Center"/>
    <x v="361"/>
    <s v="OH"/>
    <s v="Healthcare Provider"/>
    <x v="341"/>
    <x v="121"/>
    <s v="Hacking/IT Incident"/>
    <s v="Network Server"/>
    <s v="No"/>
    <m/>
    <s v="open"/>
  </r>
  <r>
    <s v="Moorestown Visiting Nurse Association"/>
    <x v="362"/>
    <s v="NJ"/>
    <s v="Healthcare Provider"/>
    <x v="342"/>
    <x v="122"/>
    <s v="Hacking/IT Incident"/>
    <s v="Network Server"/>
    <s v="No"/>
    <m/>
    <s v="open"/>
  </r>
  <r>
    <s v="Midmark RTLS Solutions, Inc."/>
    <x v="363"/>
    <s v="MI"/>
    <s v="Business Associate"/>
    <x v="343"/>
    <x v="123"/>
    <s v="Hacking/IT Incident"/>
    <s v="Other"/>
    <s v="Yes"/>
    <m/>
    <s v="open"/>
  </r>
  <r>
    <s v="The Nebraska Medical Center"/>
    <x v="364"/>
    <s v="NE"/>
    <s v="Healthcare Provider"/>
    <x v="344"/>
    <x v="123"/>
    <s v="Unauthorized Access/Disclosure"/>
    <s v="Electronic Medical Record"/>
    <s v="No"/>
    <m/>
    <s v="open"/>
  </r>
  <r>
    <s v="BJC Health System"/>
    <x v="365"/>
    <s v="MO"/>
    <s v="Business Associate"/>
    <x v="345"/>
    <x v="123"/>
    <s v="Hacking/IT Incident"/>
    <s v="Email"/>
    <s v="Yes"/>
    <m/>
    <s v="open"/>
  </r>
  <r>
    <s v="Management and Network Services, LLC"/>
    <x v="366"/>
    <s v="OH"/>
    <s v="Business Associate"/>
    <x v="346"/>
    <x v="124"/>
    <s v="Hacking/IT Incident"/>
    <s v="Email"/>
    <s v="Yes"/>
    <m/>
    <s v="open"/>
  </r>
  <r>
    <s v="Ann &amp; Robert H. Lurie Children's Hospital of Chicago"/>
    <x v="367"/>
    <s v="IL"/>
    <s v="Healthcare Provider"/>
    <x v="347"/>
    <x v="124"/>
    <s v="Unauthorized Access/Disclosure"/>
    <s v="Electronic Medical Record"/>
    <s v="No"/>
    <m/>
    <s v="open"/>
  </r>
  <r>
    <s v="Saint Francis Healthcare Partners"/>
    <x v="368"/>
    <s v="CT"/>
    <s v="Business Associate"/>
    <x v="348"/>
    <x v="124"/>
    <s v="Hacking/IT Incident"/>
    <s v="Email"/>
    <s v="Yes"/>
    <m/>
    <s v="open"/>
  </r>
  <r>
    <s v="Stamford Hospital, The"/>
    <x v="369"/>
    <s v="CT"/>
    <s v="Healthcare Provider"/>
    <x v="349"/>
    <x v="125"/>
    <s v="Unauthorized Access/Disclosure"/>
    <s v="Email"/>
    <s v="No"/>
    <m/>
    <s v="open"/>
  </r>
  <r>
    <s v="Poplar Bluff Regional Medical Center"/>
    <x v="370"/>
    <s v="MO"/>
    <s v="Healthcare Provider"/>
    <x v="350"/>
    <x v="126"/>
    <s v="Unauthorized Access/Disclosure"/>
    <s v="Paper/Films"/>
    <s v="Yes"/>
    <m/>
    <s v="open"/>
  </r>
  <r>
    <s v="Meridian Health Services Corp."/>
    <x v="371"/>
    <s v="IN"/>
    <s v="Healthcare Provider"/>
    <x v="351"/>
    <x v="126"/>
    <s v="Hacking/IT Incident"/>
    <s v="Email"/>
    <s v="No"/>
    <m/>
    <s v="open"/>
  </r>
  <r>
    <s v="City of Detroit Health Department"/>
    <x v="372"/>
    <s v="MI"/>
    <s v="Healthcare Provider"/>
    <x v="352"/>
    <x v="126"/>
    <s v="Unauthorized Access/Disclosure"/>
    <s v="Network Server"/>
    <s v="No"/>
    <m/>
    <s v="open"/>
  </r>
  <r>
    <s v="Customized Computer Software"/>
    <x v="373"/>
    <s v="TX"/>
    <s v="Business Associate"/>
    <x v="18"/>
    <x v="127"/>
    <s v="Hacking/IT Incident"/>
    <s v="Laptop"/>
    <s v="Yes"/>
    <m/>
    <s v="open"/>
  </r>
  <r>
    <s v="Daniel Bendetowicz MD PA"/>
    <x v="374"/>
    <s v="FL"/>
    <s v="Healthcare Provider"/>
    <x v="353"/>
    <x v="128"/>
    <s v="Hacking/IT Incident"/>
    <s v="Network Server"/>
    <s v="No"/>
    <m/>
    <s v="open"/>
  </r>
  <r>
    <s v="United Cerebral Palsy Heartland"/>
    <x v="375"/>
    <s v="MO"/>
    <s v="Healthcare Provider"/>
    <x v="354"/>
    <x v="128"/>
    <s v="Hacking/IT Incident"/>
    <s v="Email"/>
    <s v="No"/>
    <m/>
    <s v="open"/>
  </r>
  <r>
    <s v="Ascension Eastwood Clinics"/>
    <x v="376"/>
    <s v="MI"/>
    <s v="Healthcare Provider"/>
    <x v="355"/>
    <x v="129"/>
    <s v="Unauthorized Access/Disclosure"/>
    <s v="Email"/>
    <s v="No"/>
    <m/>
    <s v="open"/>
  </r>
  <r>
    <s v="Agility Center Orthopedics"/>
    <x v="377"/>
    <s v="AR"/>
    <s v="Healthcare Provider"/>
    <x v="356"/>
    <x v="130"/>
    <s v="Hacking/IT Incident"/>
    <s v="Email"/>
    <s v="No"/>
    <m/>
    <s v="open"/>
  </r>
  <r>
    <s v="Psychiatric Associates of North Carolina, Professional Association"/>
    <x v="378"/>
    <s v="NC"/>
    <s v="Healthcare Provider"/>
    <x v="357"/>
    <x v="131"/>
    <s v="Unauthorized Access/Disclosure"/>
    <s v="Email"/>
    <s v="No"/>
    <m/>
    <s v="open"/>
  </r>
  <r>
    <s v="Hebrew Home of Greater Washington"/>
    <x v="379"/>
    <s v="MD"/>
    <s v="Healthcare Provider"/>
    <x v="358"/>
    <x v="132"/>
    <s v="Hacking/IT Incident"/>
    <s v="Email"/>
    <s v="No"/>
    <m/>
    <s v="open"/>
  </r>
  <r>
    <s v="Beaumont Health"/>
    <x v="380"/>
    <s v="MI"/>
    <s v="Healthcare Provider"/>
    <x v="359"/>
    <x v="132"/>
    <s v="Hacking/IT Incident"/>
    <s v="Email"/>
    <s v="No"/>
    <m/>
    <s v="open"/>
  </r>
  <r>
    <s v="Houston Methodist Hospital"/>
    <x v="381"/>
    <s v="TX"/>
    <s v="Healthcare Provider"/>
    <x v="159"/>
    <x v="132"/>
    <s v="Theft"/>
    <s v="Other Portable Electronic Device"/>
    <s v="No"/>
    <m/>
    <s v="open"/>
  </r>
  <r>
    <s v="Good Samaritan Hospital, Inc."/>
    <x v="382"/>
    <s v="CA"/>
    <s v="Healthcare Provider"/>
    <x v="360"/>
    <x v="132"/>
    <s v="Hacking/IT Incident"/>
    <s v="Email"/>
    <s v="No"/>
    <m/>
    <s v="open"/>
  </r>
  <r>
    <s v="John A. Grimaldi DO INC"/>
    <x v="383"/>
    <s v="CA"/>
    <s v="Healthcare Provider"/>
    <x v="361"/>
    <x v="133"/>
    <s v="Unauthorized Access/Disclosure"/>
    <s v="Electronic Medical Record, Laptop, Other"/>
    <s v="No"/>
    <m/>
    <s v="open"/>
  </r>
  <r>
    <s v="Advocate Aurora Health"/>
    <x v="384"/>
    <s v="WI"/>
    <s v="Healthcare Provider"/>
    <x v="362"/>
    <x v="133"/>
    <s v="Hacking/IT Incident"/>
    <s v="Email, Network Server"/>
    <s v="No"/>
    <m/>
    <s v="open"/>
  </r>
  <r>
    <s v="Hartford HealthCare"/>
    <x v="385"/>
    <s v="CT"/>
    <s v="Healthcare Provider"/>
    <x v="363"/>
    <x v="134"/>
    <s v="Hacking/IT Incident"/>
    <s v="Email"/>
    <s v="No"/>
    <m/>
    <s v="open"/>
  </r>
  <r>
    <s v="Doctors Community Medical Center"/>
    <x v="386"/>
    <s v="MD"/>
    <s v="Healthcare Provider"/>
    <x v="364"/>
    <x v="134"/>
    <s v="Hacking/IT Incident"/>
    <s v="Email"/>
    <s v="No"/>
    <m/>
    <s v="open"/>
  </r>
  <r>
    <s v="Saint Francis Ministries"/>
    <x v="387"/>
    <s v="KS"/>
    <s v="Healthcare Provider"/>
    <x v="365"/>
    <x v="135"/>
    <s v="Hacking/IT Incident"/>
    <s v="Email"/>
    <s v="No"/>
    <m/>
    <s v="open"/>
  </r>
  <r>
    <s v="Arizona Endocrinology Center"/>
    <x v="388"/>
    <s v="AZ"/>
    <s v="Healthcare Provider"/>
    <x v="366"/>
    <x v="135"/>
    <s v="Unauthorized Access/Disclosure"/>
    <s v="Electronic Medical Record"/>
    <s v="No"/>
    <m/>
    <s v="open"/>
  </r>
  <r>
    <s v="Corpus Christi Rehabilitation Hospital"/>
    <x v="389"/>
    <s v="TX"/>
    <s v="Healthcare Provider"/>
    <x v="367"/>
    <x v="135"/>
    <s v="Hacking/IT Incident"/>
    <s v="Email"/>
    <s v="No"/>
    <m/>
    <s v="open"/>
  </r>
  <r>
    <s v="Beacon Health Options, Inc."/>
    <x v="390"/>
    <s v="MA"/>
    <s v="Business Associate"/>
    <x v="368"/>
    <x v="135"/>
    <s v="Loss"/>
    <s v="Other Portable Electronic Device"/>
    <s v="Yes"/>
    <m/>
    <s v="open"/>
  </r>
  <r>
    <s v="Rehabilitation Hospital of Southern New Mexico"/>
    <x v="391"/>
    <s v="NM"/>
    <s v="Healthcare Provider"/>
    <x v="369"/>
    <x v="135"/>
    <s v="Hacking/IT Incident"/>
    <s v="Email"/>
    <s v="No"/>
    <m/>
    <s v="open"/>
  </r>
  <r>
    <s v="UPMC Altoona Regional Health Services"/>
    <x v="392"/>
    <s v="PA"/>
    <s v="Healthcare Provider"/>
    <x v="370"/>
    <x v="135"/>
    <s v="Hacking/IT Incident"/>
    <s v="Email"/>
    <s v="No"/>
    <m/>
    <s v="open"/>
  </r>
  <r>
    <s v="Brandywine Counseling &amp; Community Services, Inc"/>
    <x v="393"/>
    <s v="DE"/>
    <s v="Healthcare Provider"/>
    <x v="371"/>
    <x v="135"/>
    <s v="Hacking/IT Incident"/>
    <s v="Network Server"/>
    <s v="No"/>
    <m/>
    <s v="open"/>
  </r>
  <r>
    <s v="Healthcare Resource Group, Inc."/>
    <x v="394"/>
    <s v="WA"/>
    <s v="Business Associate"/>
    <x v="372"/>
    <x v="136"/>
    <s v="Hacking/IT Incident"/>
    <s v="Email"/>
    <s v="Yes"/>
    <m/>
    <s v="open"/>
  </r>
  <r>
    <s v="New Jersey Urology, LLC"/>
    <x v="395"/>
    <s v="NJ"/>
    <s v="Healthcare Provider"/>
    <x v="205"/>
    <x v="137"/>
    <s v="Hacking/IT Incident"/>
    <s v="Email"/>
    <s v="No"/>
    <m/>
    <s v="open"/>
  </r>
  <r>
    <s v="Child, Family and Community Services, Inc."/>
    <x v="396"/>
    <s v="CA"/>
    <s v="Health Plan"/>
    <x v="373"/>
    <x v="138"/>
    <s v="Theft"/>
    <s v="Laptop, Other Portable Electronic Device"/>
    <s v="No"/>
    <m/>
    <s v="open"/>
  </r>
  <r>
    <s v="University of Utah"/>
    <x v="397"/>
    <s v="UT"/>
    <s v="Healthcare Provider"/>
    <x v="74"/>
    <x v="138"/>
    <s v="Hacking/IT Incident"/>
    <s v="Email"/>
    <s v="No"/>
    <m/>
    <s v="open"/>
  </r>
  <r>
    <s v="Confidio, LLC"/>
    <x v="398"/>
    <s v="MD"/>
    <s v="Business Associate"/>
    <x v="374"/>
    <x v="139"/>
    <s v="Hacking/IT Incident"/>
    <s v="Email"/>
    <s v="Yes"/>
    <m/>
    <s v="open"/>
  </r>
  <r>
    <s v="Washington University School of Medicine"/>
    <x v="399"/>
    <s v="MO"/>
    <s v="Healthcare Provider"/>
    <x v="375"/>
    <x v="139"/>
    <s v="Hacking/IT Incident"/>
    <s v="Email"/>
    <s v="No"/>
    <m/>
    <s v="open"/>
  </r>
  <r>
    <s v="Affordacare Urgent Care Clinics"/>
    <x v="400"/>
    <s v="TX"/>
    <s v="Healthcare Provider"/>
    <x v="376"/>
    <x v="139"/>
    <s v="Hacking/IT Incident"/>
    <s v="Network Server"/>
    <s v="No"/>
    <m/>
    <s v="open"/>
  </r>
  <r>
    <s v="University of Minnesota Physicians"/>
    <x v="401"/>
    <s v="MN"/>
    <s v="Healthcare Provider"/>
    <x v="145"/>
    <x v="140"/>
    <s v="Hacking/IT Incident"/>
    <s v="Email"/>
    <s v="No"/>
    <m/>
    <s v="open"/>
  </r>
  <r>
    <s v="Mid-Delaware Imaging"/>
    <x v="402"/>
    <s v="DE"/>
    <s v="Healthcare Provider"/>
    <x v="377"/>
    <x v="140"/>
    <s v="Unauthorized Access/Disclosure"/>
    <s v="Electronic Medical Record, Network Server"/>
    <s v="No"/>
    <m/>
    <s v="open"/>
  </r>
  <r>
    <s v="Brandywine Urology Consultants, PA"/>
    <x v="403"/>
    <s v="DE"/>
    <s v="Healthcare Provider"/>
    <x v="378"/>
    <x v="141"/>
    <s v="Hacking/IT Incident"/>
    <s v="Desktop Computer, Email, Laptop, Network Server"/>
    <s v="No"/>
    <m/>
    <s v="open"/>
  </r>
  <r>
    <s v="Crossroads Technologies, Inc."/>
    <x v="404"/>
    <s v="PA"/>
    <s v="Business Associate"/>
    <x v="379"/>
    <x v="141"/>
    <s v="Hacking/IT Incident"/>
    <s v="Network Server"/>
    <s v="Yes"/>
    <m/>
    <s v="open"/>
  </r>
  <r>
    <s v="Tryon Medical Partners, PLLC"/>
    <x v="405"/>
    <s v="NC"/>
    <s v="Healthcare Provider"/>
    <x v="380"/>
    <x v="141"/>
    <s v="Unauthorized Access/Disclosure"/>
    <s v="Email"/>
    <s v="No"/>
    <m/>
    <s v="open"/>
  </r>
  <r>
    <s v="Stockdale Radiology"/>
    <x v="406"/>
    <s v="CA"/>
    <s v="Healthcare Provider"/>
    <x v="381"/>
    <x v="141"/>
    <s v="Hacking/IT Incident"/>
    <s v="Desktop Computer"/>
    <s v="No"/>
    <m/>
    <s v="open"/>
  </r>
  <r>
    <s v="UHHS Samaritan Medical Center"/>
    <x v="407"/>
    <s v="OH"/>
    <s v="Healthcare Provider"/>
    <x v="382"/>
    <x v="142"/>
    <s v="Unauthorized Access/Disclosure"/>
    <s v="Electronic Medical Record"/>
    <s v="No"/>
    <m/>
    <s v="open"/>
  </r>
  <r>
    <s v="David S Daley, DMD"/>
    <x v="408"/>
    <s v="AZ"/>
    <s v="Healthcare Provider"/>
    <x v="328"/>
    <x v="142"/>
    <s v="Theft"/>
    <s v="Network Server"/>
    <s v="No"/>
    <m/>
    <s v="open"/>
  </r>
  <r>
    <s v="New Jersey Department of Human Services"/>
    <x v="409"/>
    <s v="NJ"/>
    <s v="Health Plan"/>
    <x v="383"/>
    <x v="143"/>
    <s v="Hacking/IT Incident"/>
    <s v="Network Server"/>
    <s v="No"/>
    <m/>
    <s v="open"/>
  </r>
  <r>
    <s v="VA Sierra Nevada Health Care System"/>
    <x v="410"/>
    <s v="NV"/>
    <s v="Healthcare Provider"/>
    <x v="384"/>
    <x v="143"/>
    <s v="Unauthorized Access/Disclosure"/>
    <s v="Paper/Films"/>
    <s v="No"/>
    <m/>
    <s v="open"/>
  </r>
  <r>
    <s v="FACKLER FAMILY CHIROPRACTIC, LLC"/>
    <x v="411"/>
    <s v="OH"/>
    <s v="Healthcare Provider"/>
    <x v="385"/>
    <x v="144"/>
    <s v="Theft"/>
    <s v="Paper/Films"/>
    <s v="No"/>
    <m/>
    <s v="open"/>
  </r>
  <r>
    <s v="Health Care Service Corporation"/>
    <x v="412"/>
    <s v="IL"/>
    <s v="Health Plan"/>
    <x v="386"/>
    <x v="144"/>
    <s v="Unauthorized Access/Disclosure"/>
    <s v="Email"/>
    <s v="No"/>
    <m/>
    <s v="open"/>
  </r>
  <r>
    <s v="Ambry Genetics Corporation"/>
    <x v="413"/>
    <s v="CA"/>
    <s v="Healthcare Provider"/>
    <x v="387"/>
    <x v="145"/>
    <s v="Hacking/IT Incident"/>
    <s v="Email"/>
    <s v="No"/>
    <m/>
    <s v="open"/>
  </r>
  <r>
    <s v="University of Utah"/>
    <x v="414"/>
    <s v="UT"/>
    <s v="Healthcare Provider"/>
    <x v="388"/>
    <x v="146"/>
    <s v="Hacking/IT Incident"/>
    <s v="Email"/>
    <s v="No"/>
    <m/>
    <s v="open"/>
  </r>
  <r>
    <s v="Golden Valley Health Centers"/>
    <x v="415"/>
    <s v="CA"/>
    <s v="Healthcare Provider"/>
    <x v="389"/>
    <x v="147"/>
    <s v="Hacking/IT Incident"/>
    <s v="Email"/>
    <s v="No"/>
    <m/>
    <s v="open"/>
  </r>
  <r>
    <s v="Otis R. Bowen Center for Human Services"/>
    <x v="416"/>
    <s v="IN"/>
    <s v="Healthcare Provider"/>
    <x v="390"/>
    <x v="147"/>
    <s v="Hacking/IT Incident"/>
    <s v="Email"/>
    <s v="No"/>
    <m/>
    <s v="open"/>
  </r>
  <r>
    <s v="Virginia Department of Behavioral Health and Developmental Services"/>
    <x v="417"/>
    <s v="VA"/>
    <s v="Healthcare Provider"/>
    <x v="391"/>
    <x v="147"/>
    <s v="Unauthorized Access/Disclosure"/>
    <s v="Email"/>
    <s v="No"/>
    <m/>
    <s v="open"/>
  </r>
  <r>
    <s v="Hawaii Pacific Health"/>
    <x v="418"/>
    <s v="HI"/>
    <s v="Business Associate"/>
    <x v="392"/>
    <x v="148"/>
    <s v="Unauthorized Access/Disclosure"/>
    <s v="Electronic Medical Record"/>
    <s v="Yes"/>
    <m/>
    <s v="open"/>
  </r>
  <r>
    <s v="Augusta Foot &amp; Ankle, P.C."/>
    <x v="419"/>
    <s v="GA"/>
    <s v="Healthcare Provider"/>
    <x v="393"/>
    <x v="148"/>
    <s v="Hacking/IT Incident"/>
    <s v="Network Server"/>
    <s v="No"/>
    <m/>
    <s v="open"/>
  </r>
  <r>
    <s v="Tandem Diabetes Care, Inc."/>
    <x v="420"/>
    <s v="CA"/>
    <s v="Healthcare Provider"/>
    <x v="394"/>
    <x v="148"/>
    <s v="Hacking/IT Incident"/>
    <s v="Email"/>
    <s v="No"/>
    <m/>
    <s v="open"/>
  </r>
  <r>
    <s v="Lakewood Health System"/>
    <x v="421"/>
    <s v="MN"/>
    <s v="Healthcare Provider"/>
    <x v="395"/>
    <x v="149"/>
    <s v="Hacking/IT Incident"/>
    <s v="Email"/>
    <s v="No"/>
    <m/>
    <s v="open"/>
  </r>
  <r>
    <s v="Hao Rong DDS Inc dba Genuine Care Dental"/>
    <x v="422"/>
    <s v="CA"/>
    <s v="Healthcare Provider"/>
    <x v="396"/>
    <x v="150"/>
    <s v="Theft"/>
    <s v="Network Server"/>
    <s v="No"/>
    <m/>
    <s v="open"/>
  </r>
  <r>
    <s v="Randleman Eye Center"/>
    <x v="423"/>
    <s v="NC"/>
    <s v="Healthcare Provider"/>
    <x v="397"/>
    <x v="151"/>
    <s v="Hacking/IT Incident"/>
    <s v="Network Server"/>
    <s v="No"/>
    <m/>
    <s v="open"/>
  </r>
  <r>
    <s v="TriHealth Cancer Institute"/>
    <x v="424"/>
    <s v="OH"/>
    <s v="Healthcare Provider"/>
    <x v="361"/>
    <x v="151"/>
    <s v="Unauthorized Access/Disclosure"/>
    <s v="Paper/Films"/>
    <s v="No"/>
    <m/>
    <s v="open"/>
  </r>
  <r>
    <s v="Foundation Medicine, Inc."/>
    <x v="425"/>
    <s v="MA"/>
    <s v="Healthcare Provider"/>
    <x v="398"/>
    <x v="151"/>
    <s v="Hacking/IT Incident"/>
    <s v="Email"/>
    <s v="No"/>
    <m/>
    <s v="open"/>
  </r>
  <r>
    <s v="North Texas Institute of Neurology and Headache"/>
    <x v="426"/>
    <s v="TX"/>
    <s v="Healthcare Provider"/>
    <x v="18"/>
    <x v="151"/>
    <s v="Theft"/>
    <s v="Laptop"/>
    <s v="Yes"/>
    <m/>
    <s v="open"/>
  </r>
  <r>
    <s v="Northeast Radiology"/>
    <x v="427"/>
    <s v="NY"/>
    <s v="Healthcare Provider"/>
    <x v="399"/>
    <x v="152"/>
    <s v="Hacking/IT Incident"/>
    <s v="Network Server"/>
    <s v="Yes"/>
    <m/>
    <s v="open"/>
  </r>
  <r>
    <s v="The Prudential Insurance Company of America"/>
    <x v="428"/>
    <s v="NJ"/>
    <s v="Health Plan"/>
    <x v="323"/>
    <x v="152"/>
    <s v="Hacking/IT Incident"/>
    <s v="Network Server"/>
    <s v="Yes"/>
    <m/>
    <s v="open"/>
  </r>
  <r>
    <s v="OneDigital Health and Benefits"/>
    <x v="429"/>
    <s v="GA"/>
    <s v="Business Associate"/>
    <x v="400"/>
    <x v="153"/>
    <s v="Theft"/>
    <s v="Laptop"/>
    <s v="Yes"/>
    <m/>
    <s v="open"/>
  </r>
  <r>
    <s v="Torrance Memorial Medical Center"/>
    <x v="430"/>
    <s v="CA"/>
    <s v="Healthcare Provider"/>
    <x v="401"/>
    <x v="153"/>
    <s v="Unauthorized Access/Disclosure"/>
    <s v="Network Server"/>
    <s v="No"/>
    <m/>
    <s v="open"/>
  </r>
  <r>
    <s v="Stephan C Dean"/>
    <x v="431"/>
    <s v="CA"/>
    <s v="Business Associate"/>
    <x v="402"/>
    <x v="154"/>
    <s v="Hacking/IT Incident"/>
    <s v="Desktop Computer, Electronic Medical Record, Email"/>
    <s v="Yes"/>
    <m/>
    <s v="open"/>
  </r>
  <r>
    <s v="Elk Ridge Dentistry"/>
    <x v="432"/>
    <s v="CO"/>
    <s v="Healthcare Provider"/>
    <x v="403"/>
    <x v="155"/>
    <s v="Theft"/>
    <s v="Other Portable Electronic Device"/>
    <s v="No"/>
    <m/>
    <s v="open"/>
  </r>
  <r>
    <s v="Alameda Alliance for Health"/>
    <x v="433"/>
    <s v="CA"/>
    <s v="Health Plan"/>
    <x v="18"/>
    <x v="156"/>
    <s v="Hacking/IT Incident"/>
    <s v="Network Server"/>
    <s v="No"/>
    <m/>
    <s v="open"/>
  </r>
  <r>
    <s v="Walgreen Co."/>
    <x v="434"/>
    <s v="IL"/>
    <s v="Healthcare Provider"/>
    <x v="404"/>
    <x v="156"/>
    <s v="Unauthorized Access/Disclosure"/>
    <s v="Network Server"/>
    <s v="No"/>
    <m/>
    <s v="open"/>
  </r>
  <r>
    <s v="Ozark Orthopaedics, PA"/>
    <x v="435"/>
    <s v="AR"/>
    <s v="Healthcare Provider"/>
    <x v="405"/>
    <x v="156"/>
    <s v="Hacking/IT Incident"/>
    <s v="Email"/>
    <s v="No"/>
    <m/>
    <s v="open"/>
  </r>
  <r>
    <s v="Vail Clinic, Inc. dba Vail Health Hospital"/>
    <x v="436"/>
    <s v="CO"/>
    <s v="Healthcare Provider"/>
    <x v="406"/>
    <x v="157"/>
    <s v="Unauthorized Access/Disclosure"/>
    <s v="Network Server, Other Portable Electronic Device"/>
    <s v="No"/>
    <m/>
    <s v="open"/>
  </r>
  <r>
    <s v="Fairfield Anesthesia Associates LLC"/>
    <x v="437"/>
    <s v="CT"/>
    <s v="Healthcare Provider"/>
    <x v="407"/>
    <x v="157"/>
    <s v="Unauthorized Access/Disclosure"/>
    <s v="Desktop Computer"/>
    <s v="No"/>
    <m/>
    <s v="open"/>
  </r>
  <r>
    <s v="Harris County Hospital District d/b/a Harris Health System"/>
    <x v="438"/>
    <s v="TX"/>
    <s v="Healthcare Provider"/>
    <x v="408"/>
    <x v="157"/>
    <s v="Loss"/>
    <s v="Paper/Films"/>
    <s v="No"/>
    <m/>
    <s v="open"/>
  </r>
  <r>
    <s v="Interactive Medical Systems, Corp."/>
    <x v="439"/>
    <s v="NC"/>
    <s v="Business Associate"/>
    <x v="409"/>
    <x v="157"/>
    <s v="Hacking/IT Incident"/>
    <s v="Email"/>
    <s v="Yes"/>
    <m/>
    <s v="open"/>
  </r>
  <r>
    <s v="Munson Healthcare"/>
    <x v="440"/>
    <s v="MI"/>
    <s v="Healthcare Provider"/>
    <x v="410"/>
    <x v="158"/>
    <s v="Hacking/IT Incident"/>
    <s v="Email"/>
    <s v="No"/>
    <m/>
    <s v="open"/>
  </r>
  <r>
    <s v="AFTRA Retirement Fund"/>
    <x v="441"/>
    <s v="NY"/>
    <s v="Business Associate"/>
    <x v="411"/>
    <x v="159"/>
    <s v="Hacking/IT Incident"/>
    <s v="Network Server"/>
    <s v="Yes"/>
    <m/>
    <s v="open"/>
  </r>
  <r>
    <s v="Engage Behavioral Health"/>
    <x v="442"/>
    <s v="FL"/>
    <s v="Healthcare Provider"/>
    <x v="412"/>
    <x v="160"/>
    <s v="Hacking/IT Incident"/>
    <s v="Email"/>
    <s v="No"/>
    <m/>
    <s v="open"/>
  </r>
  <r>
    <s v="Government Employees Health Association, Inc."/>
    <x v="443"/>
    <s v="MO"/>
    <s v="Health Plan"/>
    <x v="413"/>
    <x v="161"/>
    <s v="Unauthorized Access/Disclosure"/>
    <s v="Paper/Films"/>
    <s v="No"/>
    <m/>
    <s v="open"/>
  </r>
  <r>
    <s v="Rady Children's Hospital San Diego"/>
    <x v="444"/>
    <s v="CA"/>
    <s v="Healthcare Provider"/>
    <x v="414"/>
    <x v="162"/>
    <s v="Unauthorized Access/Disclosure"/>
    <s v="Network Server"/>
    <s v="No"/>
    <m/>
    <s v="open"/>
  </r>
  <r>
    <s v="Rainbow Hospice Care, Inc."/>
    <x v="445"/>
    <s v="WI"/>
    <s v="Healthcare Provider"/>
    <x v="415"/>
    <x v="162"/>
    <s v="Hacking/IT Incident"/>
    <s v="Email"/>
    <s v="No"/>
    <m/>
    <s v="open"/>
  </r>
  <r>
    <s v="Endeavor Energy Resources, L.P."/>
    <x v="446"/>
    <s v="TX"/>
    <s v="Health Plan"/>
    <x v="416"/>
    <x v="163"/>
    <s v="Hacking/IT Incident"/>
    <s v="Email"/>
    <s v="No"/>
    <m/>
    <s v="open"/>
  </r>
  <r>
    <s v="Lake County Health Department"/>
    <x v="447"/>
    <s v="IL"/>
    <s v="Healthcare Provider"/>
    <x v="417"/>
    <x v="164"/>
    <s v="Unauthorized Access/Disclosure"/>
    <s v="Email"/>
    <s v="No"/>
    <m/>
    <s v="open"/>
  </r>
  <r>
    <s v="East House Corporation"/>
    <x v="448"/>
    <s v="NY"/>
    <s v="Healthcare Provider"/>
    <x v="418"/>
    <x v="165"/>
    <s v="Hacking/IT Incident"/>
    <s v="Email"/>
    <s v="No"/>
    <m/>
    <s v="open"/>
  </r>
  <r>
    <s v="Armada Physical Therapy of Albuquerque, LLC"/>
    <x v="449"/>
    <s v="NM"/>
    <s v="Healthcare Provider"/>
    <x v="18"/>
    <x v="165"/>
    <s v="Theft"/>
    <s v="Desktop Computer"/>
    <s v="No"/>
    <m/>
    <s v="open"/>
  </r>
  <r>
    <s v="Monroe County Hospital &amp; Clinics"/>
    <x v="450"/>
    <s v="IA"/>
    <s v="Healthcare Provider"/>
    <x v="419"/>
    <x v="165"/>
    <s v="Hacking/IT Incident"/>
    <s v="Email"/>
    <s v="No"/>
    <m/>
    <s v="open"/>
  </r>
  <r>
    <s v="BST &amp; Co. CPAs, LLP"/>
    <x v="451"/>
    <s v="NY"/>
    <s v="Business Associate"/>
    <x v="420"/>
    <x v="166"/>
    <s v="Hacking/IT Incident"/>
    <s v="Network Server"/>
    <s v="Yes"/>
    <m/>
    <s v="open"/>
  </r>
  <r>
    <s v="Avalon Health Care Management, Inc."/>
    <x v="452"/>
    <s v="UT"/>
    <s v="Business Associate"/>
    <x v="83"/>
    <x v="167"/>
    <s v="Hacking/IT Incident"/>
    <s v="Email"/>
    <s v="Yes"/>
    <m/>
    <s v="open"/>
  </r>
  <r>
    <s v="United Regional Health Care System"/>
    <x v="453"/>
    <s v="TX"/>
    <s v="Healthcare Provider"/>
    <x v="421"/>
    <x v="167"/>
    <s v="Hacking/IT Incident"/>
    <s v="Email"/>
    <s v="No"/>
    <m/>
    <s v="open"/>
  </r>
  <r>
    <s v="Aveanna Healthcare"/>
    <x v="454"/>
    <s v="GA"/>
    <s v="Healthcare Provider"/>
    <x v="422"/>
    <x v="167"/>
    <s v="Hacking/IT Incident"/>
    <s v="Email"/>
    <s v="No"/>
    <m/>
    <s v="open"/>
  </r>
  <r>
    <s v="James F. Collette DDS &amp; David N. Hamilton DDS PLLC"/>
    <x v="455"/>
    <s v="WA"/>
    <s v="Healthcare Provider"/>
    <x v="423"/>
    <x v="167"/>
    <s v="Hacking/IT Incident"/>
    <s v="Email"/>
    <s v="No"/>
    <m/>
    <s v="open"/>
  </r>
  <r>
    <s v="Tennessee Orthopaedic Alliance"/>
    <x v="456"/>
    <s v="TN"/>
    <s v="Healthcare Provider"/>
    <x v="424"/>
    <x v="167"/>
    <s v="Hacking/IT Incident"/>
    <s v="Email"/>
    <s v="No"/>
    <m/>
    <s v="open"/>
  </r>
  <r>
    <s v="Peregrine Corporation d/b/a PSL Services"/>
    <x v="457"/>
    <s v="ME"/>
    <s v="Healthcare Provider"/>
    <x v="84"/>
    <x v="167"/>
    <s v="Hacking/IT Incident"/>
    <s v="Email"/>
    <s v="No"/>
    <m/>
    <s v="open"/>
  </r>
  <r>
    <s v="SAMA HealthCare Services"/>
    <x v="458"/>
    <s v="AR"/>
    <s v="Healthcare Provider"/>
    <x v="425"/>
    <x v="168"/>
    <s v="Improper Disposal"/>
    <s v="Paper/Films"/>
    <s v="Yes"/>
    <m/>
    <s v="open"/>
  </r>
  <r>
    <s v="Lakewood Resource and Referral Center dba Center for Health Education, Medicine and Dentistry"/>
    <x v="459"/>
    <s v="NJ"/>
    <s v="Healthcare Provider"/>
    <x v="426"/>
    <x v="168"/>
    <s v="Hacking/IT Incident"/>
    <s v="Network Server"/>
    <s v="No"/>
    <m/>
    <s v="open"/>
  </r>
  <r>
    <s v="VibrantCare Rehabilitation, Inc."/>
    <x v="460"/>
    <s v="CA"/>
    <s v="Healthcare Provider"/>
    <x v="427"/>
    <x v="169"/>
    <s v="Hacking/IT Incident"/>
    <s v="Email"/>
    <s v="No"/>
    <m/>
    <s v="open"/>
  </r>
  <r>
    <s v="Overlake Medical Center &amp; Clinics"/>
    <x v="461"/>
    <s v="WA"/>
    <s v="Healthcare Provider"/>
    <x v="428"/>
    <x v="170"/>
    <s v="Hacking/IT Incident"/>
    <s v="Email"/>
    <s v="No"/>
    <m/>
    <s v="open"/>
  </r>
  <r>
    <s v="Shields Health Solutions"/>
    <x v="462"/>
    <s v="MA"/>
    <s v="Business Associate"/>
    <x v="429"/>
    <x v="170"/>
    <s v="Hacking/IT Incident"/>
    <s v="Email"/>
    <s v="Yes"/>
    <m/>
    <s v="open"/>
  </r>
  <r>
    <s v="JDC Healthcare Management"/>
    <x v="463"/>
    <s v="TX"/>
    <s v="Healthcare Provider"/>
    <x v="430"/>
    <x v="170"/>
    <s v="Hacking/IT Incident"/>
    <s v="Email"/>
    <s v="No"/>
    <m/>
    <s v="open"/>
  </r>
  <r>
    <s v="Vision Care Specialists, P.C. a part of MyEyeDr. Optometry of Colorado, P.C."/>
    <x v="464"/>
    <s v="VA"/>
    <s v="Healthcare Provider"/>
    <x v="431"/>
    <x v="170"/>
    <s v="Hacking/IT Incident"/>
    <s v="Network Server"/>
    <s v="No"/>
    <m/>
    <s v="open"/>
  </r>
  <r>
    <s v="Kaiser Health Plan, Southern California"/>
    <x v="465"/>
    <s v="CA"/>
    <s v="Health Plan"/>
    <x v="18"/>
    <x v="171"/>
    <s v="Unauthorized Access/Disclosure"/>
    <s v="Paper/Films"/>
    <s v="No"/>
    <m/>
    <s v="open"/>
  </r>
  <r>
    <s v="Health Share of Oregon"/>
    <x v="466"/>
    <s v="OR"/>
    <s v="Health Plan"/>
    <x v="432"/>
    <x v="172"/>
    <s v="Theft"/>
    <s v="Laptop"/>
    <s v="Yes"/>
    <m/>
    <s v="open"/>
  </r>
  <r>
    <s v="UnitedHealth Group Health Plan Single Affiliated Covered Entity"/>
    <x v="467"/>
    <s v="MN"/>
    <s v="Health Plan"/>
    <x v="433"/>
    <x v="173"/>
    <s v="Hacking/IT Incident"/>
    <s v="Network Server"/>
    <s v="Yes"/>
    <m/>
    <s v="open"/>
  </r>
  <r>
    <s v="Arizona Pain and Spine Institute"/>
    <x v="468"/>
    <s v="AZ"/>
    <s v="Healthcare Provider"/>
    <x v="434"/>
    <x v="174"/>
    <s v="Theft"/>
    <s v="Laptop"/>
    <s v="No"/>
    <m/>
    <s v="open"/>
  </r>
  <r>
    <s v="Iredell-Statesville Schools Board of Eduction"/>
    <x v="469"/>
    <s v="NC"/>
    <s v="Health Plan"/>
    <x v="435"/>
    <x v="174"/>
    <s v="Hacking/IT Incident"/>
    <s v="Email"/>
    <s v="Yes"/>
    <m/>
    <s v="open"/>
  </r>
  <r>
    <s v="MHMR of Tarrant County"/>
    <x v="470"/>
    <s v="TX"/>
    <s v="Healthcare Provider"/>
    <x v="436"/>
    <x v="175"/>
    <s v="Hacking/IT Incident"/>
    <s v="Email"/>
    <s v="No"/>
    <m/>
    <s v="open"/>
  </r>
  <r>
    <s v="Hospital Sisters Health System"/>
    <x v="471"/>
    <s v="IL"/>
    <s v="Healthcare Provider"/>
    <x v="437"/>
    <x v="175"/>
    <s v="Hacking/IT Incident"/>
    <s v="Email"/>
    <s v="No"/>
    <m/>
    <s v="open"/>
  </r>
  <r>
    <s v="Robert S. Smith MD Inc DBA Boston Scientific Pathology"/>
    <x v="472"/>
    <s v="GA"/>
    <s v="Healthcare Provider"/>
    <x v="438"/>
    <x v="175"/>
    <s v="Unauthorized Access/Disclosure"/>
    <s v="Paper/Films"/>
    <s v="No"/>
    <m/>
    <s v="open"/>
  </r>
  <r>
    <s v="Personal Touch Home Care of W. VA, Inc."/>
    <x v="473"/>
    <s v="WV"/>
    <s v="Healthcare Provider"/>
    <x v="439"/>
    <x v="176"/>
    <s v="Hacking/IT Incident"/>
    <s v="Network Server, Other"/>
    <s v="Yes"/>
    <m/>
    <s v="open"/>
  </r>
  <r>
    <s v="Personal Touch Hospice of VA, Inc."/>
    <x v="474"/>
    <s v="VA"/>
    <s v="Healthcare Provider"/>
    <x v="440"/>
    <x v="176"/>
    <s v="Hacking/IT Incident"/>
    <s v="Network Server, Other"/>
    <s v="Yes"/>
    <m/>
    <s v="open"/>
  </r>
  <r>
    <s v="Personal Touch Home Care of Mass., Inc."/>
    <x v="475"/>
    <s v="NY"/>
    <s v="Healthcare Provider"/>
    <x v="441"/>
    <x v="176"/>
    <s v="Hacking/IT Incident"/>
    <s v="Network Server, Other"/>
    <s v="Yes"/>
    <m/>
    <s v="open"/>
  </r>
  <r>
    <s v="Personal Touch Home Services of San Antonio, Inc."/>
    <x v="476"/>
    <s v="TX"/>
    <s v="Healthcare Provider"/>
    <x v="442"/>
    <x v="176"/>
    <s v="Hacking/IT Incident"/>
    <s v="Network Server, Other"/>
    <s v="Yes"/>
    <m/>
    <s v="open"/>
  </r>
  <r>
    <s v="Personal Touch Home-Aides, Inc."/>
    <x v="477"/>
    <s v="NY"/>
    <s v="Healthcare Provider"/>
    <x v="158"/>
    <x v="176"/>
    <s v="Hacking/IT Incident"/>
    <s v="Network Server, Other"/>
    <s v="Yes"/>
    <m/>
    <s v="open"/>
  </r>
  <r>
    <s v="Personal Touch Home Services of Dallas, Inc."/>
    <x v="478"/>
    <s v="TX"/>
    <s v="Healthcare Provider"/>
    <x v="88"/>
    <x v="176"/>
    <s v="Hacking/IT Incident"/>
    <s v="Network Server, Other"/>
    <s v="Yes"/>
    <m/>
    <s v="open"/>
  </r>
  <r>
    <s v="Personal Touch Home Care of S.E. Mass., Inc."/>
    <x v="479"/>
    <s v="NY"/>
    <s v="Healthcare Provider"/>
    <x v="443"/>
    <x v="176"/>
    <s v="Hacking/IT Incident"/>
    <s v="Network Server, Other"/>
    <s v="Yes"/>
    <m/>
    <s v="open"/>
  </r>
  <r>
    <s v="Personal Touch Home Aides Inc."/>
    <x v="480"/>
    <s v="NY"/>
    <s v="Healthcare Provider"/>
    <x v="444"/>
    <x v="176"/>
    <s v="Hacking/IT Incident"/>
    <s v="Network Server, Other"/>
    <s v="Yes"/>
    <m/>
    <s v="open"/>
  </r>
  <r>
    <s v="Personal Touch Home Care of PA, Inc."/>
    <x v="481"/>
    <s v="NY"/>
    <s v="Healthcare Provider"/>
    <x v="445"/>
    <x v="176"/>
    <s v="Hacking/IT Incident"/>
    <s v="Network Server"/>
    <s v="Yes"/>
    <m/>
    <s v="open"/>
  </r>
  <r>
    <s v="Personal Touch Home Care of Ohio, Inc."/>
    <x v="482"/>
    <s v="NY"/>
    <s v="Healthcare Provider"/>
    <x v="446"/>
    <x v="176"/>
    <s v="Hacking/IT Incident"/>
    <s v="Network Server, Other"/>
    <s v="Yes"/>
    <m/>
    <s v="open"/>
  </r>
  <r>
    <s v="Personal Touch Home Care of Greater Portsmouth, Inc."/>
    <x v="483"/>
    <s v="NY"/>
    <s v="Healthcare Provider"/>
    <x v="447"/>
    <x v="176"/>
    <s v="Hacking/IT Incident"/>
    <s v="Network Server, Other"/>
    <s v="Yes"/>
    <m/>
    <s v="open"/>
  </r>
  <r>
    <s v="Personal Touch Home Aides of Baltimore, Inc."/>
    <x v="484"/>
    <s v="NY"/>
    <s v="Healthcare Provider"/>
    <x v="448"/>
    <x v="176"/>
    <s v="Hacking/IT Incident"/>
    <s v="Network Server, Other"/>
    <s v="Yes"/>
    <m/>
    <s v="open"/>
  </r>
  <r>
    <s v="Personal Touch Home Care of Baltimore, Inc."/>
    <x v="485"/>
    <s v="NY"/>
    <s v="Healthcare Provider"/>
    <x v="449"/>
    <x v="176"/>
    <s v="Hacking/IT Incident"/>
    <s v="Network Server, Other"/>
    <s v="Yes"/>
    <m/>
    <s v="open"/>
  </r>
  <r>
    <s v="Central Kansas Orthopedic Group, LLC"/>
    <x v="486"/>
    <s v="KS"/>
    <s v="Healthcare Provider"/>
    <x v="450"/>
    <x v="176"/>
    <s v="Hacking/IT Incident"/>
    <s v="Network Server"/>
    <s v="No"/>
    <m/>
    <s v="open"/>
  </r>
  <r>
    <s v="Personal Touch Home Care of Indiana, Inc."/>
    <x v="487"/>
    <s v="IN"/>
    <s v="Healthcare Provider"/>
    <x v="451"/>
    <x v="176"/>
    <s v="Hacking/IT Incident"/>
    <s v="Network Server, Other"/>
    <s v="Yes"/>
    <m/>
    <s v="open"/>
  </r>
  <r>
    <s v="Personal Touch Home Aides of New York, Inc."/>
    <x v="488"/>
    <s v="NY"/>
    <s v="Healthcare Provider"/>
    <x v="452"/>
    <x v="176"/>
    <s v="Hacking/IT Incident"/>
    <s v="Network Server, Other"/>
    <s v="Yes"/>
    <m/>
    <s v="open"/>
  </r>
  <r>
    <s v="Cedarbrook Senior Care and Rehabilitation / County of Lehigh"/>
    <x v="489"/>
    <s v="PA"/>
    <s v="Healthcare Provider"/>
    <x v="453"/>
    <x v="177"/>
    <s v="Unauthorized Access/Disclosure"/>
    <s v="Email"/>
    <s v="No"/>
    <m/>
    <s v="open"/>
  </r>
  <r>
    <s v="Lafayette Regional Rehabilitation Hospital"/>
    <x v="490"/>
    <s v="IN"/>
    <s v="Healthcare Provider"/>
    <x v="113"/>
    <x v="177"/>
    <s v="Hacking/IT Incident"/>
    <s v="Desktop Computer, Email, Other"/>
    <s v="No"/>
    <m/>
    <s v="open"/>
  </r>
  <r>
    <s v="Village Senior Services Corporation d/b/a VillageCareMAX"/>
    <x v="491"/>
    <s v="NY"/>
    <s v="Health Plan"/>
    <x v="454"/>
    <x v="177"/>
    <s v="Hacking/IT Incident"/>
    <s v="Email, Other"/>
    <s v="No"/>
    <m/>
    <s v="open"/>
  </r>
  <r>
    <s v="Village Center for Care d/b/a VillageCare Rehabilitative and Nursing Center"/>
    <x v="492"/>
    <s v="NY"/>
    <s v="Healthcare Provider"/>
    <x v="455"/>
    <x v="177"/>
    <s v="Hacking/IT Incident"/>
    <s v="Email, Other"/>
    <s v="No"/>
    <m/>
    <s v="open"/>
  </r>
  <r>
    <s v="Manchester Ophthalmology, LLC"/>
    <x v="493"/>
    <s v="CT"/>
    <s v="Healthcare Provider"/>
    <x v="456"/>
    <x v="177"/>
    <s v="Hacking/IT Incident"/>
    <s v="Network Server"/>
    <s v="No"/>
    <m/>
    <s v="open"/>
  </r>
  <r>
    <s v="UnitedHealth Group Health Plan Single Affiliated Covered Entity"/>
    <x v="494"/>
    <s v="MN"/>
    <s v="Health Plan"/>
    <x v="457"/>
    <x v="178"/>
    <s v="Unauthorized Access/Disclosure"/>
    <s v="Paper/Films"/>
    <s v="Yes"/>
    <m/>
    <s v="open"/>
  </r>
  <r>
    <s v="The Center for Neurological and Neurodevelopmental Health"/>
    <x v="495"/>
    <s v="NJ"/>
    <s v="Healthcare Provider"/>
    <x v="458"/>
    <x v="179"/>
    <s v="Hacking/IT Incident"/>
    <s v="Email"/>
    <s v="No"/>
    <m/>
    <s v="open"/>
  </r>
  <r>
    <s v="Solara Medical Supplies, LLC"/>
    <x v="496"/>
    <s v="CA"/>
    <s v="Healthcare Provider"/>
    <x v="459"/>
    <x v="180"/>
    <s v="Unauthorized Access/Disclosure"/>
    <s v="Paper/Films"/>
    <s v="No"/>
    <m/>
    <s v="open"/>
  </r>
  <r>
    <s v="Fondren Orthopedic Group L.L.P."/>
    <x v="497"/>
    <s v="TX"/>
    <s v="Healthcare Provider"/>
    <x v="460"/>
    <x v="180"/>
    <s v="Hacking/IT Incident"/>
    <s v="Network Server"/>
    <s v="No"/>
    <m/>
    <s v="open"/>
  </r>
  <r>
    <s v="Phoenix Children‚Äôs Hospital"/>
    <x v="498"/>
    <s v="AZ"/>
    <s v="Healthcare Provider"/>
    <x v="461"/>
    <x v="181"/>
    <s v="Hacking/IT Incident"/>
    <s v="Email"/>
    <s v="No"/>
    <m/>
    <s v="open"/>
  </r>
  <r>
    <s v="Children's Hope Alliance"/>
    <x v="499"/>
    <s v="NC"/>
    <s v="Healthcare Provider"/>
    <x v="462"/>
    <x v="181"/>
    <s v="Hacking/IT Incident"/>
    <s v="Email"/>
    <s v="No"/>
    <m/>
    <s v="open"/>
  </r>
  <r>
    <s v="PIH Health"/>
    <x v="500"/>
    <s v="CA"/>
    <s v="Healthcare Provider"/>
    <x v="463"/>
    <x v="182"/>
    <s v="Hacking/IT Incident"/>
    <s v="Email"/>
    <s v="No"/>
    <m/>
    <s v="open"/>
  </r>
  <r>
    <s v="Spectrum Healthcare Partners"/>
    <x v="501"/>
    <s v="ME"/>
    <s v="Healthcare Provider"/>
    <x v="464"/>
    <x v="182"/>
    <s v="Hacking/IT Incident"/>
    <s v="Email"/>
    <s v="No"/>
    <m/>
    <s v="open"/>
  </r>
  <r>
    <s v="CAH Holdings, Inc."/>
    <x v="502"/>
    <s v="AL"/>
    <s v="Business Associate"/>
    <x v="261"/>
    <x v="183"/>
    <s v="Hacking/IT Incident"/>
    <s v="Email"/>
    <s v="Yes"/>
    <m/>
    <s v="open"/>
  </r>
  <r>
    <s v="RCM Enterprise Services, Inc."/>
    <x v="503"/>
    <s v="FL"/>
    <s v="Business Associate"/>
    <x v="465"/>
    <x v="183"/>
    <s v="Unauthorized Access/Disclosure"/>
    <s v="Paper/Films"/>
    <s v="Yes"/>
    <m/>
    <s v="open"/>
  </r>
  <r>
    <s v="Lawrenceville Internal Medicine Assoc, LLC"/>
    <x v="504"/>
    <s v="NJ"/>
    <s v="Healthcare Provider"/>
    <x v="466"/>
    <x v="184"/>
    <s v="Unauthorized Access/Disclosure"/>
    <s v="Email"/>
    <s v="No"/>
    <m/>
    <s v="open"/>
  </r>
  <r>
    <s v="SEES Group, LLC"/>
    <x v="505"/>
    <s v="TN"/>
    <s v="Healthcare Provider"/>
    <x v="467"/>
    <x v="185"/>
    <s v="Hacking/IT Incident"/>
    <s v="Email"/>
    <s v="No"/>
    <m/>
    <s v="open"/>
  </r>
  <r>
    <s v="Life Line Screening of America, Ltd."/>
    <x v="506"/>
    <s v="TX"/>
    <s v="Healthcare Provider"/>
    <x v="468"/>
    <x v="186"/>
    <s v="Hacking/IT Incident"/>
    <s v="Network Server"/>
    <s v="Yes"/>
    <m/>
    <s v="open"/>
  </r>
  <r>
    <s v="The Center for Facial Restoration, Inc."/>
    <x v="507"/>
    <s v="FL"/>
    <s v="Healthcare Provider"/>
    <x v="374"/>
    <x v="187"/>
    <s v="Hacking/IT Incident"/>
    <s v="Network Server"/>
    <s v="No"/>
    <m/>
    <s v="open"/>
  </r>
  <r>
    <s v="btyDENTAL"/>
    <x v="508"/>
    <s v="AK"/>
    <s v="Healthcare Provider"/>
    <x v="469"/>
    <x v="187"/>
    <s v="Hacking/IT Incident"/>
    <s v="Desktop Computer, Electronic Medical Record, Email, Network Server"/>
    <s v="No"/>
    <m/>
    <s v="open"/>
  </r>
  <r>
    <s v="Baylor Miraca Genetics Laboratories, LLC d/b/a Baylor Genetics"/>
    <x v="509"/>
    <s v="TX"/>
    <s v="Business Associate"/>
    <x v="470"/>
    <x v="188"/>
    <s v="Hacking/IT Incident"/>
    <s v="Email"/>
    <s v="Yes"/>
    <m/>
    <s v="open"/>
  </r>
  <r>
    <s v="PediHealth, PLLC, dba Children's Choice Pediatrics"/>
    <x v="510"/>
    <s v="TX"/>
    <s v="Healthcare Provider"/>
    <x v="471"/>
    <x v="189"/>
    <s v="Hacking/IT Incident"/>
    <s v="Network Server"/>
    <s v="No"/>
    <m/>
    <s v="open"/>
  </r>
  <r>
    <s v="Roosevelt General Hospital"/>
    <x v="511"/>
    <s v="NM"/>
    <s v="Healthcare Provider"/>
    <x v="472"/>
    <x v="190"/>
    <s v="Hacking/IT Incident"/>
    <s v="Network Server"/>
    <s v="No"/>
    <m/>
    <s v="open"/>
  </r>
  <r>
    <s v="Texas Family Psychology Associates, P.C."/>
    <x v="512"/>
    <s v="TX"/>
    <s v="Healthcare Provider"/>
    <x v="85"/>
    <x v="191"/>
    <s v="Unauthorized Access/Disclosure"/>
    <s v="Electronic Medical Record"/>
    <s v="No"/>
    <m/>
    <s v="open"/>
  </r>
  <r>
    <s v="San Francisco Department of Public Health - Zuckerberg SF General Hospital"/>
    <x v="513"/>
    <s v="CA"/>
    <s v="Healthcare Provider"/>
    <x v="473"/>
    <x v="192"/>
    <s v="Improper Disposal"/>
    <s v="Paper/Films"/>
    <s v="No"/>
    <m/>
    <s v="open"/>
  </r>
  <r>
    <s v="Texas Children's Hospital"/>
    <x v="514"/>
    <s v="TX"/>
    <s v="Healthcare Provider"/>
    <x v="474"/>
    <x v="192"/>
    <s v="Unauthorized Access/Disclosure"/>
    <s v="Paper/Films"/>
    <s v="No"/>
    <m/>
    <s v="open"/>
  </r>
  <r>
    <s v="North Ottawa Community Health System"/>
    <x v="515"/>
    <s v="MI"/>
    <s v="Healthcare Provider"/>
    <x v="475"/>
    <x v="192"/>
    <s v="Unauthorized Access/Disclosure"/>
    <s v="Electronic Medical Record"/>
    <s v="No"/>
    <m/>
    <s v="open"/>
  </r>
  <r>
    <s v="INTEGRIS Health, Inc."/>
    <x v="516"/>
    <s v="OK"/>
    <s v="Healthcare Provider"/>
    <x v="18"/>
    <x v="192"/>
    <s v="Loss"/>
    <s v="Other Portable Electronic Device"/>
    <s v="No"/>
    <m/>
    <s v="open"/>
  </r>
  <r>
    <s v="Vimly Benefit Solutions, Inc."/>
    <x v="517"/>
    <s v="WA"/>
    <s v="Business Associate"/>
    <x v="476"/>
    <x v="193"/>
    <s v="Hacking/IT Incident"/>
    <s v="Email"/>
    <s v="Yes"/>
    <m/>
    <s v="open"/>
  </r>
  <r>
    <s v="Sinai Health System"/>
    <x v="518"/>
    <s v="IL"/>
    <s v="Healthcare Provider"/>
    <x v="477"/>
    <x v="193"/>
    <s v="Hacking/IT Incident"/>
    <s v="Email"/>
    <s v="No"/>
    <m/>
    <s v="open"/>
  </r>
  <r>
    <s v="Prestige Health Choice"/>
    <x v="519"/>
    <s v="FL"/>
    <s v="Health Plan"/>
    <x v="478"/>
    <x v="193"/>
    <s v="Unauthorized Access/Disclosure"/>
    <s v="Other Portable Electronic Device"/>
    <s v="No"/>
    <m/>
    <s v="open"/>
  </r>
  <r>
    <s v="Therapeutic Oasis of the Palm Beaches LLC"/>
    <x v="520"/>
    <s v="FL"/>
    <s v="Healthcare Provider"/>
    <x v="479"/>
    <x v="193"/>
    <s v="Theft"/>
    <s v="Desktop Computer"/>
    <s v="No"/>
    <m/>
    <s v="open"/>
  </r>
  <r>
    <s v="Marion Eye Center, LTD."/>
    <x v="521"/>
    <s v="IL"/>
    <s v="Healthcare Provider"/>
    <x v="480"/>
    <x v="193"/>
    <s v="Loss"/>
    <s v="Paper/Films"/>
    <s v="No"/>
    <m/>
    <s v="open"/>
  </r>
  <r>
    <s v="Jewish Social Service Agency"/>
    <x v="522"/>
    <s v="MD"/>
    <s v="Healthcare Provider"/>
    <x v="481"/>
    <x v="194"/>
    <s v="Hacking/IT Incident"/>
    <s v="Email"/>
    <s v="No"/>
    <m/>
    <s v="open"/>
  </r>
  <r>
    <s v="Cheyenne Regional Medical Center"/>
    <x v="523"/>
    <s v="WY"/>
    <s v="Healthcare Provider"/>
    <x v="482"/>
    <x v="195"/>
    <s v="Hacking/IT Incident"/>
    <s v="Email"/>
    <s v="No"/>
    <m/>
    <s v="open"/>
  </r>
  <r>
    <s v="Anwan Wellness LLC"/>
    <x v="524"/>
    <s v="GA"/>
    <s v="Healthcare Provider"/>
    <x v="434"/>
    <x v="196"/>
    <s v="Unauthorized Access/Disclosure"/>
    <s v="Electronic Medical Record"/>
    <s v="No"/>
    <m/>
    <s v="open"/>
  </r>
  <r>
    <s v="Adventist Health Simi Valley"/>
    <x v="525"/>
    <s v="CA"/>
    <s v="Healthcare Provider"/>
    <x v="483"/>
    <x v="197"/>
    <s v="Hacking/IT Incident"/>
    <s v="Email"/>
    <s v="No"/>
    <m/>
    <s v="open"/>
  </r>
  <r>
    <s v="Children‚Äôs Hope Alliance"/>
    <x v="526"/>
    <s v="NC"/>
    <s v="Healthcare Provider"/>
    <x v="255"/>
    <x v="197"/>
    <s v="Theft"/>
    <s v="Laptop"/>
    <s v="No"/>
    <m/>
    <s v="open"/>
  </r>
  <r>
    <s v="Beech Brook"/>
    <x v="527"/>
    <s v="OH"/>
    <s v="Healthcare Provider"/>
    <x v="484"/>
    <x v="197"/>
    <s v="Hacking/IT Incident"/>
    <s v="Email"/>
    <s v="No"/>
    <m/>
    <s v="open"/>
  </r>
  <r>
    <s v="Speight Family Medical, LLC"/>
    <x v="528"/>
    <s v="TN"/>
    <s v="Healthcare Provider"/>
    <x v="25"/>
    <x v="197"/>
    <s v="Hacking/IT Incident"/>
    <s v="Network Server"/>
    <s v="No"/>
    <m/>
    <s v="open"/>
  </r>
  <r>
    <s v="Equinox, Inc."/>
    <x v="529"/>
    <s v="NY"/>
    <s v="Healthcare Provider"/>
    <x v="206"/>
    <x v="197"/>
    <s v="Hacking/IT Incident"/>
    <s v="Email"/>
    <s v="No"/>
    <m/>
    <s v="open"/>
  </r>
  <r>
    <s v="Conway Medical Center"/>
    <x v="530"/>
    <s v="SC"/>
    <s v="Healthcare Provider"/>
    <x v="358"/>
    <x v="198"/>
    <s v="Hacking/IT Incident"/>
    <s v="Electronic Medical Record, Email"/>
    <s v="No"/>
    <m/>
    <s v="open"/>
  </r>
  <r>
    <s v="Sunrise Community Health"/>
    <x v="531"/>
    <s v="CO"/>
    <s v="Healthcare Provider"/>
    <x v="485"/>
    <x v="198"/>
    <s v="Hacking/IT Incident"/>
    <s v="Email"/>
    <s v="No"/>
    <m/>
    <s v="open"/>
  </r>
  <r>
    <s v="Walgreen Co."/>
    <x v="532"/>
    <s v="IL"/>
    <s v="Healthcare Provider"/>
    <x v="486"/>
    <x v="199"/>
    <s v="Hacking/IT Incident"/>
    <s v="Electronic Medical Record, Other"/>
    <s v="No"/>
    <m/>
    <s v="open"/>
  </r>
  <r>
    <s v="RiverKids Pediatric Home Health"/>
    <x v="533"/>
    <s v="TX"/>
    <s v="Healthcare Provider"/>
    <x v="248"/>
    <x v="200"/>
    <s v="Hacking/IT Incident"/>
    <s v="Email"/>
    <s v="No"/>
    <m/>
    <s v="open"/>
  </r>
  <r>
    <s v="Katherine Shaw Bethea Hospital"/>
    <x v="534"/>
    <s v="IL"/>
    <s v="Healthcare Provider"/>
    <x v="487"/>
    <x v="201"/>
    <s v="Hacking/IT Incident"/>
    <s v="Email"/>
    <s v="No"/>
    <m/>
    <s v="open"/>
  </r>
  <r>
    <s v="Nebraska Medicine"/>
    <x v="535"/>
    <s v="NE"/>
    <s v="Healthcare Provider"/>
    <x v="488"/>
    <x v="202"/>
    <s v="Unauthorized Access/Disclosure"/>
    <s v="Electronic Medical Record"/>
    <s v="No"/>
    <m/>
    <s v="open"/>
  </r>
  <r>
    <s v="Ivy Rehab Network, Inc. and its affiliated companies"/>
    <x v="536"/>
    <s v="NY"/>
    <s v="Healthcare Provider"/>
    <x v="489"/>
    <x v="203"/>
    <s v="Hacking/IT Incident"/>
    <s v="Email"/>
    <s v="No"/>
    <m/>
    <s v="open"/>
  </r>
  <r>
    <s v="Illinois Gastroenterology Group, LLC"/>
    <x v="537"/>
    <s v="IL"/>
    <s v="Healthcare Provider"/>
    <x v="490"/>
    <x v="204"/>
    <s v="Hacking/IT Incident"/>
    <s v="Email"/>
    <s v="No"/>
    <m/>
    <s v="open"/>
  </r>
  <r>
    <s v="Penn-Mar Human Services"/>
    <x v="538"/>
    <s v="MD"/>
    <s v="Healthcare Provider"/>
    <x v="491"/>
    <x v="204"/>
    <s v="Hacking/IT Incident"/>
    <s v="Email"/>
    <s v="No"/>
    <m/>
    <s v="open"/>
  </r>
  <r>
    <s v="GeneDx, Inc."/>
    <x v="539"/>
    <s v="NJ"/>
    <s v="Healthcare Provider"/>
    <x v="492"/>
    <x v="205"/>
    <s v="Hacking/IT Incident"/>
    <s v="Network Server, Other"/>
    <s v="Yes"/>
    <m/>
    <s v="open"/>
  </r>
  <r>
    <s v="Southeastern Minnesota Oral &amp; Maxillofacial Surgery"/>
    <x v="540"/>
    <s v="MN"/>
    <s v="Healthcare Provider"/>
    <x v="66"/>
    <x v="205"/>
    <s v="Hacking/IT Incident"/>
    <s v="Network Server"/>
    <s v="No"/>
    <m/>
    <s v="open"/>
  </r>
  <r>
    <s v="OmniSeq, Inc."/>
    <x v="541"/>
    <s v="NY"/>
    <s v="Healthcare Provider"/>
    <x v="493"/>
    <x v="206"/>
    <s v="Hacking/IT Incident"/>
    <s v="Email"/>
    <s v="No"/>
    <m/>
    <s v="open"/>
  </r>
  <r>
    <s v="VA St. Louis Health Care System"/>
    <x v="542"/>
    <s v="MO"/>
    <s v="Healthcare Provider"/>
    <x v="338"/>
    <x v="206"/>
    <s v="Unauthorized Access/Disclosure"/>
    <s v="Paper/Films"/>
    <s v="No"/>
    <m/>
    <s v="open"/>
  </r>
  <r>
    <s v="Saint Francis Medical Center"/>
    <x v="543"/>
    <s v="MO"/>
    <s v="Healthcare Provider"/>
    <x v="494"/>
    <x v="207"/>
    <s v="Hacking/IT Incident"/>
    <s v="Electronic Medical Record, Network Server"/>
    <s v="No"/>
    <m/>
    <s v="open"/>
  </r>
  <r>
    <s v="Human Services, Inc."/>
    <x v="544"/>
    <s v="PA"/>
    <s v="Healthcare Provider"/>
    <x v="495"/>
    <x v="208"/>
    <s v="Hacking/IT Incident"/>
    <s v="Email"/>
    <s v="No"/>
    <m/>
    <s v="open"/>
  </r>
  <r>
    <s v="Medical Park Family Care, Inc."/>
    <x v="545"/>
    <s v="AK"/>
    <s v="Healthcare Provider"/>
    <x v="18"/>
    <x v="208"/>
    <s v="Unauthorized Access/Disclosure"/>
    <s v="Electronic Medical Record"/>
    <s v="Yes"/>
    <m/>
    <s v="open"/>
  </r>
  <r>
    <s v="Choice Cancer Care"/>
    <x v="546"/>
    <s v="TX"/>
    <s v="Healthcare Provider"/>
    <x v="496"/>
    <x v="209"/>
    <s v="Hacking/IT Incident"/>
    <s v="Email"/>
    <s v="No"/>
    <m/>
    <s v="open"/>
  </r>
  <r>
    <s v="Solara Medical Supplies, LLC"/>
    <x v="547"/>
    <s v="CA"/>
    <s v="Healthcare Provider"/>
    <x v="497"/>
    <x v="210"/>
    <s v="Hacking/IT Incident"/>
    <s v="Email"/>
    <s v="No"/>
    <m/>
    <s v="open"/>
  </r>
  <r>
    <s v="Select Health Network"/>
    <x v="548"/>
    <s v="IN"/>
    <s v="Business Associate"/>
    <x v="498"/>
    <x v="210"/>
    <s v="Hacking/IT Incident"/>
    <s v="Email"/>
    <s v="Yes"/>
    <m/>
    <s v="open"/>
  </r>
  <r>
    <s v="University of North Carolina at Chapel Hill School of Medicine"/>
    <x v="549"/>
    <s v="NC"/>
    <s v="Healthcare Provider"/>
    <x v="499"/>
    <x v="211"/>
    <s v="Hacking/IT Incident"/>
    <s v="Email"/>
    <s v="No"/>
    <m/>
    <s v="open"/>
  </r>
  <r>
    <s v="Starling Physicians, P.C."/>
    <x v="550"/>
    <s v="CT"/>
    <s v="Healthcare Provider"/>
    <x v="500"/>
    <x v="212"/>
    <s v="Hacking/IT Incident"/>
    <s v="Email"/>
    <s v="No"/>
    <m/>
    <s v="open"/>
  </r>
  <r>
    <s v="Arizona Dental Insurance Services, Inc. d.b.a. Delta Dental of Arizona"/>
    <x v="551"/>
    <s v="AZ"/>
    <s v="Health Plan"/>
    <x v="501"/>
    <x v="213"/>
    <s v="Hacking/IT Incident"/>
    <s v="Email"/>
    <s v="No"/>
    <m/>
    <s v="open"/>
  </r>
  <r>
    <s v="Main Street Clinical Associates"/>
    <x v="552"/>
    <s v="NC"/>
    <s v="Healthcare Provider"/>
    <x v="502"/>
    <x v="213"/>
    <s v="Unauthorized Access/Disclosure"/>
    <s v="Laptop, Other Portable Electronic Device, Paper/Films"/>
    <s v="No"/>
    <m/>
    <s v="open"/>
  </r>
  <r>
    <s v="Outreach Health Services"/>
    <x v="553"/>
    <s v="TX"/>
    <s v="Healthcare Provider"/>
    <x v="18"/>
    <x v="213"/>
    <s v="Hacking/IT Incident"/>
    <s v="Email"/>
    <s v="No"/>
    <m/>
    <s v="open"/>
  </r>
  <r>
    <s v="Aegis Medical Group"/>
    <x v="554"/>
    <s v="FL"/>
    <s v="Healthcare Provider"/>
    <x v="503"/>
    <x v="214"/>
    <s v="Unauthorized Access/Disclosure"/>
    <s v="Electronic Medical Record, Laptop, Network Server, Paper/Films"/>
    <s v="No"/>
    <m/>
    <s v="open"/>
  </r>
  <r>
    <s v="The Brooklyn Hospital Center"/>
    <x v="555"/>
    <s v="NY"/>
    <s v="Healthcare Provider"/>
    <x v="504"/>
    <x v="215"/>
    <s v="Hacking/IT Incident"/>
    <s v="Network Server"/>
    <s v="No"/>
    <m/>
    <s v="open"/>
  </r>
  <r>
    <s v="Washington University School of Medicine"/>
    <x v="556"/>
    <s v="MO"/>
    <s v="Healthcare Provider"/>
    <x v="505"/>
    <x v="215"/>
    <s v="Unauthorized Access/Disclosure"/>
    <s v="Email, Laptop"/>
    <s v="No"/>
    <m/>
    <s v="open"/>
  </r>
  <r>
    <s v="The Guidance Center"/>
    <x v="557"/>
    <s v="CA"/>
    <s v="Healthcare Provider"/>
    <x v="506"/>
    <x v="216"/>
    <s v="Hacking/IT Incident"/>
    <s v="Email"/>
    <s v="No"/>
    <m/>
    <s v="open"/>
  </r>
  <r>
    <s v="Betty Jean Kerr People's Health Centers"/>
    <x v="558"/>
    <s v="MO"/>
    <s v="Healthcare Provider"/>
    <x v="507"/>
    <x v="217"/>
    <s v="Hacking/IT Incident"/>
    <s v="Network Server"/>
    <s v="No"/>
    <m/>
    <s v="open"/>
  </r>
  <r>
    <s v="Corpus Christi Tots &amp; Teens Pediatrics"/>
    <x v="559"/>
    <s v="TX"/>
    <s v="Healthcare Provider"/>
    <x v="508"/>
    <x v="218"/>
    <s v="Hacking/IT Incident"/>
    <s v="Network Server"/>
    <s v="No"/>
    <m/>
    <s v="open"/>
  </r>
  <r>
    <s v="The Affiliated Sante Group"/>
    <x v="560"/>
    <s v="MD"/>
    <s v="Healthcare Provider"/>
    <x v="509"/>
    <x v="218"/>
    <s v="Theft"/>
    <s v="Laptop"/>
    <s v="No"/>
    <m/>
    <s v="open"/>
  </r>
  <r>
    <s v="Wheatland Dental Care"/>
    <x v="561"/>
    <s v="IL"/>
    <s v="Healthcare Provider"/>
    <x v="510"/>
    <x v="218"/>
    <s v="Hacking/IT Incident"/>
    <s v="Other"/>
    <s v="Yes"/>
    <m/>
    <s v="open"/>
  </r>
  <r>
    <s v="Kalispell Regional Healthcare"/>
    <x v="562"/>
    <s v="MT"/>
    <s v="Healthcare Provider"/>
    <x v="511"/>
    <x v="219"/>
    <s v="Hacking/IT Incident"/>
    <s v="Email"/>
    <s v="No"/>
    <m/>
    <s v="open"/>
  </r>
  <r>
    <s v="Self Regional Healthcare"/>
    <x v="563"/>
    <s v="SC"/>
    <s v="Healthcare Provider"/>
    <x v="512"/>
    <x v="220"/>
    <s v="Hacking/IT Incident"/>
    <s v="Email"/>
    <s v="No"/>
    <m/>
    <s v="open"/>
  </r>
  <r>
    <s v="Buckhead Smile Center, P.C."/>
    <x v="564"/>
    <s v="GA"/>
    <s v="Healthcare Provider"/>
    <x v="427"/>
    <x v="221"/>
    <s v="Unauthorized Access/Disclosure"/>
    <s v="Email"/>
    <s v="No"/>
    <m/>
    <s v="open"/>
  </r>
  <r>
    <s v="Walmart Inc."/>
    <x v="565"/>
    <s v="AR"/>
    <s v="Healthcare Provider"/>
    <x v="513"/>
    <x v="221"/>
    <s v="Loss"/>
    <s v="Other Portable Electronic Device"/>
    <s v="No"/>
    <m/>
    <s v="open"/>
  </r>
  <r>
    <s v="LaBorde Therapy Center LLC"/>
    <x v="566"/>
    <s v="LA"/>
    <s v="Healthcare Provider"/>
    <x v="267"/>
    <x v="222"/>
    <s v="Hacking/IT Incident"/>
    <s v="Email"/>
    <s v="No"/>
    <m/>
    <s v="open"/>
  </r>
  <r>
    <s v="Magnolia Pediatrics"/>
    <x v="567"/>
    <s v="LA"/>
    <s v="Healthcare Provider"/>
    <x v="514"/>
    <x v="223"/>
    <s v="Hacking/IT Incident"/>
    <s v="Desktop Computer, Electronic Medical Record, Email, Network Server"/>
    <s v="No"/>
    <m/>
    <s v="open"/>
  </r>
  <r>
    <s v="Humana Inc"/>
    <x v="568"/>
    <s v="KY"/>
    <s v="Health Plan"/>
    <x v="515"/>
    <x v="224"/>
    <s v="Unauthorized Access/Disclosure"/>
    <s v="Email"/>
    <s v="No"/>
    <m/>
    <s v="open"/>
  </r>
  <r>
    <s v="CHI Health Orthopedics Clinic -Lakeside"/>
    <x v="569"/>
    <s v="NE"/>
    <s v="Healthcare Provider"/>
    <x v="516"/>
    <x v="225"/>
    <s v="Hacking/IT Incident"/>
    <s v="Desktop Computer, Electronic Medical Record, Network Server"/>
    <s v="No"/>
    <m/>
    <s v="open"/>
  </r>
  <r>
    <s v="Choctaw Nation Health Service Authority"/>
    <x v="570"/>
    <s v="OK"/>
    <s v="Healthcare Provider"/>
    <x v="18"/>
    <x v="226"/>
    <s v="Hacking/IT Incident"/>
    <s v="Email"/>
    <s v="No"/>
    <m/>
    <s v="open"/>
  </r>
  <r>
    <s v="Cancer Treatment Centers of America (CTCA) at Southeastern Regional Medical Center"/>
    <x v="571"/>
    <s v="GA"/>
    <s v="Healthcare Provider"/>
    <x v="517"/>
    <x v="226"/>
    <s v="Hacking/IT Incident"/>
    <s v="Email"/>
    <s v="No"/>
    <m/>
    <s v="open"/>
  </r>
  <r>
    <s v="Women's Care Florida, LLC"/>
    <x v="572"/>
    <s v="FL"/>
    <s v="Healthcare Provider"/>
    <x v="518"/>
    <x v="227"/>
    <s v="Hacking/IT Incident"/>
    <s v="Network Server"/>
    <s v="No"/>
    <m/>
    <s v="open"/>
  </r>
  <r>
    <s v="Perfect Teeth Yale, P.C."/>
    <x v="573"/>
    <s v="CO"/>
    <s v="Healthcare Provider"/>
    <x v="207"/>
    <x v="228"/>
    <s v="Loss"/>
    <s v="Other Portable Electronic Device"/>
    <s v="No"/>
    <m/>
    <s v="open"/>
  </r>
  <r>
    <s v="Magellan Healthcare"/>
    <x v="574"/>
    <s v="MD"/>
    <s v="Business Associate"/>
    <x v="519"/>
    <x v="229"/>
    <s v="Hacking/IT Incident"/>
    <s v="Email"/>
    <s v="Yes"/>
    <m/>
    <s v="open"/>
  </r>
  <r>
    <s v="National Imaging Associates"/>
    <x v="575"/>
    <s v="MD"/>
    <s v="Business Associate"/>
    <x v="520"/>
    <x v="229"/>
    <s v="Hacking/IT Incident"/>
    <s v="Email"/>
    <s v="Yes"/>
    <m/>
    <s v="open"/>
  </r>
  <r>
    <s v="Sweetser"/>
    <x v="576"/>
    <s v="ME"/>
    <s v="Healthcare Provider"/>
    <x v="521"/>
    <x v="230"/>
    <s v="Hacking/IT Incident"/>
    <s v="Email"/>
    <s v="No"/>
    <m/>
    <s v="open"/>
  </r>
  <r>
    <s v="Kilgore Vision Center"/>
    <x v="577"/>
    <s v="AR"/>
    <s v="Healthcare Provider"/>
    <x v="522"/>
    <x v="230"/>
    <s v="Hacking/IT Incident"/>
    <s v="Network Server"/>
    <s v="No"/>
    <m/>
    <s v="open"/>
  </r>
  <r>
    <s v="Sarrell Dental"/>
    <x v="578"/>
    <s v="AL"/>
    <s v="Healthcare Provider"/>
    <x v="523"/>
    <x v="231"/>
    <s v="Hacking/IT Incident"/>
    <s v="Network Server"/>
    <s v="No"/>
    <m/>
    <s v="open"/>
  </r>
  <r>
    <s v="June E. Nylen Cancer Center"/>
    <x v="579"/>
    <s v="IA"/>
    <s v="Healthcare Provider"/>
    <x v="524"/>
    <x v="232"/>
    <s v="Hacking/IT Incident"/>
    <s v="Email"/>
    <s v="No"/>
    <m/>
    <s v="open"/>
  </r>
  <r>
    <s v="Cristo Rey Community Center - Family Health Center"/>
    <x v="580"/>
    <s v="MI"/>
    <s v="Healthcare Provider"/>
    <x v="245"/>
    <x v="233"/>
    <s v="Hacking/IT Incident"/>
    <s v="Network Server"/>
    <s v="No"/>
    <m/>
    <s v="open"/>
  </r>
  <r>
    <s v="Lindner Center of Hope"/>
    <x v="581"/>
    <s v="OH"/>
    <s v="Healthcare Provider"/>
    <x v="525"/>
    <x v="234"/>
    <s v="Hacking/IT Incident"/>
    <s v="Email"/>
    <s v="No"/>
    <m/>
    <s v="open"/>
  </r>
  <r>
    <s v="Berry Family Services"/>
    <x v="582"/>
    <s v="TX"/>
    <s v="Healthcare Provider"/>
    <x v="526"/>
    <x v="235"/>
    <s v="Hacking/IT Incident"/>
    <s v="Network Server"/>
    <s v="No"/>
    <m/>
    <s v="open"/>
  </r>
  <r>
    <s v="Premier Family Medical"/>
    <x v="583"/>
    <s v="UT"/>
    <s v="Healthcare Provider"/>
    <x v="527"/>
    <x v="236"/>
    <s v="Hacking/IT Incident"/>
    <s v="Network Server"/>
    <s v="No"/>
    <m/>
    <s v="open"/>
  </r>
  <r>
    <s v="Shore Specialty Consultants Pulmonology Group"/>
    <x v="584"/>
    <s v="NJ"/>
    <s v="Healthcare Provider"/>
    <x v="528"/>
    <x v="237"/>
    <s v="Hacking/IT Incident"/>
    <s v="Desktop Computer, Network Server"/>
    <s v="No"/>
    <m/>
    <s v="open"/>
  </r>
  <r>
    <s v="Alive Hospice"/>
    <x v="585"/>
    <s v="TN"/>
    <s v="Healthcare Provider"/>
    <x v="529"/>
    <x v="237"/>
    <s v="Unauthorized Access/Disclosure"/>
    <s v="Paper/Films"/>
    <s v="No"/>
    <m/>
    <s v="open"/>
  </r>
  <r>
    <s v="Fedcap Rehabilitation Services, Inc."/>
    <x v="586"/>
    <s v="NY"/>
    <s v="Healthcare Provider"/>
    <x v="530"/>
    <x v="238"/>
    <s v="Hacking/IT Incident"/>
    <s v="Email"/>
    <s v="No"/>
    <m/>
    <s v="open"/>
  </r>
  <r>
    <s v="Choctaw Nation Health Services Authority"/>
    <x v="587"/>
    <s v="OK"/>
    <s v="Healthcare Provider"/>
    <x v="531"/>
    <x v="239"/>
    <s v="Hacking/IT Incident"/>
    <s v="Email"/>
    <s v="No"/>
    <m/>
    <s v="open"/>
  </r>
  <r>
    <s v="Conway Regional Health System"/>
    <x v="588"/>
    <s v="AR"/>
    <s v="Healthcare Provider"/>
    <x v="59"/>
    <x v="239"/>
    <s v="Hacking/IT Incident"/>
    <s v="Email"/>
    <s v="No"/>
    <m/>
    <s v="open"/>
  </r>
  <r>
    <s v="Navicent Health, Inc."/>
    <x v="589"/>
    <s v="GA"/>
    <s v="Healthcare Provider"/>
    <x v="532"/>
    <x v="239"/>
    <s v="Hacking/IT Incident"/>
    <s v="Email"/>
    <s v="No"/>
    <m/>
    <s v="open"/>
  </r>
  <r>
    <s v="Virginia Gay Hospital"/>
    <x v="590"/>
    <s v="IA"/>
    <s v="Healthcare Provider"/>
    <x v="533"/>
    <x v="240"/>
    <s v="Hacking/IT Incident"/>
    <s v="Email"/>
    <s v="No"/>
    <m/>
    <s v="open"/>
  </r>
  <r>
    <s v="RHODE ISLAND EAR,NOSE AND THROAT PHYSICIANS INC."/>
    <x v="591"/>
    <s v="RI"/>
    <s v="Healthcare Provider"/>
    <x v="268"/>
    <x v="240"/>
    <s v="Hacking/IT Incident"/>
    <s v="Network Server"/>
    <s v="No"/>
    <m/>
    <s v="open"/>
  </r>
  <r>
    <s v="Bayview Dental"/>
    <x v="592"/>
    <s v="MN"/>
    <s v="Healthcare Provider"/>
    <x v="534"/>
    <x v="241"/>
    <s v="Hacking/IT Incident"/>
    <s v="Network Server"/>
    <s v="No"/>
    <m/>
    <s v="open"/>
  </r>
  <r>
    <s v="Harbor Health Services, Inc."/>
    <x v="593"/>
    <s v="MA"/>
    <s v="Healthcare Provider"/>
    <x v="535"/>
    <x v="242"/>
    <s v="Hacking/IT Incident"/>
    <s v="Email"/>
    <s v="No"/>
    <m/>
    <s v="open"/>
  </r>
  <r>
    <s v="Timothee T. Wilkin, D.O."/>
    <x v="594"/>
    <s v="AR"/>
    <s v="Healthcare Provider"/>
    <x v="536"/>
    <x v="242"/>
    <s v="Hacking/IT Incident"/>
    <s v="Electronic Medical Record, Network Server"/>
    <s v="No"/>
    <m/>
    <s v="open"/>
  </r>
  <r>
    <s v="Cancer Center of Kansas"/>
    <x v="595"/>
    <s v="KS"/>
    <s v="Healthcare Provider"/>
    <x v="537"/>
    <x v="242"/>
    <s v="Hacking/IT Incident"/>
    <s v="Network Server"/>
    <s v="No"/>
    <m/>
    <s v="open"/>
  </r>
  <r>
    <s v="Enlightened Solutions LLC"/>
    <x v="596"/>
    <s v="NJ"/>
    <s v="Healthcare Provider"/>
    <x v="538"/>
    <x v="242"/>
    <s v="Hacking/IT Incident"/>
    <s v="Email"/>
    <s v="No"/>
    <m/>
    <s v="open"/>
  </r>
  <r>
    <s v="One Care Medical, LLC"/>
    <x v="597"/>
    <s v="VA"/>
    <s v="Healthcare Provider"/>
    <x v="539"/>
    <x v="243"/>
    <s v="Hacking/IT Incident"/>
    <s v="Desktop Computer"/>
    <s v="No"/>
    <m/>
    <s v="open"/>
  </r>
  <r>
    <s v="Wisconsin Diagnostic Laboratories"/>
    <x v="598"/>
    <s v="WI"/>
    <s v="Healthcare Provider"/>
    <x v="540"/>
    <x v="244"/>
    <s v="Hacking/IT Incident"/>
    <s v="Other"/>
    <s v="Yes"/>
    <m/>
    <s v="open"/>
  </r>
  <r>
    <s v="University of Missouri Health Care"/>
    <x v="599"/>
    <s v="MO"/>
    <s v="Healthcare Provider"/>
    <x v="541"/>
    <x v="244"/>
    <s v="Hacking/IT Incident"/>
    <s v="Email"/>
    <s v="No"/>
    <m/>
    <s v="open"/>
  </r>
  <r>
    <s v="Presbyterian Healthcare Services"/>
    <x v="600"/>
    <s v="NM"/>
    <s v="Healthcare Provider"/>
    <x v="542"/>
    <x v="244"/>
    <s v="Hacking/IT Incident"/>
    <s v="Email"/>
    <s v="No"/>
    <m/>
    <s v="open"/>
  </r>
  <r>
    <s v="CompuNet Clinical Laboratories, LLC"/>
    <x v="601"/>
    <s v="OH"/>
    <s v="Healthcare Provider"/>
    <x v="543"/>
    <x v="245"/>
    <s v="Hacking/IT Incident"/>
    <s v="Other"/>
    <s v="Yes"/>
    <m/>
    <s v="open"/>
  </r>
  <r>
    <s v="Susan Marshall, M.D.,PC"/>
    <x v="602"/>
    <s v="NY"/>
    <s v="Healthcare Provider"/>
    <x v="69"/>
    <x v="246"/>
    <s v="Theft"/>
    <s v="Laptop"/>
    <s v="No"/>
    <m/>
    <s v="open"/>
  </r>
  <r>
    <s v="Wayne County Board of Developmental Disabilities"/>
    <x v="603"/>
    <s v="OH"/>
    <s v="Healthcare Provider"/>
    <x v="491"/>
    <x v="246"/>
    <s v="Hacking/IT Incident"/>
    <s v="Network Server"/>
    <s v="No"/>
    <m/>
    <s v="open"/>
  </r>
  <r>
    <s v="RCCA MSO LLC"/>
    <x v="604"/>
    <s v="NJ"/>
    <s v="Business Associate"/>
    <x v="544"/>
    <x v="247"/>
    <s v="Hacking/IT Incident"/>
    <s v="Email"/>
    <s v="Yes"/>
    <m/>
    <s v="open"/>
  </r>
  <r>
    <s v="Rockville Eye Surgery Center LLC dba Palisades Eye Surgery Center"/>
    <x v="605"/>
    <s v="MD"/>
    <s v="Healthcare Provider"/>
    <x v="545"/>
    <x v="248"/>
    <s v="Hacking/IT Incident"/>
    <s v="Email"/>
    <s v="No"/>
    <m/>
    <s v="open"/>
  </r>
  <r>
    <s v="Associates in Dermatology, PLLC"/>
    <x v="606"/>
    <s v="KY"/>
    <s v="Healthcare Provider"/>
    <x v="546"/>
    <x v="249"/>
    <s v="Hacking/IT Incident"/>
    <s v="Email"/>
    <s v="No"/>
    <m/>
    <s v="open"/>
  </r>
  <r>
    <s v="Memphis Pathology Laboratory d/b/a American Esoteric Laboratories"/>
    <x v="607"/>
    <s v="TN"/>
    <s v="Healthcare Provider"/>
    <x v="547"/>
    <x v="250"/>
    <s v="Unauthorized Access/Disclosure"/>
    <s v="Network Server"/>
    <s v="No"/>
    <m/>
    <s v="open"/>
  </r>
  <r>
    <s v="Wise Health System"/>
    <x v="608"/>
    <s v="TX"/>
    <s v="Healthcare Provider"/>
    <x v="548"/>
    <x v="251"/>
    <s v="Hacking/IT Incident"/>
    <s v="Email"/>
    <s v="No"/>
    <m/>
    <s v="open"/>
  </r>
  <r>
    <s v="CentraCare Health System"/>
    <x v="609"/>
    <s v="MN"/>
    <s v="Healthcare Provider"/>
    <x v="549"/>
    <x v="252"/>
    <s v="Hacking/IT Incident"/>
    <s v="Network Server"/>
    <s v="Yes"/>
    <m/>
    <s v="open"/>
  </r>
  <r>
    <s v="Cancer Treatment Centers of America (CTCA) at Eastern Regional Medical Center"/>
    <x v="610"/>
    <s v="PA"/>
    <s v="Healthcare Provider"/>
    <x v="550"/>
    <x v="252"/>
    <s v="Hacking/IT Incident"/>
    <s v="Email"/>
    <s v="No"/>
    <m/>
    <s v="open"/>
  </r>
  <r>
    <s v="Cancer Treatment Centers of America (CTCA) at Southeastern Regional Medical Center"/>
    <x v="611"/>
    <s v="GA"/>
    <s v="Healthcare Provider"/>
    <x v="551"/>
    <x v="252"/>
    <s v="Hacking/IT Incident"/>
    <s v="Email"/>
    <s v="No"/>
    <m/>
    <s v="open"/>
  </r>
  <r>
    <s v="Ameritas Life Insurance Corp."/>
    <x v="612"/>
    <s v="NE"/>
    <s v="Health Plan"/>
    <x v="552"/>
    <x v="253"/>
    <s v="Hacking/IT Incident"/>
    <s v="Email"/>
    <s v="No"/>
    <m/>
    <s v="open"/>
  </r>
  <r>
    <s v="RGH Enterprises, Inc. d/b/a Edgepark Medical Supplies"/>
    <x v="613"/>
    <s v="OH"/>
    <s v="Healthcare Provider"/>
    <x v="553"/>
    <x v="254"/>
    <s v="Hacking/IT Incident"/>
    <s v="Network Server"/>
    <s v="No"/>
    <m/>
    <s v="open"/>
  </r>
  <r>
    <s v="Alive Hospice"/>
    <x v="614"/>
    <s v="TN"/>
    <s v="Healthcare Provider"/>
    <x v="336"/>
    <x v="255"/>
    <s v="Hacking/IT Incident"/>
    <s v="Email"/>
    <s v="No"/>
    <m/>
    <s v="open"/>
  </r>
  <r>
    <s v="Adirondacks ACO, LLC"/>
    <x v="615"/>
    <s v="NY"/>
    <s v="Business Associate"/>
    <x v="554"/>
    <x v="256"/>
    <s v="Hacking/IT Incident"/>
    <s v="Email"/>
    <s v="Yes"/>
    <m/>
    <s v="open"/>
  </r>
  <r>
    <s v="Optum360, LLC"/>
    <x v="616"/>
    <s v="MN"/>
    <s v="Business Associate"/>
    <x v="555"/>
    <x v="257"/>
    <s v="Hacking/IT Incident"/>
    <s v="Network Server"/>
    <s v="Yes"/>
    <m/>
    <s v="open"/>
  </r>
  <r>
    <s v="Southwest Gastroenterology"/>
    <x v="617"/>
    <s v="IL"/>
    <s v="Healthcare Provider"/>
    <x v="556"/>
    <x v="258"/>
    <s v="Theft"/>
    <s v="Electronic Medical Record"/>
    <s v="No"/>
    <m/>
    <s v="open"/>
  </r>
  <r>
    <s v="Dominion Dental Services, Inc., Dominion National Insurance Company, and Dominion Dental Services USA, Inc."/>
    <x v="618"/>
    <s v="VA"/>
    <s v="Health Plan"/>
    <x v="557"/>
    <x v="259"/>
    <s v="Hacking/IT Incident"/>
    <s v="Network Server"/>
    <s v="No"/>
    <m/>
    <s v="open"/>
  </r>
  <r>
    <s v="Community Physicians Group"/>
    <x v="619"/>
    <s v="AR"/>
    <s v="Healthcare Provider"/>
    <x v="558"/>
    <x v="260"/>
    <s v="Hacking/IT Incident"/>
    <s v="Email"/>
    <s v="No"/>
    <m/>
    <s v="open"/>
  </r>
  <r>
    <s v="EyeCare Partners, LLC [on behalf of affiliated covered entities]"/>
    <x v="620"/>
    <s v="MO"/>
    <s v="Healthcare Provider"/>
    <x v="559"/>
    <x v="261"/>
    <s v="Hacking/IT Incident"/>
    <s v="Network Server"/>
    <s v="No"/>
    <m/>
    <s v="open"/>
  </r>
  <r>
    <s v="TenX Systems, LLC d/b/a ResiDex Software"/>
    <x v="621"/>
    <s v="MN"/>
    <s v="Business Associate"/>
    <x v="560"/>
    <x v="262"/>
    <s v="Hacking/IT Incident"/>
    <s v="Network Server"/>
    <s v="Yes"/>
    <m/>
    <s v="open"/>
  </r>
  <r>
    <s v="Health Quest Systems, Inc."/>
    <x v="622"/>
    <s v="NY"/>
    <s v="Healthcare Provider"/>
    <x v="561"/>
    <x v="263"/>
    <s v="Hacking/IT Incident"/>
    <s v="Email"/>
    <s v="No"/>
    <m/>
    <s v="open"/>
  </r>
  <r>
    <s v="Broome County, New York"/>
    <x v="623"/>
    <s v="NY"/>
    <s v="Healthcare Provider"/>
    <x v="562"/>
    <x v="263"/>
    <s v="Hacking/IT Incident"/>
    <s v="Email"/>
    <s v="No"/>
    <m/>
    <s v="open"/>
  </r>
  <r>
    <s v="The Union Labor Life Insurance Company"/>
    <x v="624"/>
    <s v="MD"/>
    <s v="Health Plan"/>
    <x v="563"/>
    <x v="263"/>
    <s v="Hacking/IT Incident"/>
    <s v="Email"/>
    <s v="No"/>
    <m/>
    <s v="open"/>
  </r>
  <r>
    <s v="Capital City Paincare"/>
    <x v="625"/>
    <s v="OH"/>
    <s v="Healthcare Provider"/>
    <x v="564"/>
    <x v="263"/>
    <s v="Hacking/IT Incident"/>
    <s v="Network Server"/>
    <s v="No"/>
    <m/>
    <s v="open"/>
  </r>
  <r>
    <s v="Maranatha Village Inc."/>
    <x v="626"/>
    <s v="MO"/>
    <s v="Healthcare Provider"/>
    <x v="565"/>
    <x v="264"/>
    <s v="Hacking/IT Incident"/>
    <s v="Email"/>
    <s v="No"/>
    <m/>
    <s v="open"/>
  </r>
  <r>
    <s v="Talley Medical Surgical Eyecare Associates, PC"/>
    <x v="627"/>
    <s v="IN"/>
    <s v="Healthcare Provider"/>
    <x v="566"/>
    <x v="264"/>
    <s v="Unauthorized Access/Disclosure"/>
    <s v="Desktop Computer, Electronic Medical Record, Email, Laptop, Network Server"/>
    <s v="No"/>
    <m/>
    <s v="open"/>
  </r>
  <r>
    <s v="Mercy Health Saint Mary's"/>
    <x v="628"/>
    <s v="MI"/>
    <s v="Healthcare Provider"/>
    <x v="567"/>
    <x v="264"/>
    <s v="Hacking/IT Incident"/>
    <s v="Network Server"/>
    <s v="No"/>
    <m/>
    <s v="open"/>
  </r>
  <r>
    <s v="Centura Health"/>
    <x v="629"/>
    <s v="CO"/>
    <s v="Healthcare Provider"/>
    <x v="568"/>
    <x v="265"/>
    <s v="Hacking/IT Incident"/>
    <s v="Email"/>
    <s v="No"/>
    <m/>
    <s v="open"/>
  </r>
  <r>
    <s v="Communities Connected for Kids, Inc."/>
    <x v="630"/>
    <s v="FL"/>
    <s v="Business Associate"/>
    <x v="84"/>
    <x v="266"/>
    <s v="Hacking/IT Incident"/>
    <s v="Network Server"/>
    <s v="Yes"/>
    <m/>
    <s v="open"/>
  </r>
  <r>
    <s v="Aging Disability and Transit Services of Rockingham County"/>
    <x v="631"/>
    <s v="NC"/>
    <s v="Healthcare Provider"/>
    <x v="18"/>
    <x v="266"/>
    <s v="Hacking/IT Incident"/>
    <s v="Network Server"/>
    <s v="No"/>
    <m/>
    <s v="open"/>
  </r>
  <r>
    <s v="Cancer Treatment Centers of America¬Æ (CTCA) at Southeastern Regional Medical Center"/>
    <x v="632"/>
    <s v="GA"/>
    <s v="Healthcare Provider"/>
    <x v="569"/>
    <x v="267"/>
    <s v="Hacking/IT Incident"/>
    <s v="Email"/>
    <s v="No"/>
    <m/>
    <s v="open"/>
  </r>
  <r>
    <s v="UnitedHealth Group Health Plan Single Affiliated Covered Entity"/>
    <x v="633"/>
    <s v="MN"/>
    <s v="Health Plan"/>
    <x v="570"/>
    <x v="268"/>
    <s v="Unauthorized Access/Disclosure"/>
    <s v="Other"/>
    <s v="No"/>
    <m/>
    <s v="open"/>
  </r>
  <r>
    <s v="Inmediata Health Group, Corp."/>
    <x v="634"/>
    <m/>
    <s v="Healthcare Clearing House"/>
    <x v="571"/>
    <x v="269"/>
    <s v="Unauthorized Access/Disclosure"/>
    <s v="Network Server"/>
    <s v="No"/>
    <m/>
    <s v="open"/>
  </r>
  <r>
    <s v="Hospice Care Plus, Inc."/>
    <x v="635"/>
    <s v="KY"/>
    <s v="Healthcare Provider"/>
    <x v="25"/>
    <x v="270"/>
    <s v="Unauthorized Access/Disclosure"/>
    <s v="Laptop"/>
    <s v="No"/>
    <m/>
    <s v="open"/>
  </r>
  <r>
    <s v="Spectrum Health Lakeland"/>
    <x v="636"/>
    <s v="MI"/>
    <s v="Healthcare Provider"/>
    <x v="479"/>
    <x v="270"/>
    <s v="Hacking/IT Incident"/>
    <s v="Email"/>
    <s v="Yes"/>
    <m/>
    <s v="open"/>
  </r>
  <r>
    <s v="American Baptist Homes of the Midwest"/>
    <x v="637"/>
    <s v="MN"/>
    <s v="Healthcare Provider"/>
    <x v="572"/>
    <x v="270"/>
    <s v="Hacking/IT Incident"/>
    <s v="Email, Network Server"/>
    <s v="No"/>
    <m/>
    <s v="open"/>
  </r>
  <r>
    <s v="The Southeastern Council on Alcoholism and Drug Dependence"/>
    <x v="638"/>
    <s v="CT"/>
    <s v="Healthcare Provider"/>
    <x v="573"/>
    <x v="271"/>
    <s v="Hacking/IT Incident"/>
    <s v="Network Server"/>
    <s v="No"/>
    <m/>
    <s v="open"/>
  </r>
  <r>
    <s v="Health Care Service Corporation"/>
    <x v="639"/>
    <s v="IL"/>
    <s v="Health Plan"/>
    <x v="574"/>
    <x v="272"/>
    <s v="Unauthorized Access/Disclosure"/>
    <s v="Other Portable Electronic Device"/>
    <s v="No"/>
    <m/>
    <s v="open"/>
  </r>
  <r>
    <s v="Logansport Memorial Hospital"/>
    <x v="640"/>
    <s v="IN"/>
    <s v="Healthcare Provider"/>
    <x v="296"/>
    <x v="273"/>
    <s v="Hacking/IT Incident"/>
    <s v="Email"/>
    <s v="No"/>
    <m/>
    <s v="open"/>
  </r>
  <r>
    <s v="Doctors Management Services, Inc."/>
    <x v="641"/>
    <s v="MA"/>
    <s v="Business Associate"/>
    <x v="575"/>
    <x v="274"/>
    <s v="Hacking/IT Incident"/>
    <s v="Network Server"/>
    <s v="Yes"/>
    <m/>
    <s v="open"/>
  </r>
  <r>
    <s v="LISA ROSE DURSO, M.D. PLLC"/>
    <x v="642"/>
    <s v="NY"/>
    <s v="Healthcare Provider"/>
    <x v="576"/>
    <x v="274"/>
    <s v="Hacking/IT Incident"/>
    <s v="Network Server"/>
    <s v="No"/>
    <m/>
    <s v="open"/>
  </r>
  <r>
    <s v="People, Inc."/>
    <x v="643"/>
    <s v="NY"/>
    <s v="Healthcare Provider"/>
    <x v="577"/>
    <x v="275"/>
    <s v="Hacking/IT Incident"/>
    <s v="Email"/>
    <s v="No"/>
    <m/>
    <s v="open"/>
  </r>
  <r>
    <s v="Pediatric Orthopedic Specialties, PA, dba ActivYouth Orthopaedics"/>
    <x v="644"/>
    <s v="NJ"/>
    <s v="Healthcare Provider"/>
    <x v="578"/>
    <x v="276"/>
    <s v="Hacking/IT Incident"/>
    <s v="Network Server"/>
    <s v="No"/>
    <m/>
    <s v="open"/>
  </r>
  <r>
    <s v="ELENA MARIA BURUIANA PHYSICIAN P.C."/>
    <x v="645"/>
    <s v="NY"/>
    <s v="Healthcare Provider"/>
    <x v="579"/>
    <x v="276"/>
    <s v="Hacking/IT Incident"/>
    <s v="Network Server"/>
    <s v="No"/>
    <m/>
    <s v="open"/>
  </r>
  <r>
    <s v="Center for Sight &amp; Hearing"/>
    <x v="646"/>
    <s v="IL"/>
    <s v="Healthcare Provider"/>
    <x v="580"/>
    <x v="276"/>
    <s v="Hacking/IT Incident"/>
    <s v="Email"/>
    <s v="No"/>
    <m/>
    <s v="open"/>
  </r>
  <r>
    <s v="Delta Dental of Illinois"/>
    <x v="647"/>
    <s v="IL"/>
    <s v="Health Plan"/>
    <x v="581"/>
    <x v="277"/>
    <s v="Hacking/IT Incident"/>
    <s v="Email"/>
    <s v="No"/>
    <m/>
    <s v="open"/>
  </r>
  <r>
    <s v="National Seating &amp; Mobility, Inc."/>
    <x v="648"/>
    <s v="TN"/>
    <s v="Healthcare Provider"/>
    <x v="330"/>
    <x v="278"/>
    <s v="Hacking/IT Incident"/>
    <s v="Email"/>
    <s v="No"/>
    <m/>
    <s v="open"/>
  </r>
  <r>
    <s v="Metro Santurce, Inc. d/b/a Hospital Pavia Santurce and Metro Hato Rey, Inc. d/b/a Hospital Pavia Hato Rey"/>
    <x v="649"/>
    <m/>
    <s v="Healthcare Provider"/>
    <x v="582"/>
    <x v="279"/>
    <s v="Hacking/IT Incident"/>
    <s v="Network Server"/>
    <s v="No"/>
    <m/>
    <s v="open"/>
  </r>
  <r>
    <s v="Harbor"/>
    <x v="650"/>
    <s v="OH"/>
    <s v="Healthcare Provider"/>
    <x v="583"/>
    <x v="280"/>
    <s v="Hacking/IT Incident"/>
    <s v="Email"/>
    <s v="No"/>
    <m/>
    <s v="open"/>
  </r>
  <r>
    <s v="Questcare Medical Services, PLLC"/>
    <x v="651"/>
    <s v="TX"/>
    <s v="Healthcare Provider"/>
    <x v="584"/>
    <x v="280"/>
    <s v="Hacking/IT Incident"/>
    <s v="Email"/>
    <s v="No"/>
    <m/>
    <s v="open"/>
  </r>
  <r>
    <s v="Riverplace Counseling Center, Inc."/>
    <x v="652"/>
    <s v="MN"/>
    <s v="Healthcare Provider"/>
    <x v="585"/>
    <x v="281"/>
    <s v="Hacking/IT Incident"/>
    <s v="Network Server"/>
    <s v="No"/>
    <m/>
    <s v="open"/>
  </r>
  <r>
    <s v="Rehabilitation Hospital of Northwest Ohio"/>
    <x v="653"/>
    <s v="OH"/>
    <s v="Healthcare Provider"/>
    <x v="586"/>
    <x v="282"/>
    <s v="Hacking/IT Incident"/>
    <s v="Email"/>
    <s v="No"/>
    <m/>
    <s v="open"/>
  </r>
  <r>
    <s v="Dallas County MHMR dba Metrocare Services"/>
    <x v="654"/>
    <s v="TX"/>
    <s v="Healthcare Provider"/>
    <x v="587"/>
    <x v="283"/>
    <s v="Hacking/IT Incident"/>
    <s v="Email"/>
    <s v="No"/>
    <m/>
    <s v="open"/>
  </r>
  <r>
    <s v="Baystate Health"/>
    <x v="655"/>
    <s v="MA"/>
    <s v="Healthcare Provider"/>
    <x v="588"/>
    <x v="283"/>
    <s v="Hacking/IT Incident"/>
    <s v="Email"/>
    <s v="No"/>
    <m/>
    <s v="open"/>
  </r>
  <r>
    <s v="Gulf Coast Pain Consultants, LLC d/b/a Clearway Pain Solutions Institute"/>
    <x v="656"/>
    <s v="FL"/>
    <s v="Healthcare Provider"/>
    <x v="589"/>
    <x v="283"/>
    <s v="Unauthorized Access/Disclosure"/>
    <s v="Electronic Medical Record"/>
    <s v="No"/>
    <m/>
    <s v="open"/>
  </r>
  <r>
    <s v="Oregon Endodontic Group"/>
    <x v="657"/>
    <s v="OR"/>
    <s v="Healthcare Provider"/>
    <x v="590"/>
    <x v="284"/>
    <s v="Hacking/IT Incident"/>
    <s v="Email"/>
    <s v="No"/>
    <m/>
    <s v="open"/>
  </r>
  <r>
    <s v="Superior Dental Care"/>
    <x v="658"/>
    <s v="OH"/>
    <s v="Health Plan"/>
    <x v="591"/>
    <x v="285"/>
    <s v="Hacking/IT Incident"/>
    <s v="Email"/>
    <s v="No"/>
    <m/>
    <s v="open"/>
  </r>
  <r>
    <s v="Human Development Center"/>
    <x v="659"/>
    <s v="MN"/>
    <s v="Healthcare Provider"/>
    <x v="592"/>
    <x v="286"/>
    <s v="Hacking/IT Incident"/>
    <s v="Email"/>
    <s v="No"/>
    <m/>
    <s v="open"/>
  </r>
  <r>
    <s v="Oregon Department of Human Services"/>
    <x v="660"/>
    <s v="OR"/>
    <s v="Business Associate"/>
    <x v="18"/>
    <x v="286"/>
    <s v="Hacking/IT Incident"/>
    <s v="Email"/>
    <s v="Yes"/>
    <m/>
    <s v="open"/>
  </r>
  <r>
    <s v="Navicent Health, Inc."/>
    <x v="661"/>
    <s v="GA"/>
    <s v="Healthcare Provider"/>
    <x v="593"/>
    <x v="286"/>
    <s v="Hacking/IT Incident"/>
    <s v="Email"/>
    <s v="No"/>
    <m/>
    <s v="open"/>
  </r>
  <r>
    <s v="L.A. Care Health Plan"/>
    <x v="662"/>
    <s v="CA"/>
    <s v="Health Plan"/>
    <x v="594"/>
    <x v="287"/>
    <s v="Unauthorized Access/Disclosure"/>
    <s v="Paper/Films"/>
    <s v="No"/>
    <m/>
    <s v="open"/>
  </r>
  <r>
    <s v="Southern Hills Eye Care"/>
    <x v="663"/>
    <s v="IA"/>
    <s v="Healthcare Provider"/>
    <x v="595"/>
    <x v="287"/>
    <s v="Hacking/IT Incident"/>
    <s v="Network Server"/>
    <s v="No"/>
    <m/>
    <s v="open"/>
  </r>
  <r>
    <s v="LCP Transportation, Inc"/>
    <x v="664"/>
    <s v="IN"/>
    <s v="Business Associate"/>
    <x v="596"/>
    <x v="287"/>
    <s v="Hacking/IT Incident"/>
    <s v="Email"/>
    <s v="Yes"/>
    <m/>
    <s v="open"/>
  </r>
  <r>
    <s v="Little Rock Cancer Clinic, P.A."/>
    <x v="665"/>
    <s v="AR"/>
    <s v="Healthcare Provider"/>
    <x v="597"/>
    <x v="288"/>
    <s v="Hacking/IT Incident"/>
    <s v="Network Server"/>
    <s v="No"/>
    <m/>
    <s v="open"/>
  </r>
  <r>
    <s v="Equitas Health"/>
    <x v="666"/>
    <s v="OH"/>
    <s v="Healthcare Provider"/>
    <x v="598"/>
    <x v="289"/>
    <s v="Hacking/IT Incident"/>
    <s v="Email"/>
    <s v="No"/>
    <m/>
    <s v="open"/>
  </r>
  <r>
    <s v="Direct Scripts"/>
    <x v="667"/>
    <s v="OH"/>
    <s v="Healthcare Provider"/>
    <x v="599"/>
    <x v="290"/>
    <s v="Hacking/IT Incident"/>
    <s v="Network Server"/>
    <s v="No"/>
    <m/>
    <s v="open"/>
  </r>
  <r>
    <s v="St. Francis Physician Services"/>
    <x v="668"/>
    <s v="SC"/>
    <s v="Healthcare Provider"/>
    <x v="600"/>
    <x v="291"/>
    <s v="Hacking/IT Incident"/>
    <s v="Network Server"/>
    <s v="No"/>
    <m/>
    <s v="open"/>
  </r>
  <r>
    <s v="Arthritis &amp; Rheumatism Associates, P.C."/>
    <x v="669"/>
    <s v="MD"/>
    <s v="Healthcare Provider"/>
    <x v="18"/>
    <x v="292"/>
    <s v="Hacking/IT Incident"/>
    <s v="Electronic Medical Record"/>
    <s v="No"/>
    <m/>
    <s v="open"/>
  </r>
  <r>
    <s v="Humana Inc"/>
    <x v="670"/>
    <s v="KY"/>
    <s v="Health Plan"/>
    <x v="601"/>
    <x v="293"/>
    <s v="Hacking/IT Incident"/>
    <s v="Network Server"/>
    <s v="Yes"/>
    <m/>
    <s v="open"/>
  </r>
  <r>
    <s v="UConn Health"/>
    <x v="671"/>
    <s v="CT"/>
    <s v="Healthcare Provider"/>
    <x v="602"/>
    <x v="294"/>
    <s v="Hacking/IT Incident"/>
    <s v="Email"/>
    <s v="No"/>
    <m/>
    <s v="open"/>
  </r>
  <r>
    <s v="Rutland Hospital, Inc. d/b/a/ Rutland Regional Medical Center"/>
    <x v="672"/>
    <s v="VT"/>
    <s v="Healthcare Provider"/>
    <x v="603"/>
    <x v="295"/>
    <s v="Hacking/IT Incident"/>
    <s v="Email"/>
    <s v="No"/>
    <m/>
    <s v="open"/>
  </r>
  <r>
    <s v="UW Medicine"/>
    <x v="673"/>
    <s v="WA"/>
    <s v="Healthcare Provider"/>
    <x v="604"/>
    <x v="295"/>
    <s v="Hacking/IT Incident"/>
    <s v="Network Server"/>
    <s v="No"/>
    <m/>
    <s v="open"/>
  </r>
  <r>
    <s v="Rocky Mountain Health Care Services"/>
    <x v="674"/>
    <s v="CO"/>
    <s v="Healthcare Provider"/>
    <x v="210"/>
    <x v="296"/>
    <s v="Hacking/IT Incident"/>
    <s v="Email"/>
    <s v="No"/>
    <m/>
    <s v="open"/>
  </r>
  <r>
    <s v="Green Ridge Behavioral Health, LLC"/>
    <x v="675"/>
    <s v="MD"/>
    <s v="Healthcare Provider"/>
    <x v="605"/>
    <x v="296"/>
    <s v="Hacking/IT Incident"/>
    <s v="Electronic Medical Record, Network Server"/>
    <s v="No"/>
    <m/>
    <s v="open"/>
  </r>
  <r>
    <s v="USR Holdings, LLC"/>
    <x v="676"/>
    <s v="FL"/>
    <s v="Business Associate"/>
    <x v="606"/>
    <x v="297"/>
    <s v="Hacking/IT Incident"/>
    <s v="Network Server"/>
    <s v="Yes"/>
    <m/>
    <s v="open"/>
  </r>
  <r>
    <s v="AdventHealth Medical Group"/>
    <x v="677"/>
    <s v="FL"/>
    <s v="Healthcare Provider"/>
    <x v="607"/>
    <x v="298"/>
    <s v="Hacking/IT Incident"/>
    <s v="Network Server"/>
    <s v="No"/>
    <m/>
    <s v="open"/>
  </r>
  <r>
    <s v="Rainbow Dental Care PLLC"/>
    <x v="678"/>
    <s v="TX"/>
    <s v="Healthcare Provider"/>
    <x v="248"/>
    <x v="299"/>
    <s v="Hacking/IT Incident"/>
    <s v="Desktop Computer"/>
    <s v="No"/>
    <m/>
    <s v="open"/>
  </r>
  <r>
    <s v="Reproductive Medicine and Infertility Associates, P.A."/>
    <x v="679"/>
    <s v="MN"/>
    <s v="Healthcare Provider"/>
    <x v="522"/>
    <x v="300"/>
    <s v="Hacking/IT Incident"/>
    <s v="Desktop Computer, Network Server"/>
    <s v="No"/>
    <m/>
    <s v="open"/>
  </r>
  <r>
    <s v="Schroder's I.T., Inc."/>
    <x v="680"/>
    <s v="OH"/>
    <s v="Business Associate"/>
    <x v="608"/>
    <x v="301"/>
    <s v="Hacking/IT Incident"/>
    <s v="Network Server"/>
    <s v="Yes"/>
    <m/>
    <s v="open"/>
  </r>
  <r>
    <s v="Pawnee County Memorial Hospital"/>
    <x v="681"/>
    <s v="NE"/>
    <s v="Healthcare Provider"/>
    <x v="609"/>
    <x v="302"/>
    <s v="Hacking/IT Incident"/>
    <s v="Email"/>
    <s v="No"/>
    <m/>
    <s v="open"/>
  </r>
  <r>
    <s v="Valley Professionals Community Health Center"/>
    <x v="682"/>
    <s v="IN"/>
    <s v="Healthcare Provider"/>
    <x v="610"/>
    <x v="303"/>
    <s v="Hacking/IT Incident"/>
    <s v="Email"/>
    <s v="No"/>
    <m/>
    <s v="open"/>
  </r>
  <r>
    <s v="HealthFitness"/>
    <x v="683"/>
    <s v="IL"/>
    <s v="Business Associate"/>
    <x v="611"/>
    <x v="303"/>
    <s v="Unauthorized Access/Disclosure"/>
    <s v="Other"/>
    <s v="Yes"/>
    <m/>
    <s v="open"/>
  </r>
  <r>
    <s v="Youssef M Aoun DPM PLLC"/>
    <x v="684"/>
    <s v="MI"/>
    <s v="Healthcare Provider"/>
    <x v="612"/>
    <x v="304"/>
    <s v="Theft"/>
    <s v="Desktop Computer, Other, Paper/Films"/>
    <s v="No"/>
    <m/>
    <s v="open"/>
  </r>
  <r>
    <s v="Valley Hope Association"/>
    <x v="685"/>
    <s v="KS"/>
    <s v="Healthcare Provider"/>
    <x v="613"/>
    <x v="305"/>
    <s v="Hacking/IT Incident"/>
    <s v="Email"/>
    <s v="No"/>
    <m/>
    <s v="open"/>
  </r>
  <r>
    <s v="Integrity, Inc. d/b/a Integrity House"/>
    <x v="686"/>
    <s v="NJ"/>
    <s v="Healthcare Provider"/>
    <x v="614"/>
    <x v="305"/>
    <s v="Theft"/>
    <s v="Desktop Computer, Laptop"/>
    <s v="No"/>
    <m/>
    <s v="open"/>
  </r>
  <r>
    <s v="Family Physicians of Winter Park, Inc."/>
    <x v="687"/>
    <s v="KY"/>
    <s v="Healthcare Provider"/>
    <x v="615"/>
    <x v="306"/>
    <s v="Hacking/IT Incident"/>
    <s v="Email"/>
    <s v="No"/>
    <m/>
    <s v="open"/>
  </r>
  <r>
    <s v="Managed Health Services"/>
    <x v="688"/>
    <s v="IN"/>
    <s v="Health Plan"/>
    <x v="616"/>
    <x v="307"/>
    <s v="Hacking/IT Incident"/>
    <s v="Email"/>
    <s v="Yes"/>
    <m/>
    <s v="open"/>
  </r>
  <r>
    <s v="Managed Health Services"/>
    <x v="689"/>
    <s v="IN"/>
    <s v="Health Plan"/>
    <x v="617"/>
    <x v="307"/>
    <s v="Unauthorized Access/Disclosure"/>
    <s v="Paper/Films"/>
    <s v="No"/>
    <m/>
    <s v="open"/>
  </r>
  <r>
    <s v="Choice Rehabilitation"/>
    <x v="690"/>
    <s v="MO"/>
    <s v="Business Associate"/>
    <x v="618"/>
    <x v="308"/>
    <s v="Hacking/IT Incident"/>
    <s v="Email, Laptop"/>
    <s v="Yes"/>
    <m/>
    <s v="open"/>
  </r>
  <r>
    <s v="Wolverine Solutions Group"/>
    <x v="691"/>
    <s v="MI"/>
    <s v="Business Associate"/>
    <x v="619"/>
    <x v="309"/>
    <s v="Hacking/IT Incident"/>
    <s v="Desktop Computer, Network Server"/>
    <s v="Yes"/>
    <m/>
    <s v="open"/>
  </r>
  <r>
    <s v="WEA Insurance Corporation"/>
    <x v="692"/>
    <s v="WI"/>
    <s v="Health Plan"/>
    <x v="620"/>
    <x v="310"/>
    <s v="Hacking/IT Incident"/>
    <s v="Email"/>
    <s v="No"/>
    <m/>
    <s v="open"/>
  </r>
  <r>
    <s v="Kent County Community Mental Health Authority"/>
    <x v="693"/>
    <s v="MI"/>
    <s v="Healthcare Provider"/>
    <x v="621"/>
    <x v="311"/>
    <s v="Hacking/IT Incident"/>
    <s v="Email"/>
    <s v="No"/>
    <m/>
    <s v="open"/>
  </r>
  <r>
    <s v="JAND Inc. d/b/a Warby Parker"/>
    <x v="694"/>
    <s v="NY"/>
    <s v="Healthcare Provider"/>
    <x v="622"/>
    <x v="312"/>
    <s v="Hacking/IT Incident"/>
    <s v="Network Server"/>
    <s v="No"/>
    <m/>
    <s v="open"/>
  </r>
  <r>
    <s v="Barnes-Jewish Hospital"/>
    <x v="695"/>
    <s v="MO"/>
    <s v="Healthcare Provider"/>
    <x v="54"/>
    <x v="313"/>
    <s v="Hacking/IT Incident"/>
    <s v="Network Server"/>
    <s v="No"/>
    <m/>
    <s v="open"/>
  </r>
  <r>
    <s v="University of Vermont Health Network - Elizabethtown Community Hospital"/>
    <x v="696"/>
    <s v="NY"/>
    <s v="Healthcare Provider"/>
    <x v="623"/>
    <x v="314"/>
    <s v="Hacking/IT Incident"/>
    <s v="Email"/>
    <s v="No"/>
    <m/>
    <s v="open"/>
  </r>
  <r>
    <s v="Ramsey County"/>
    <x v="697"/>
    <s v="MN"/>
    <s v="Healthcare Provider"/>
    <x v="624"/>
    <x v="315"/>
    <s v="Hacking/IT Incident"/>
    <s v="Email"/>
    <s v="No"/>
    <m/>
    <s v="open"/>
  </r>
  <r>
    <s v="AdventHealth Shawnee Mission"/>
    <x v="698"/>
    <s v="KS"/>
    <s v="Healthcare Provider"/>
    <x v="625"/>
    <x v="23"/>
    <s v="Hacking/IT Incident"/>
    <s v="Network Server"/>
    <s v="Yes"/>
    <m/>
    <s v="closed"/>
  </r>
  <r>
    <s v="Moffitt Cancer Center"/>
    <x v="699"/>
    <s v="FL"/>
    <s v="Healthcare Provider"/>
    <x v="626"/>
    <x v="26"/>
    <s v="Hacking/IT Incident"/>
    <s v="Network Server"/>
    <s v="Yes"/>
    <s v="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
    <s v="closed"/>
  </r>
  <r>
    <s v="The Medical College of Wisconsin, Inc."/>
    <x v="700"/>
    <s v="WI"/>
    <s v="Healthcare Provider"/>
    <x v="627"/>
    <x v="316"/>
    <s v="Hacking/IT Incident"/>
    <s v="Network Server"/>
    <s v="No"/>
    <m/>
    <s v="closed"/>
  </r>
  <r>
    <s v="North Memorial Health"/>
    <x v="701"/>
    <s v="MN"/>
    <s v="Healthcare Provider"/>
    <x v="628"/>
    <x v="39"/>
    <s v="Hacking/IT Incident"/>
    <s v="Network Server"/>
    <s v="Yes"/>
    <m/>
    <s v="closed"/>
  </r>
  <r>
    <s v="Stark Summit Ambulance"/>
    <x v="702"/>
    <s v="OH"/>
    <s v="Healthcare Provider"/>
    <x v="486"/>
    <x v="42"/>
    <s v="Hacking/IT Incident"/>
    <s v="Email"/>
    <s v="No"/>
    <m/>
    <s v="closed"/>
  </r>
  <r>
    <s v="Lifetime Middleton LLC"/>
    <x v="703"/>
    <s v="WI"/>
    <s v="Healthcare Provider"/>
    <x v="321"/>
    <x v="43"/>
    <s v="Theft"/>
    <s v="Electronic Medical Record"/>
    <s v="No"/>
    <s v="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
    <s v="closed"/>
  </r>
  <r>
    <s v="Gillette Children's Specialty Healthcare"/>
    <x v="704"/>
    <s v="MN"/>
    <s v="Healthcare Provider"/>
    <x v="629"/>
    <x v="49"/>
    <s v="Hacking/IT Incident"/>
    <s v="Network Server"/>
    <s v="Yes"/>
    <m/>
    <s v="closed"/>
  </r>
  <r>
    <s v="Devereux Advanced Behavioral Health"/>
    <x v="705"/>
    <s v="PA"/>
    <s v="Healthcare Provider"/>
    <x v="630"/>
    <x v="49"/>
    <s v="Hacking/IT Incident"/>
    <s v="Network Server"/>
    <s v="Yes"/>
    <m/>
    <s v="closed"/>
  </r>
  <r>
    <s v="Life Enriching Communities"/>
    <x v="706"/>
    <s v="OH"/>
    <s v="Healthcare Provider"/>
    <x v="631"/>
    <x v="49"/>
    <s v="Hacking/IT Incident"/>
    <s v="Network Server"/>
    <s v="Yes"/>
    <m/>
    <s v="closed"/>
  </r>
  <r>
    <s v="Trinity Health"/>
    <x v="707"/>
    <s v="MI"/>
    <s v="Business Associate"/>
    <x v="632"/>
    <x v="49"/>
    <s v="Hacking/IT Incident"/>
    <s v="Network Server"/>
    <s v="Yes"/>
    <m/>
    <s v="closed"/>
  </r>
  <r>
    <s v="University of Tennessee Medical Center"/>
    <x v="708"/>
    <s v="TN"/>
    <s v="Healthcare Provider"/>
    <x v="633"/>
    <x v="49"/>
    <s v="Hacking/IT Incident"/>
    <s v="Network Server"/>
    <s v="Yes"/>
    <m/>
    <s v="closed"/>
  </r>
  <r>
    <s v="Iowa Health System dba UnityPoint Health Affiliated Covered Entity"/>
    <x v="709"/>
    <s v="IA"/>
    <s v="Healthcare Provider"/>
    <x v="634"/>
    <x v="49"/>
    <s v="Hacking/IT Incident"/>
    <s v="Network Server"/>
    <s v="Yes"/>
    <m/>
    <s v="closed"/>
  </r>
  <r>
    <s v="June E. Nylen Cancer Center"/>
    <x v="710"/>
    <s v="IA"/>
    <s v="Healthcare Provider"/>
    <x v="18"/>
    <x v="49"/>
    <s v="Hacking/IT Incident"/>
    <s v="Network Server"/>
    <s v="No"/>
    <m/>
    <s v="closed"/>
  </r>
  <r>
    <s v="The Christ Hospital Health Network"/>
    <x v="711"/>
    <s v="OH"/>
    <s v="Healthcare Provider"/>
    <x v="635"/>
    <x v="49"/>
    <s v="Hacking/IT Incident"/>
    <s v="Network Server"/>
    <s v="Yes"/>
    <m/>
    <s v="closed"/>
  </r>
  <r>
    <s v="USA Health"/>
    <x v="712"/>
    <s v="AL"/>
    <s v="Healthcare Provider"/>
    <x v="636"/>
    <x v="49"/>
    <s v="Hacking/IT Incident"/>
    <s v="Network Server"/>
    <s v="Yes"/>
    <s v="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
    <s v="closed"/>
  </r>
  <r>
    <s v="University Health Systems of Eastern Carolina, Inc. dba Vidant Health"/>
    <x v="713"/>
    <s v="NC"/>
    <s v="Healthcare Provider"/>
    <x v="637"/>
    <x v="49"/>
    <s v="Hacking/IT Incident"/>
    <s v="Network Server"/>
    <s v="Yes"/>
    <m/>
    <s v="closed"/>
  </r>
  <r>
    <s v="Allina Health"/>
    <x v="714"/>
    <s v="MN"/>
    <s v="Healthcare Provider"/>
    <x v="638"/>
    <x v="52"/>
    <s v="Hacking/IT Incident"/>
    <s v="Network Server"/>
    <s v="Yes"/>
    <m/>
    <s v="closed"/>
  </r>
  <r>
    <s v="Community Health Network, Inc."/>
    <x v="715"/>
    <s v="IN"/>
    <s v="Healthcare Provider"/>
    <x v="639"/>
    <x v="52"/>
    <s v="Hacking/IT Incident"/>
    <s v="Network Server"/>
    <s v="Yes"/>
    <m/>
    <s v="closed"/>
  </r>
  <r>
    <s v="Children's Minnesota"/>
    <x v="716"/>
    <s v="MN"/>
    <s v="Healthcare Provider"/>
    <x v="640"/>
    <x v="52"/>
    <s v="Hacking/IT Incident"/>
    <s v="Network Server"/>
    <s v="Yes"/>
    <m/>
    <s v="closed"/>
  </r>
  <r>
    <s v="Inova Health System"/>
    <x v="717"/>
    <s v="VA"/>
    <s v="Healthcare Provider"/>
    <x v="641"/>
    <x v="54"/>
    <s v="Hacking/IT Incident"/>
    <s v="Network Server"/>
    <s v="No"/>
    <m/>
    <s v="closed"/>
  </r>
  <r>
    <s v="NorthShore University HealthSystem"/>
    <x v="718"/>
    <s v="IL"/>
    <s v="Healthcare Provider"/>
    <x v="642"/>
    <x v="56"/>
    <s v="Hacking/IT Incident"/>
    <s v="Network Server"/>
    <s v="Yes"/>
    <m/>
    <s v="closed"/>
  </r>
  <r>
    <s v="Quality of Life Medical and Research Center"/>
    <x v="719"/>
    <s v="AZ"/>
    <s v="Healthcare Provider"/>
    <x v="196"/>
    <x v="317"/>
    <s v="Hacking/IT Incident"/>
    <s v="Network Server"/>
    <s v="No"/>
    <s v="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
    <s v="closed"/>
  </r>
  <r>
    <s v="Northwestern Memorial HealthCare"/>
    <x v="720"/>
    <s v="IL"/>
    <s v="Healthcare Provider"/>
    <x v="643"/>
    <x v="60"/>
    <s v="Hacking/IT Incident"/>
    <s v="Network Server"/>
    <s v="Yes"/>
    <m/>
    <s v="closed"/>
  </r>
  <r>
    <s v="Main Line Health"/>
    <x v="721"/>
    <s v="PA"/>
    <s v="Healthcare Provider"/>
    <x v="644"/>
    <x v="318"/>
    <s v="Hacking/IT Incident"/>
    <s v="Network Server"/>
    <s v="Yes"/>
    <m/>
    <s v="closed"/>
  </r>
  <r>
    <s v="Saint Luke's Foundation"/>
    <x v="722"/>
    <s v="MO"/>
    <s v="Healthcare Provider"/>
    <x v="645"/>
    <x v="65"/>
    <s v="Hacking/IT Incident"/>
    <s v="Network Server"/>
    <s v="Yes"/>
    <s v="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
    <s v="closed"/>
  </r>
  <r>
    <s v="Richard J. Caron Foundation"/>
    <x v="723"/>
    <s v="PA"/>
    <s v="Healthcare Provider"/>
    <x v="646"/>
    <x v="68"/>
    <s v="Hacking/IT Incident"/>
    <s v="Network Server"/>
    <s v="Yes"/>
    <m/>
    <s v="closed"/>
  </r>
  <r>
    <s v="BeneSys, Inc."/>
    <x v="724"/>
    <s v="MI"/>
    <s v="Business Associate"/>
    <x v="647"/>
    <x v="319"/>
    <s v="Unauthorized Access/Disclosure"/>
    <s v="Email"/>
    <s v="Yes"/>
    <s v="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
    <s v="closed"/>
  </r>
  <r>
    <s v="Aetna ACE"/>
    <x v="725"/>
    <s v="CT"/>
    <s v="Health Plan"/>
    <x v="648"/>
    <x v="78"/>
    <s v="Hacking/IT Incident"/>
    <s v="Email"/>
    <s v="Yes"/>
    <m/>
    <s v="closed"/>
  </r>
  <r>
    <s v="Mountain Peaks Family Practice"/>
    <x v="726"/>
    <s v="UT"/>
    <s v="Healthcare Provider"/>
    <x v="649"/>
    <x v="82"/>
    <s v="Unauthorized Access/Disclosure"/>
    <s v="Paper/Films"/>
    <s v="No"/>
    <s v="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
    <s v="closed"/>
  </r>
  <r>
    <s v="Heartland Counseling Services, Inc."/>
    <x v="727"/>
    <s v="NE"/>
    <s v="Healthcare Provider"/>
    <x v="650"/>
    <x v="84"/>
    <s v="Unauthorized Access/Disclosure"/>
    <s v="Email"/>
    <s v="No"/>
    <s v="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
    <s v="closed"/>
  </r>
  <r>
    <s v="ABA Pathways, LLC"/>
    <x v="728"/>
    <s v="MI"/>
    <s v="Healthcare Provider"/>
    <x v="651"/>
    <x v="101"/>
    <s v="Hacking/IT Incident"/>
    <s v="Network Server"/>
    <s v="Yes"/>
    <s v="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
    <s v="closed"/>
  </r>
  <r>
    <s v="Mille Lacs Health System"/>
    <x v="729"/>
    <s v="MN"/>
    <s v="Healthcare Provider"/>
    <x v="652"/>
    <x v="320"/>
    <s v="Hacking/IT Incident"/>
    <s v="Email"/>
    <s v="No"/>
    <s v="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
    <s v="closed"/>
  </r>
  <r>
    <s v="Lisa Burkett DDS MS"/>
    <x v="730"/>
    <s v="TX"/>
    <s v="Healthcare Provider"/>
    <x v="653"/>
    <x v="125"/>
    <s v="Unauthorized Access/Disclosure"/>
    <s v="Email"/>
    <s v="No"/>
    <m/>
    <s v="closed"/>
  </r>
  <r>
    <s v="Shands Lake Shore Regional Medical Center"/>
    <x v="731"/>
    <s v="FL"/>
    <s v="Healthcare Provider"/>
    <x v="654"/>
    <x v="126"/>
    <s v="Unauthorized Access/Disclosure"/>
    <s v="Paper/Films"/>
    <s v="Yes"/>
    <m/>
    <s v="closed"/>
  </r>
  <r>
    <s v="Tennova Healthcare Harton"/>
    <x v="732"/>
    <s v="TN"/>
    <s v="Healthcare Provider"/>
    <x v="647"/>
    <x v="126"/>
    <s v="Unauthorized Access/Disclosure"/>
    <s v="Paper/Films"/>
    <s v="Yes"/>
    <m/>
    <s v="closed"/>
  </r>
  <r>
    <s v="Bayfront Health Port Charlotte"/>
    <x v="733"/>
    <s v="FL"/>
    <s v="Healthcare Provider"/>
    <x v="277"/>
    <x v="126"/>
    <s v="Unauthorized Access/Disclosure"/>
    <s v="Paper/Films"/>
    <s v="Yes"/>
    <m/>
    <s v="closed"/>
  </r>
  <r>
    <s v="Wilkes-Barre General Hospital"/>
    <x v="734"/>
    <s v="PA"/>
    <s v="Healthcare Provider"/>
    <x v="354"/>
    <x v="126"/>
    <s v="Unauthorized Access/Disclosure"/>
    <s v="Paper/Films"/>
    <s v="Yes"/>
    <s v="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
    <s v="closed"/>
  </r>
  <r>
    <s v="Moses Taylor Hospital"/>
    <x v="735"/>
    <s v="PA"/>
    <s v="Healthcare Provider"/>
    <x v="655"/>
    <x v="126"/>
    <s v="Unauthorized Access/Disclosure"/>
    <s v="Paper/Films"/>
    <s v="Yes"/>
    <s v="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
    <s v="closed"/>
  </r>
  <r>
    <s v="Medica Insurance Company"/>
    <x v="736"/>
    <s v="MN"/>
    <s v="Health Plan"/>
    <x v="656"/>
    <x v="321"/>
    <s v="Unauthorized Access/Disclosure"/>
    <s v="Paper/Films"/>
    <s v="Yes"/>
    <s v="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r>
  <r>
    <s v="Medica Health Plans"/>
    <x v="737"/>
    <s v="MN"/>
    <s v="Health Plan"/>
    <x v="657"/>
    <x v="321"/>
    <s v="Unauthorized Access/Disclosure"/>
    <s v="Paper/Films"/>
    <s v="Yes"/>
    <s v="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r>
  <r>
    <s v="EVERSANA"/>
    <x v="738"/>
    <s v="WI"/>
    <s v="Healthcare Provider"/>
    <x v="74"/>
    <x v="136"/>
    <s v="Hacking/IT Incident"/>
    <s v="Email"/>
    <s v="No"/>
    <s v="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
    <s v="closed"/>
  </r>
  <r>
    <s v="Colorado Department of Human Services, Office of Behavioral Health"/>
    <x v="739"/>
    <s v="CO"/>
    <s v="Healthcare Provider"/>
    <x v="658"/>
    <x v="136"/>
    <s v="Unauthorized Access/Disclosure"/>
    <s v="Network Server"/>
    <s v="No"/>
    <s v="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
    <s v="closed"/>
  </r>
  <r>
    <s v="Andrews Braces"/>
    <x v="740"/>
    <s v="NV"/>
    <s v="Healthcare Provider"/>
    <x v="659"/>
    <x v="136"/>
    <s v="Hacking/IT Incident"/>
    <s v="Network Server"/>
    <s v="No"/>
    <s v="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
    <s v="closed"/>
  </r>
  <r>
    <s v="Doctors HealthCare Plans, Inc."/>
    <x v="741"/>
    <s v="FL"/>
    <s v="Health Plan"/>
    <x v="18"/>
    <x v="136"/>
    <s v="Hacking/IT Incident"/>
    <s v="Email"/>
    <s v="No"/>
    <s v="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
    <s v="closed"/>
  </r>
  <r>
    <s v="Renew Wellness Center, PLLC"/>
    <x v="742"/>
    <s v="MT"/>
    <s v="Healthcare Provider"/>
    <x v="660"/>
    <x v="144"/>
    <s v="Theft"/>
    <s v="Email, Other Portable Electronic Device"/>
    <s v="No"/>
    <s v="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
    <s v="closed"/>
  </r>
  <r>
    <s v="Georgia Department of Human Services"/>
    <x v="743"/>
    <s v="GA"/>
    <s v="Healthcare Clearing House"/>
    <x v="18"/>
    <x v="147"/>
    <s v="Loss"/>
    <s v="Paper/Films"/>
    <s v="No"/>
    <s v="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
    <s v="closed"/>
  </r>
  <r>
    <s v="Hawaii Pacific Health"/>
    <x v="744"/>
    <s v="HI"/>
    <s v="Business Associate"/>
    <x v="661"/>
    <x v="322"/>
    <s v="Loss"/>
    <s v="Paper/Films"/>
    <s v="Yes"/>
    <s v="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
    <s v="closed"/>
  </r>
  <r>
    <s v="NeoGenomics Laboratories, Inc."/>
    <x v="745"/>
    <s v="FL"/>
    <s v="Healthcare Provider"/>
    <x v="662"/>
    <x v="323"/>
    <s v="Unauthorized Access/Disclosure"/>
    <s v="Email"/>
    <s v="No"/>
    <s v="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
    <s v="closed"/>
  </r>
  <r>
    <s v="Lifesprk"/>
    <x v="746"/>
    <s v="MN"/>
    <s v="Healthcare Provider"/>
    <x v="663"/>
    <x v="148"/>
    <s v="Hacking/IT Incident"/>
    <s v="Email"/>
    <s v="No"/>
    <s v="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
    <s v="closed"/>
  </r>
  <r>
    <s v="Allegheny County, PA"/>
    <x v="747"/>
    <s v="PA"/>
    <s v="Health Plan"/>
    <x v="664"/>
    <x v="151"/>
    <s v="Unauthorized Access/Disclosure"/>
    <s v="Network Server"/>
    <s v="No"/>
    <s v="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
    <s v="closed"/>
  </r>
  <r>
    <s v="Conagra Brands Welfare Benefit Wrap Plan"/>
    <x v="748"/>
    <s v="IL"/>
    <s v="Health Plan"/>
    <x v="665"/>
    <x v="153"/>
    <s v="Unauthorized Access/Disclosure"/>
    <s v="Paper/Films"/>
    <s v="No"/>
    <s v="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
    <s v="closed"/>
  </r>
  <r>
    <s v="Riverview Health"/>
    <x v="749"/>
    <s v="IN"/>
    <s v="Healthcare Provider"/>
    <x v="666"/>
    <x v="156"/>
    <s v="Unauthorized Access/Disclosure"/>
    <s v="Paper/Films"/>
    <s v="Yes"/>
    <s v="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
    <s v="closed"/>
  </r>
  <r>
    <s v="The Queen‚Äôs Health Systems Affiliated Covered Entity"/>
    <x v="750"/>
    <s v="HI"/>
    <s v="Healthcare Provider"/>
    <x v="667"/>
    <x v="163"/>
    <s v="Unauthorized Access/Disclosure"/>
    <s v="Email"/>
    <s v="No"/>
    <s v="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
    <s v="closed"/>
  </r>
  <r>
    <s v="SOLO Laboratories, Inc."/>
    <x v="751"/>
    <s v="PA"/>
    <s v="Business Associate"/>
    <x v="668"/>
    <x v="324"/>
    <s v="Hacking/IT Incident"/>
    <s v="Network Server"/>
    <s v="Yes"/>
    <s v="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
    <s v="closed"/>
  </r>
  <r>
    <s v="NCH Healthcare System, Inc."/>
    <x v="752"/>
    <s v="FL"/>
    <s v="Healthcare Provider"/>
    <x v="669"/>
    <x v="165"/>
    <s v="Hacking/IT Incident"/>
    <s v="Email"/>
    <s v="No"/>
    <s v="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
    <s v="closed"/>
  </r>
  <r>
    <s v="Audiology Services Company USA, LLC"/>
    <x v="753"/>
    <s v="FL"/>
    <s v="Healthcare Provider"/>
    <x v="670"/>
    <x v="325"/>
    <s v="Hacking/IT Incident"/>
    <s v="Email"/>
    <s v="No"/>
    <m/>
    <s v="closed"/>
  </r>
  <r>
    <s v="Capital Vision Services d/b/a MyEyeDr. (MED Southwest PLLC)"/>
    <x v="754"/>
    <s v="VA"/>
    <s v="Healthcare Provider"/>
    <x v="671"/>
    <x v="325"/>
    <s v="Improper Disposal"/>
    <s v="Paper/Films"/>
    <s v="No"/>
    <s v="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
    <s v="closed"/>
  </r>
  <r>
    <s v="Walmart Inc."/>
    <x v="755"/>
    <s v="AR"/>
    <s v="Healthcare Provider"/>
    <x v="672"/>
    <x v="168"/>
    <s v="Loss"/>
    <s v="Paper/Films"/>
    <s v="No"/>
    <m/>
    <s v="closed"/>
  </r>
  <r>
    <s v="Relation Insurance, Inc., d/b/a Relation Insurance Services of Georgia"/>
    <x v="756"/>
    <s v="GA"/>
    <s v="Business Associate"/>
    <x v="673"/>
    <x v="326"/>
    <s v="Hacking/IT Incident"/>
    <s v="Email"/>
    <s v="Yes"/>
    <s v="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
    <s v="closed"/>
  </r>
  <r>
    <s v="Mercy Health Physician Partners"/>
    <x v="757"/>
    <s v="MI"/>
    <s v="Healthcare Provider"/>
    <x v="674"/>
    <x v="327"/>
    <s v="Unauthorized Access/Disclosure"/>
    <s v="Paper/Films"/>
    <s v="No"/>
    <s v="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
    <s v="closed"/>
  </r>
  <r>
    <s v="Lincoln National Life Insurance Company and its affiliate Lincoln Life &amp; Annuity Company of New York"/>
    <x v="758"/>
    <s v="IN"/>
    <s v="Health Plan"/>
    <x v="675"/>
    <x v="170"/>
    <s v="Hacking/IT Incident"/>
    <s v="Email"/>
    <s v="No"/>
    <s v="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
    <s v="closed"/>
  </r>
  <r>
    <s v="Original Medicare"/>
    <x v="759"/>
    <s v="MD"/>
    <s v="Health Plan"/>
    <x v="676"/>
    <x v="175"/>
    <s v="Unauthorized Access/Disclosure"/>
    <s v="Network Server"/>
    <s v="No"/>
    <s v="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
    <s v="closed"/>
  </r>
  <r>
    <s v="Lake County Behavioral Health Services"/>
    <x v="760"/>
    <s v="CA"/>
    <s v="Healthcare Provider"/>
    <x v="677"/>
    <x v="175"/>
    <s v="Theft"/>
    <s v="Paper/Films"/>
    <s v="No"/>
    <s v="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
    <s v="closed"/>
  </r>
  <r>
    <s v="Virginia Department of Medical Assistance Services"/>
    <x v="761"/>
    <s v="VA"/>
    <s v="Health Plan"/>
    <x v="678"/>
    <x v="175"/>
    <s v="Hacking/IT Incident"/>
    <s v="Electronic Medical Record, Network Server"/>
    <s v="Yes"/>
    <s v="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
    <s v="closed"/>
  </r>
  <r>
    <s v="Jefferson Center for Mental Health"/>
    <x v="762"/>
    <s v="CO"/>
    <s v="Healthcare Provider"/>
    <x v="679"/>
    <x v="328"/>
    <s v="Theft"/>
    <s v="Paper/Films"/>
    <s v="No"/>
    <s v="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
    <s v="closed"/>
  </r>
  <r>
    <s v="Personal Touch Home Care of VA, Inc."/>
    <x v="763"/>
    <s v="VA"/>
    <s v="Healthcare Provider"/>
    <x v="680"/>
    <x v="176"/>
    <s v="Hacking/IT Incident"/>
    <s v="Network Server, Other"/>
    <s v="Yes"/>
    <s v="This case is duplicative of an investigation being conducted into the business associate, Crossroads Technologies, Inc., that suffered a ransomware attack that affected multiple covered entities.  Therefore, this case is closed and consolidated into an existing investigation."/>
    <s v="closed"/>
  </r>
  <r>
    <s v="Personal Touch Home Care of KY, Inc."/>
    <x v="764"/>
    <s v="KY"/>
    <s v="Healthcare Provider"/>
    <x v="681"/>
    <x v="176"/>
    <s v="Hacking/IT Incident"/>
    <s v="Network Server, Other"/>
    <s v="Yes"/>
    <s v="This case is duplicative of an investigation being conducted into the business associate (BA), Crossroads Technologies, Inc., that suffered a ransomware attack that affected multiple covered entities.  Therefore, this case is closed and consolidated into an existing investigation."/>
    <s v="closed"/>
  </r>
  <r>
    <s v="Iowa Department of Human Services"/>
    <x v="765"/>
    <s v="IA"/>
    <s v="Health Plan"/>
    <x v="682"/>
    <x v="329"/>
    <s v="Improper Disposal"/>
    <s v="Paper/Films"/>
    <s v="No"/>
    <s v="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
    <s v="closed"/>
  </r>
  <r>
    <s v="Beaumont Health"/>
    <x v="766"/>
    <s v="MI"/>
    <s v="Healthcare Provider"/>
    <x v="683"/>
    <x v="177"/>
    <s v="Unauthorized Access/Disclosure"/>
    <s v="Electronic Medical Record"/>
    <s v="No"/>
    <s v="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
    <s v="closed"/>
  </r>
  <r>
    <s v="Cook County Health"/>
    <x v="767"/>
    <s v="IL"/>
    <s v="Healthcare Provider"/>
    <x v="684"/>
    <x v="177"/>
    <s v="Unauthorized Access/Disclosure"/>
    <s v="Network Server"/>
    <s v="No"/>
    <s v="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
    <s v="closed"/>
  </r>
  <r>
    <s v="REVA, INC."/>
    <x v="768"/>
    <s v="FL"/>
    <s v="Healthcare Provider"/>
    <x v="328"/>
    <x v="178"/>
    <s v="Hacking/IT Incident"/>
    <s v="Email"/>
    <s v="No"/>
    <s v="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
    <s v="closed"/>
  </r>
  <r>
    <s v="Roper St. Francis Healthcare"/>
    <x v="769"/>
    <s v="SC"/>
    <s v="Healthcare Provider"/>
    <x v="685"/>
    <x v="180"/>
    <s v="Improper Disposal"/>
    <s v="Paper/Films"/>
    <s v="No"/>
    <s v="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
    <s v="closed"/>
  </r>
  <r>
    <s v="InterMed, PA"/>
    <x v="770"/>
    <s v="ME"/>
    <s v="Healthcare Provider"/>
    <x v="686"/>
    <x v="330"/>
    <s v="Hacking/IT Incident"/>
    <s v="Email"/>
    <s v="No"/>
    <s v="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
    <s v="closed"/>
  </r>
  <r>
    <s v="Native American Rehabilitation Association of the Northwest, Inc."/>
    <x v="771"/>
    <s v="OR"/>
    <s v="Healthcare Provider"/>
    <x v="687"/>
    <x v="331"/>
    <s v="Hacking/IT Incident"/>
    <s v="Email"/>
    <s v="No"/>
    <s v="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
    <s v="closed"/>
  </r>
  <r>
    <s v="Douglas County Hospital dba Alomere Health"/>
    <x v="772"/>
    <s v="MN"/>
    <s v="Healthcare Provider"/>
    <x v="688"/>
    <x v="331"/>
    <s v="Hacking/IT Incident"/>
    <s v="Email"/>
    <s v="No"/>
    <s v="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
    <s v="closed"/>
  </r>
  <r>
    <s v="Ann &amp; Robert H. Lurie Children's Hospital of Chicago"/>
    <x v="773"/>
    <s v="IL"/>
    <s v="Healthcare Provider"/>
    <x v="689"/>
    <x v="187"/>
    <s v="Unauthorized Access/Disclosure"/>
    <s v="Electronic Medical Record"/>
    <s v="No"/>
    <s v="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
    <s v="closed"/>
  </r>
  <r>
    <s v="AFLAC"/>
    <x v="774"/>
    <s v="GA"/>
    <s v="Health Plan"/>
    <x v="690"/>
    <x v="192"/>
    <s v="Unauthorized Access/Disclosure"/>
    <s v="Network Server"/>
    <s v="No"/>
    <s v="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r>
  <r>
    <s v="Colorado Department of Human Services"/>
    <x v="775"/>
    <s v="CO"/>
    <s v="Healthcare Provider"/>
    <x v="691"/>
    <x v="192"/>
    <s v="Unauthorized Access/Disclosure"/>
    <s v="Other"/>
    <s v="No"/>
    <s v="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
    <s v="closed"/>
  </r>
  <r>
    <s v="Western Health Advantage"/>
    <x v="776"/>
    <s v="CA"/>
    <s v="Health Plan"/>
    <x v="692"/>
    <x v="193"/>
    <s v="Unauthorized Access/Disclosure"/>
    <s v="Network Server"/>
    <s v="Yes"/>
    <m/>
    <s v="closed"/>
  </r>
  <r>
    <s v="Aetna affiliated covered entity (ACE)"/>
    <x v="777"/>
    <s v="CT"/>
    <s v="Health Plan"/>
    <x v="693"/>
    <x v="193"/>
    <s v="Hacking/IT Incident"/>
    <s v="Email"/>
    <s v="Yes"/>
    <s v="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
    <s v="closed"/>
  </r>
  <r>
    <s v="Service Benefit Plan Administrative Services Corporation"/>
    <x v="778"/>
    <s v="DC"/>
    <s v="Business Associate"/>
    <x v="694"/>
    <x v="194"/>
    <s v="Unauthorized Access/Disclosure"/>
    <s v="Network Server"/>
    <s v="Yes"/>
    <s v="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
    <s v="closed"/>
  </r>
  <r>
    <s v="Starmount Life Insurance Company"/>
    <x v="779"/>
    <s v="LA"/>
    <s v="Health Plan"/>
    <x v="695"/>
    <x v="196"/>
    <s v="Hacking/IT Incident"/>
    <s v="Email"/>
    <s v="No"/>
    <s v="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
    <s v="closed"/>
  </r>
  <r>
    <s v="Family Care Medical Specialists Group, Inc."/>
    <x v="780"/>
    <s v="CA"/>
    <s v="Healthcare Provider"/>
    <x v="696"/>
    <x v="332"/>
    <s v="Unauthorized Access/Disclosure"/>
    <s v="Paper/Films"/>
    <s v="No"/>
    <m/>
    <s v="closed"/>
  </r>
  <r>
    <s v="Truman Medical Center, Incorporated"/>
    <x v="781"/>
    <s v="MO"/>
    <s v="Healthcare Provider"/>
    <x v="697"/>
    <x v="198"/>
    <s v="Theft"/>
    <s v="Laptop"/>
    <s v="No"/>
    <s v="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
    <s v="closed"/>
  </r>
  <r>
    <s v="Children's Hope Alliance"/>
    <x v="782"/>
    <s v="NC"/>
    <s v="Business Associate"/>
    <x v="462"/>
    <x v="199"/>
    <s v="Hacking/IT Incident"/>
    <s v="Email"/>
    <s v="Yes"/>
    <s v="The covered entity (CE), Children‚Äôs Hope Alliance, discovered that it had been a victim of an email phishing incident. The CE has filed a corrected breach report concerning this incident, which is under investigation; therefore, this case is closed."/>
    <s v="closed"/>
  </r>
  <r>
    <s v="Healthcare Administrative Partners"/>
    <x v="783"/>
    <s v="PA"/>
    <s v="Business Associate"/>
    <x v="698"/>
    <x v="199"/>
    <s v="Hacking/IT Incident"/>
    <s v="Email"/>
    <s v="Yes"/>
    <s v="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
    <s v="closed"/>
  </r>
  <r>
    <s v="Sunshine Behavioral Health Group, LLC"/>
    <x v="784"/>
    <s v="CA"/>
    <s v="Business Associate"/>
    <x v="32"/>
    <x v="200"/>
    <s v="Unauthorized Access/Disclosure"/>
    <s v="Other"/>
    <s v="Yes"/>
    <m/>
    <s v="closed"/>
  </r>
  <r>
    <s v="San Francisco VA Health Care System"/>
    <x v="785"/>
    <s v="CA"/>
    <s v="Healthcare Provider"/>
    <x v="699"/>
    <x v="333"/>
    <s v="Theft"/>
    <s v="Other, Paper/Films"/>
    <s v="No"/>
    <s v="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
    <s v="closed"/>
  </r>
  <r>
    <s v="Beer Industry - Local Union No. 703 Health and Welfare Fund"/>
    <x v="786"/>
    <s v="IL"/>
    <s v="Health Plan"/>
    <x v="700"/>
    <x v="334"/>
    <s v="Unauthorized Access/Disclosure"/>
    <s v="Email"/>
    <s v="No"/>
    <s v="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
    <s v="closed"/>
  </r>
  <r>
    <s v="Loudoun Medical Group d/b/a Comprehensive Sleep Care Center (&quot;CSCC&quot;)"/>
    <x v="787"/>
    <s v="VA"/>
    <s v="Healthcare Provider"/>
    <x v="701"/>
    <x v="202"/>
    <s v="Hacking/IT Incident"/>
    <s v="Email"/>
    <s v="No"/>
    <s v="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
    <s v="closed"/>
  </r>
  <r>
    <s v="Upper Peninsula Health Plan"/>
    <x v="788"/>
    <s v="MI"/>
    <s v="Health Plan"/>
    <x v="702"/>
    <x v="204"/>
    <s v="Hacking/IT Incident"/>
    <s v="Email"/>
    <s v="Yes"/>
    <s v="This case was consolidated into an existing compliance review concerning Magellan Healthcare, which is the business associate responsible for this breach incident."/>
    <s v="closed"/>
  </r>
  <r>
    <s v="La Clinica de La Raza, Inc."/>
    <x v="789"/>
    <s v="CA"/>
    <s v="Healthcare Provider"/>
    <x v="703"/>
    <x v="205"/>
    <s v="Theft"/>
    <s v="Other Portable Electronic Device"/>
    <s v="No"/>
    <m/>
    <s v="closed"/>
  </r>
  <r>
    <s v="Elizabeth Family Health"/>
    <x v="790"/>
    <s v="CO"/>
    <s v="Healthcare Provider"/>
    <x v="704"/>
    <x v="205"/>
    <s v="Theft"/>
    <s v="Paper/Films"/>
    <s v="No"/>
    <s v="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
    <s v="closed"/>
  </r>
  <r>
    <s v="Ronald E. Rosenbaum DMD, PA"/>
    <x v="791"/>
    <s v="FL"/>
    <s v="Healthcare Provider"/>
    <x v="705"/>
    <x v="206"/>
    <s v="Hacking/IT Incident"/>
    <s v="Paper/Films"/>
    <s v="No"/>
    <s v="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
    <s v="closed"/>
  </r>
  <r>
    <s v="Ascension Borgess Hospital"/>
    <x v="792"/>
    <s v="MI"/>
    <s v="Healthcare Provider"/>
    <x v="706"/>
    <x v="335"/>
    <s v="Unauthorized Access/Disclosure"/>
    <s v="Email"/>
    <s v="No"/>
    <s v="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
    <s v="closed"/>
  </r>
  <r>
    <s v="Gateway Health Plan LP"/>
    <x v="793"/>
    <s v="PA"/>
    <s v="Health Plan"/>
    <x v="707"/>
    <x v="335"/>
    <s v="Hacking/IT Incident"/>
    <s v="Email"/>
    <s v="Yes"/>
    <s v="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
    <s v="closed"/>
  </r>
  <r>
    <s v="SALIH M MAYALIDAG DENTAL CORP"/>
    <x v="794"/>
    <s v="CA"/>
    <s v="Healthcare Provider"/>
    <x v="196"/>
    <x v="211"/>
    <s v="Hacking/IT Incident"/>
    <s v="Network Server"/>
    <s v="No"/>
    <s v="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
    <s v="closed"/>
  </r>
  <r>
    <s v="Kaiser Foundation Health Plan (Kaiser Permanente)"/>
    <x v="795"/>
    <s v="CA"/>
    <s v="Health Plan"/>
    <x v="708"/>
    <x v="214"/>
    <s v="Unauthorized Access/Disclosure"/>
    <s v="Paper/Films"/>
    <s v="No"/>
    <s v="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
    <s v="closed"/>
  </r>
  <r>
    <s v="Evergreen Psychological Services"/>
    <x v="796"/>
    <s v="TX"/>
    <s v="Healthcare Provider"/>
    <x v="709"/>
    <x v="215"/>
    <s v="Theft"/>
    <s v="Desktop Computer"/>
    <s v="No"/>
    <s v="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
    <s v="closed"/>
  </r>
  <r>
    <s v="Utah Valley Eye Center"/>
    <x v="797"/>
    <s v="UT"/>
    <s v="Healthcare Provider"/>
    <x v="710"/>
    <x v="215"/>
    <s v="Hacking/IT Incident"/>
    <s v="Desktop Computer"/>
    <s v="No"/>
    <s v="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
    <s v="closed"/>
  </r>
  <r>
    <s v="Prisma Health - Midlands"/>
    <x v="798"/>
    <s v="SC"/>
    <s v="Healthcare Provider"/>
    <x v="711"/>
    <x v="216"/>
    <s v="Hacking/IT Incident"/>
    <s v="Other"/>
    <s v="No"/>
    <m/>
    <s v="closed"/>
  </r>
  <r>
    <s v="Children's Minnesota"/>
    <x v="799"/>
    <s v="MN"/>
    <s v="Healthcare Provider"/>
    <x v="712"/>
    <x v="217"/>
    <s v="Unauthorized Access/Disclosure"/>
    <s v="Network Server"/>
    <s v="No"/>
    <s v="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
    <s v="closed"/>
  </r>
  <r>
    <s v="Delta Dental of Illinois"/>
    <x v="800"/>
    <s v="IL"/>
    <s v="Health Plan"/>
    <x v="713"/>
    <x v="217"/>
    <s v="Hacking/IT Incident"/>
    <s v="Email"/>
    <s v="No"/>
    <s v="This case has been consolidated into an existing compliance review involving    the same breach incident."/>
    <s v="closed"/>
  </r>
  <r>
    <s v="Virginia Department of Behavioral Health &amp; Developmental Services"/>
    <x v="801"/>
    <s v="VA"/>
    <s v="Healthcare Provider"/>
    <x v="714"/>
    <x v="217"/>
    <s v="Unauthorized Access/Disclosure"/>
    <s v="Network Server"/>
    <s v="No"/>
    <s v="After opening the investigation, OCR learned that the entity is not a covered entity."/>
    <s v="closed"/>
  </r>
  <r>
    <s v="The Kroger Co., for itself and its affiliates and subsidiaries"/>
    <x v="802"/>
    <s v="OH"/>
    <s v="Healthcare Provider"/>
    <x v="715"/>
    <x v="217"/>
    <s v="Loss"/>
    <s v="Paper/Films"/>
    <s v="Yes"/>
    <s v="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
    <s v="closed"/>
  </r>
  <r>
    <s v="The Kroger Co., for itself and its affiliates and subsidiaries"/>
    <x v="803"/>
    <s v="OH"/>
    <s v="Healthcare Provider"/>
    <x v="716"/>
    <x v="217"/>
    <s v="Loss"/>
    <s v="Paper/Films"/>
    <s v="No"/>
    <s v="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
    <s v="closed"/>
  </r>
  <r>
    <s v="Greater Cincinnati Pathologists, Inc."/>
    <x v="804"/>
    <s v="OH"/>
    <s v="Healthcare Provider"/>
    <x v="717"/>
    <x v="336"/>
    <s v="Hacking/IT Incident"/>
    <s v="Email"/>
    <s v="No"/>
    <s v="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_x000a__x000a_"/>
    <s v="closed"/>
  </r>
  <r>
    <s v="Texas Health Harris Methodist Hospital Hurst-Euless-Bedford"/>
    <x v="805"/>
    <s v="TX"/>
    <s v="Healthcare Provider"/>
    <x v="718"/>
    <x v="219"/>
    <s v="Unauthorized Access/Disclosure"/>
    <s v="Other"/>
    <s v="No"/>
    <m/>
    <s v="closed"/>
  </r>
  <r>
    <s v="Texas Health Presbyterian Hospital Dallas"/>
    <x v="806"/>
    <s v="TX"/>
    <s v="Healthcare Provider"/>
    <x v="719"/>
    <x v="219"/>
    <s v="Unauthorized Access/Disclosure"/>
    <s v="Other"/>
    <s v="No"/>
    <m/>
    <s v="closed"/>
  </r>
  <r>
    <s v="Texas Health Harris Methodist Hospital Alliance"/>
    <x v="807"/>
    <s v="TX"/>
    <s v="Healthcare Provider"/>
    <x v="720"/>
    <x v="219"/>
    <s v="Unauthorized Access/Disclosure"/>
    <s v="Other"/>
    <s v="No"/>
    <m/>
    <s v="closed"/>
  </r>
  <r>
    <s v="Texas Health Presbyterian Hospital Denton"/>
    <x v="808"/>
    <s v="TX"/>
    <s v="Healthcare Provider"/>
    <x v="721"/>
    <x v="219"/>
    <s v="Unauthorized Access/Disclosure"/>
    <s v="Other"/>
    <s v="No"/>
    <s v="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Hospital Azle"/>
    <x v="809"/>
    <s v="TX"/>
    <s v="Healthcare Provider"/>
    <x v="722"/>
    <x v="219"/>
    <s v="Unauthorized Access/Disclosure"/>
    <s v="Other"/>
    <s v="No"/>
    <s v="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Hospital Cleburne"/>
    <x v="810"/>
    <s v="TX"/>
    <s v="Healthcare Provider"/>
    <x v="723"/>
    <x v="219"/>
    <s v="Unauthorized Access/Disclosure"/>
    <s v="Other"/>
    <s v="No"/>
    <s v="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Hospital Southwest Fort Worth"/>
    <x v="811"/>
    <s v="TX"/>
    <s v="Healthcare Provider"/>
    <x v="724"/>
    <x v="219"/>
    <s v="Unauthorized Access/Disclosure"/>
    <s v="Other"/>
    <s v="No"/>
    <s v="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Presbyterian Hospital Rockwall"/>
    <x v="812"/>
    <s v="TX"/>
    <s v="Healthcare Provider"/>
    <x v="725"/>
    <x v="219"/>
    <s v="Unauthorized Access/Disclosure"/>
    <s v="Other"/>
    <s v="No"/>
    <s v="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Hospital Stephenville"/>
    <x v="813"/>
    <s v="TX"/>
    <s v="Healthcare Provider"/>
    <x v="726"/>
    <x v="219"/>
    <s v="Unauthorized Access/Disclosure"/>
    <s v="Other"/>
    <s v="No"/>
    <s v="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Southlake"/>
    <x v="814"/>
    <s v="TX"/>
    <s v="Healthcare Provider"/>
    <x v="727"/>
    <x v="219"/>
    <s v="Unauthorized Access/Disclosure"/>
    <s v="Other"/>
    <s v="No"/>
    <s v="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Arlington Memorial"/>
    <x v="815"/>
    <s v="TX"/>
    <s v="Healthcare Provider"/>
    <x v="728"/>
    <x v="219"/>
    <s v="Unauthorized Access/Disclosure"/>
    <s v="Other"/>
    <s v="No"/>
    <s v="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Presbyterian Hospital Plano"/>
    <x v="816"/>
    <s v="TX"/>
    <s v="Healthcare Provider"/>
    <x v="729"/>
    <x v="219"/>
    <s v="Unauthorized Access/Disclosure"/>
    <s v="Other"/>
    <s v="No"/>
    <s v="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Hospital Kaufman"/>
    <x v="817"/>
    <s v="TX"/>
    <s v="Healthcare Provider"/>
    <x v="730"/>
    <x v="219"/>
    <s v="Unauthorized Access/Disclosure"/>
    <s v="Other"/>
    <s v="No"/>
    <s v="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Harris Methodist Hospital Fort Worth"/>
    <x v="818"/>
    <s v="TX"/>
    <s v="Healthcare Provider"/>
    <x v="731"/>
    <x v="219"/>
    <s v="Unauthorized Access/Disclosure"/>
    <s v="Other"/>
    <s v="No"/>
    <s v="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r>
  <r>
    <s v="Texas Health Presbyterian Hospital Allen"/>
    <x v="819"/>
    <s v="TX"/>
    <s v="Healthcare Provider"/>
    <x v="732"/>
    <x v="219"/>
    <s v="Unauthorized Access/Disclosure"/>
    <s v="Other"/>
    <s v="No"/>
    <m/>
    <s v="closed"/>
  </r>
  <r>
    <s v="United States Medical Supply, LLC."/>
    <x v="820"/>
    <s v="FL"/>
    <s v="Healthcare Provider"/>
    <x v="455"/>
    <x v="337"/>
    <s v="Unauthorized Access/Disclosure"/>
    <s v="Email"/>
    <s v="No"/>
    <s v="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
    <s v="closed"/>
  </r>
  <r>
    <s v="Roswell Park Comprehensive Cancer Center"/>
    <x v="821"/>
    <s v="NY"/>
    <s v="Healthcare Provider"/>
    <x v="733"/>
    <x v="337"/>
    <s v="Unauthorized Access/Disclosure"/>
    <s v="Electronic Medical Record"/>
    <s v="No"/>
    <s v="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
    <s v="closed"/>
  </r>
  <r>
    <s v="Chronic Care Management Inc."/>
    <x v="822"/>
    <s v="OH"/>
    <s v="Business Associate"/>
    <x v="734"/>
    <x v="221"/>
    <s v="Unauthorized Access/Disclosure"/>
    <s v="Email"/>
    <s v="Yes"/>
    <s v="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
    <s v="closed"/>
  </r>
  <r>
    <s v="Artesia General Hospital"/>
    <x v="823"/>
    <s v="NM"/>
    <s v="Healthcare Provider"/>
    <x v="735"/>
    <x v="221"/>
    <s v="Hacking/IT Incident"/>
    <s v="Desktop Computer"/>
    <s v="No"/>
    <s v="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
    <s v="closed"/>
  </r>
  <r>
    <s v="Seattle Cancer Care Alliance"/>
    <x v="824"/>
    <s v="WA"/>
    <s v="Healthcare Provider"/>
    <x v="736"/>
    <x v="222"/>
    <s v="Unauthorized Access/Disclosure"/>
    <s v="Email"/>
    <s v="No"/>
    <s v="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
    <s v="closed"/>
  </r>
  <r>
    <s v="Hamlin &amp; Burton Liability Management, Inc."/>
    <x v="825"/>
    <s v="FL"/>
    <s v="Business Associate"/>
    <x v="245"/>
    <x v="338"/>
    <s v="Hacking/IT Incident"/>
    <s v="Email"/>
    <s v="Yes"/>
    <s v="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
    <s v="closed"/>
  </r>
  <r>
    <s v="Southern New Mexico Neurosurgery LLC"/>
    <x v="826"/>
    <s v="NM"/>
    <s v="Healthcare Provider"/>
    <x v="737"/>
    <x v="338"/>
    <s v="Improper Disposal"/>
    <s v="Electronic Medical Record, Network Server"/>
    <s v="No"/>
    <s v="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
    <s v="closed"/>
  </r>
  <r>
    <s v="Monterey Health Center"/>
    <x v="827"/>
    <s v="OR"/>
    <s v="Healthcare Provider"/>
    <x v="558"/>
    <x v="339"/>
    <s v="Hacking/IT Incident"/>
    <s v="Network Server"/>
    <s v="No"/>
    <s v="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
    <s v="closed"/>
  </r>
  <r>
    <s v="Central Valley Regional Center"/>
    <x v="828"/>
    <s v="CA"/>
    <s v="Business Associate"/>
    <x v="738"/>
    <x v="339"/>
    <s v="Hacking/IT Incident"/>
    <s v="Email"/>
    <s v="Yes"/>
    <s v="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
    <s v="closed"/>
  </r>
  <r>
    <s v="Abdul Memon, MD PLLC"/>
    <x v="829"/>
    <s v="AZ"/>
    <s v="Business Associate"/>
    <x v="328"/>
    <x v="339"/>
    <s v="Theft"/>
    <s v="Laptop"/>
    <s v="Yes"/>
    <s v="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
    <s v="closed"/>
  </r>
  <r>
    <s v="South Texas Dermatopathology Laboratory"/>
    <x v="830"/>
    <s v="TX"/>
    <s v="Healthcare Provider"/>
    <x v="739"/>
    <x v="340"/>
    <s v="Hacking/IT Incident"/>
    <s v="Network Server"/>
    <s v="No"/>
    <s v="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
    <s v="closed"/>
  </r>
  <r>
    <s v="Arkansas Health Group"/>
    <x v="831"/>
    <s v="AR"/>
    <s v="Healthcare Provider"/>
    <x v="382"/>
    <x v="340"/>
    <s v="Unauthorized Access/Disclosure"/>
    <s v="Other"/>
    <s v="Yes"/>
    <s v="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
    <s v="closed"/>
  </r>
  <r>
    <s v="Euphemia R. Brumskine, MD, LLC"/>
    <x v="832"/>
    <s v="MD"/>
    <s v="Healthcare Provider"/>
    <x v="620"/>
    <x v="341"/>
    <s v="Hacking/IT Incident"/>
    <s v="Laptop"/>
    <s v="No"/>
    <s v="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
    <s v="closed"/>
  </r>
  <r>
    <s v="The Methodist Hospitals, Inc."/>
    <x v="833"/>
    <s v="IN"/>
    <s v="Healthcare Provider"/>
    <x v="740"/>
    <x v="341"/>
    <s v="Hacking/IT Incident"/>
    <s v="Email"/>
    <s v="No"/>
    <s v="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r>
  <r>
    <s v="Gary Smith and assoc inc DBA gary smith agency"/>
    <x v="834"/>
    <s v="MS"/>
    <s v="Health Plan"/>
    <x v="25"/>
    <x v="341"/>
    <s v="Unauthorized Access/Disclosure"/>
    <s v="Other"/>
    <s v="No"/>
    <s v="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
    <s v="closed"/>
  </r>
  <r>
    <s v="Defense Health Headquarters"/>
    <x v="835"/>
    <s v="VA"/>
    <s v="Health Plan"/>
    <x v="32"/>
    <x v="341"/>
    <s v="Unauthorized Access/Disclosure"/>
    <s v="Electronic Medical Record"/>
    <s v="No"/>
    <s v="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
    <s v="closed"/>
  </r>
  <r>
    <s v="San Francisco Department of Public Health"/>
    <x v="836"/>
    <s v="CA"/>
    <s v="Healthcare Provider"/>
    <x v="741"/>
    <x v="342"/>
    <s v="Unauthorized Access/Disclosure"/>
    <s v="Paper/Films"/>
    <s v="Yes"/>
    <s v="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
    <s v="closed"/>
  </r>
  <r>
    <s v="University of Alabama at Birmingham"/>
    <x v="837"/>
    <s v="AL"/>
    <s v="Healthcare Provider"/>
    <x v="742"/>
    <x v="342"/>
    <s v="Hacking/IT Incident"/>
    <s v="Email"/>
    <s v="No"/>
    <s v="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
    <s v="closed"/>
  </r>
  <r>
    <s v="Sioux Falls VA Health Care System"/>
    <x v="838"/>
    <s v="SD"/>
    <s v="Healthcare Provider"/>
    <x v="743"/>
    <x v="343"/>
    <s v="Unauthorized Access/Disclosure"/>
    <s v="Paper/Films"/>
    <s v="No"/>
    <s v="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
    <s v="closed"/>
  </r>
  <r>
    <s v="Telecare Corporation"/>
    <x v="839"/>
    <s v="CA"/>
    <s v="Healthcare Provider"/>
    <x v="744"/>
    <x v="225"/>
    <s v="Hacking/IT Incident"/>
    <s v="Email"/>
    <s v="No"/>
    <s v="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
    <s v="closed"/>
  </r>
  <r>
    <s v="Goshen Health"/>
    <x v="840"/>
    <s v="IN"/>
    <s v="Healthcare Provider"/>
    <x v="745"/>
    <x v="225"/>
    <s v="Hacking/IT Incident"/>
    <s v="Email"/>
    <s v="No"/>
    <s v="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r>
  <r>
    <s v="Beatitudes Campus"/>
    <x v="841"/>
    <s v="AZ"/>
    <s v="Healthcare Provider"/>
    <x v="10"/>
    <x v="226"/>
    <s v="Hacking/IT Incident"/>
    <s v="Email"/>
    <s v="No"/>
    <s v="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
    <s v="closed"/>
  </r>
  <r>
    <s v="Calibre CPA Group"/>
    <x v="842"/>
    <s v="MD"/>
    <s v="Business Associate"/>
    <x v="361"/>
    <x v="226"/>
    <s v="Hacking/IT Incident"/>
    <s v="Email, Network Server"/>
    <s v="Yes"/>
    <s v="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
    <s v="closed"/>
  </r>
  <r>
    <s v="Kaiser Permanente"/>
    <x v="843"/>
    <s v="CA"/>
    <s v="Healthcare Provider"/>
    <x v="746"/>
    <x v="344"/>
    <s v="Hacking/IT Incident"/>
    <s v="Email"/>
    <s v="No"/>
    <s v="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
    <s v="closed"/>
  </r>
  <r>
    <s v="Chirobody"/>
    <x v="844"/>
    <s v="WA"/>
    <s v="Healthcare Provider"/>
    <x v="727"/>
    <x v="228"/>
    <s v="Unauthorized Access/Disclosure"/>
    <s v="Desktop Computer"/>
    <s v="No"/>
    <m/>
    <s v="closed"/>
  </r>
  <r>
    <s v="Premier Gastroenterology Specialists"/>
    <x v="845"/>
    <s v="OH"/>
    <s v="Healthcare Provider"/>
    <x v="747"/>
    <x v="345"/>
    <s v="Unauthorized Access/Disclosure"/>
    <s v="Paper/Films"/>
    <s v="No"/>
    <s v="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
    <s v="closed"/>
  </r>
  <r>
    <s v="Wood Ranch Medical"/>
    <x v="846"/>
    <s v="CA"/>
    <s v="Healthcare Provider"/>
    <x v="748"/>
    <x v="345"/>
    <s v="Hacking/IT Incident"/>
    <s v="Network Server"/>
    <s v="No"/>
    <s v="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
    <s v="closed"/>
  </r>
  <r>
    <s v="Little Rock Plastic Surgery, P.A."/>
    <x v="847"/>
    <s v="AR"/>
    <s v="Healthcare Provider"/>
    <x v="749"/>
    <x v="345"/>
    <s v="Unauthorized Access/Disclosure"/>
    <s v="Email"/>
    <s v="No"/>
    <s v="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
    <s v="closed"/>
  </r>
  <r>
    <s v="Medico of South Carolina, Inc."/>
    <x v="848"/>
    <s v="SC"/>
    <s v="Business Associate"/>
    <x v="750"/>
    <x v="229"/>
    <s v="Unauthorized Access/Disclosure"/>
    <s v="Network Server"/>
    <s v="Yes"/>
    <s v="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
    <s v="closed"/>
  </r>
  <r>
    <s v="Intramural Practice Plan - Medical Sciences Campus - University of Puerto Rico"/>
    <x v="849"/>
    <m/>
    <s v="Healthcare Provider"/>
    <x v="751"/>
    <x v="346"/>
    <s v="Hacking/IT Incident"/>
    <s v="Network Server"/>
    <s v="No"/>
    <s v="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_x000a__x000a_"/>
    <s v="closed"/>
  </r>
  <r>
    <s v="Paragon Health, P.C."/>
    <x v="850"/>
    <s v="MI"/>
    <s v="Healthcare Provider"/>
    <x v="752"/>
    <x v="346"/>
    <s v="Hacking/IT Incident"/>
    <s v="Email"/>
    <s v="No"/>
    <s v="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
    <s v="closed"/>
  </r>
  <r>
    <s v="Bates Technical College"/>
    <x v="851"/>
    <s v="WA"/>
    <s v="Healthcare Provider"/>
    <x v="753"/>
    <x v="230"/>
    <s v="Hacking/IT Incident"/>
    <s v="Network Server"/>
    <s v="No"/>
    <s v="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
    <s v="closed"/>
  </r>
  <r>
    <s v="Rocky Mountain Health Maintenance Organization, Inc."/>
    <x v="852"/>
    <s v="CO"/>
    <s v="Health Plan"/>
    <x v="754"/>
    <x v="231"/>
    <s v="Unauthorized Access/Disclosure"/>
    <s v="Paper/Films"/>
    <s v="Yes"/>
    <s v="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
    <s v="closed"/>
  </r>
  <r>
    <s v="Peoples Injury Network Northwest"/>
    <x v="853"/>
    <s v="WA"/>
    <s v="Healthcare Provider"/>
    <x v="755"/>
    <x v="231"/>
    <s v="Hacking/IT Incident"/>
    <s v="Network Server"/>
    <s v="No"/>
    <m/>
    <s v="closed"/>
  </r>
  <r>
    <s v="Pima County"/>
    <x v="854"/>
    <s v="AZ"/>
    <s v="Health Plan"/>
    <x v="756"/>
    <x v="231"/>
    <s v="Hacking/IT Incident"/>
    <s v="Email"/>
    <s v="Yes"/>
    <s v="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_x000a__x000a_"/>
    <s v="closed"/>
  </r>
  <r>
    <s v="Prisma - Midlands"/>
    <x v="855"/>
    <s v="SC"/>
    <s v="Healthcare Provider"/>
    <x v="757"/>
    <x v="237"/>
    <s v="Theft"/>
    <s v="Paper/Films"/>
    <s v="No"/>
    <s v="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
    <s v="closed"/>
  </r>
  <r>
    <s v="Simmons Family Chiropractic"/>
    <x v="856"/>
    <s v="GA"/>
    <s v="Healthcare Provider"/>
    <x v="25"/>
    <x v="237"/>
    <s v="Theft"/>
    <s v="Laptop, Other Portable Electronic Device"/>
    <s v="No"/>
    <s v="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
    <s v="closed"/>
  </r>
  <r>
    <s v="Health Care Service Corporation"/>
    <x v="857"/>
    <s v="IL"/>
    <s v="Health Plan"/>
    <x v="758"/>
    <x v="237"/>
    <s v="Unauthorized Access/Disclosure"/>
    <s v="Paper/Films"/>
    <s v="Yes"/>
    <s v="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
    <s v="closed"/>
  </r>
  <r>
    <s v="Rural Health Access Corporation dba Coalfield Health Center"/>
    <x v="858"/>
    <s v="WV"/>
    <s v="Healthcare Provider"/>
    <x v="759"/>
    <x v="237"/>
    <s v="Unauthorized Access/Disclosure"/>
    <s v="Email"/>
    <s v="Yes"/>
    <s v="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
    <s v="closed"/>
  </r>
  <r>
    <s v="UC Health"/>
    <x v="859"/>
    <s v="OH"/>
    <s v="Healthcare Provider"/>
    <x v="760"/>
    <x v="347"/>
    <s v="Hacking/IT Incident"/>
    <s v="Email"/>
    <s v="No"/>
    <s v="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
    <s v="closed"/>
  </r>
  <r>
    <s v="East Central Indiana School Trust"/>
    <x v="860"/>
    <s v="IN"/>
    <s v="Health Plan"/>
    <x v="761"/>
    <x v="348"/>
    <s v="Hacking/IT Incident"/>
    <s v="Email"/>
    <s v="No"/>
    <s v="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
    <s v="closed"/>
  </r>
  <r>
    <s v="Fraser"/>
    <x v="861"/>
    <s v="MN"/>
    <s v="Healthcare Provider"/>
    <x v="762"/>
    <x v="349"/>
    <s v="Hacking/IT Incident"/>
    <s v="Email"/>
    <s v="No"/>
    <s v="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
    <s v="closed"/>
  </r>
  <r>
    <s v="Source 1 Healthcare Solutions LLC"/>
    <x v="862"/>
    <s v="PA"/>
    <s v="Business Associate"/>
    <x v="763"/>
    <x v="238"/>
    <s v="Hacking/IT Incident"/>
    <s v="Email"/>
    <s v="Yes"/>
    <s v="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
    <s v="closed"/>
  </r>
  <r>
    <s v="Artesia General Hospital"/>
    <x v="863"/>
    <s v="NM"/>
    <s v="Healthcare Provider"/>
    <x v="764"/>
    <x v="350"/>
    <s v="Hacking/IT Incident"/>
    <s v="Email"/>
    <s v="No"/>
    <s v="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r>
  <r>
    <s v="Employers and Laborers Locals 100 and 397 Health &amp; Welfare Fund"/>
    <x v="864"/>
    <s v="MO"/>
    <s v="Health Plan"/>
    <x v="765"/>
    <x v="351"/>
    <s v="Hacking/IT Incident"/>
    <s v="Email"/>
    <s v="Yes"/>
    <s v="This review has been consolidated into a review of a breach affecting Union Labor Life Insurance Company which involves the same business associate and the same breach incident.   _x000a_"/>
    <s v="closed"/>
  </r>
  <r>
    <s v="Lyons Companies"/>
    <x v="865"/>
    <s v="PA"/>
    <s v="Business Associate"/>
    <x v="766"/>
    <x v="239"/>
    <s v="Hacking/IT Incident"/>
    <s v="Email"/>
    <s v="Yes"/>
    <s v="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
    <s v="closed"/>
  </r>
  <r>
    <s v="The Cardiovascular Group"/>
    <x v="866"/>
    <s v="GA"/>
    <s v="Healthcare Provider"/>
    <x v="767"/>
    <x v="239"/>
    <s v="Unauthorized Access/Disclosure"/>
    <s v="Electronic Medical Record"/>
    <s v="No"/>
    <m/>
    <s v="closed"/>
  </r>
  <r>
    <s v="The Carle Foundation Hospital"/>
    <x v="867"/>
    <s v="IL"/>
    <s v="Healthcare Provider"/>
    <x v="768"/>
    <x v="352"/>
    <s v="Hacking/IT Incident"/>
    <s v="Email"/>
    <s v="No"/>
    <s v="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
    <s v="closed"/>
  </r>
  <r>
    <s v="NorthStar Anesthesia, P.A."/>
    <x v="868"/>
    <s v="TX"/>
    <s v="Healthcare Provider"/>
    <x v="769"/>
    <x v="352"/>
    <s v="Unauthorized Access/Disclosure"/>
    <s v="Paper/Films"/>
    <s v="Yes"/>
    <s v="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
    <s v="closed"/>
  </r>
  <r>
    <s v="Massachusetts General Hospital"/>
    <x v="869"/>
    <s v="MA"/>
    <s v="Healthcare Provider"/>
    <x v="770"/>
    <x v="352"/>
    <s v="Hacking/IT Incident"/>
    <s v="Network Server"/>
    <s v="No"/>
    <s v="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
    <s v="closed"/>
  </r>
  <r>
    <s v="Regence BlueShield Washington"/>
    <x v="870"/>
    <s v="OR"/>
    <s v="Business Associate"/>
    <x v="771"/>
    <x v="353"/>
    <s v="Unauthorized Access/Disclosure"/>
    <s v="Paper/Films"/>
    <s v="Yes"/>
    <s v="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
    <s v="closed"/>
  </r>
  <r>
    <s v="Wilson County Memorial Hospital District dba Connally Memorial Medical Center"/>
    <x v="871"/>
    <s v="TX"/>
    <s v="Healthcare Provider"/>
    <x v="772"/>
    <x v="354"/>
    <s v="Theft"/>
    <s v="Laptop"/>
    <s v="Yes"/>
    <m/>
    <s v="closed"/>
  </r>
  <r>
    <s v="Western Connecticut Health Network"/>
    <x v="872"/>
    <s v="CT"/>
    <s v="Healthcare Provider"/>
    <x v="773"/>
    <x v="354"/>
    <s v="Unauthorized Access/Disclosure"/>
    <s v="Paper/Films"/>
    <s v="No"/>
    <s v="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
    <s v="closed"/>
  </r>
  <r>
    <s v="Cleveland Clinic Foundation"/>
    <x v="873"/>
    <s v="OH"/>
    <s v="Healthcare Provider"/>
    <x v="774"/>
    <x v="354"/>
    <s v="Loss"/>
    <s v="Other Portable Electronic Device"/>
    <s v="No"/>
    <s v="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
    <s v="closed"/>
  </r>
  <r>
    <s v="Hospice of San Joaquin"/>
    <x v="874"/>
    <s v="CA"/>
    <s v="Healthcare Provider"/>
    <x v="467"/>
    <x v="240"/>
    <s v="Hacking/IT Incident"/>
    <s v="Network Server"/>
    <s v="No"/>
    <s v="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
    <s v="closed"/>
  </r>
  <r>
    <s v="University of Michigan/Michigan Medicine"/>
    <x v="875"/>
    <s v="MI"/>
    <s v="Healthcare Provider"/>
    <x v="775"/>
    <x v="240"/>
    <s v="Hacking/IT Incident"/>
    <s v="Email"/>
    <s v="No"/>
    <s v="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
    <s v="closed"/>
  </r>
  <r>
    <s v="Community Psychiatric Clinic"/>
    <x v="876"/>
    <s v="WA"/>
    <s v="Healthcare Provider"/>
    <x v="776"/>
    <x v="355"/>
    <s v="Hacking/IT Incident"/>
    <s v="Email"/>
    <s v="No"/>
    <s v="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r>
  <r>
    <s v="Community Psychiatric Clinic"/>
    <x v="877"/>
    <s v="WA"/>
    <s v="Healthcare Provider"/>
    <x v="777"/>
    <x v="355"/>
    <s v="Hacking/IT Incident"/>
    <s v="Email"/>
    <s v="No"/>
    <s v="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r>
  <r>
    <s v="Community Psychiatric Clinic"/>
    <x v="878"/>
    <s v="WA"/>
    <s v="Healthcare Provider"/>
    <x v="778"/>
    <x v="355"/>
    <s v="Hacking/IT Incident"/>
    <s v="Email"/>
    <s v="No"/>
    <s v="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r>
  <r>
    <s v="Fairfield Medical Center"/>
    <x v="879"/>
    <s v="OH"/>
    <s v="Healthcare Provider"/>
    <x v="683"/>
    <x v="355"/>
    <s v="Unauthorized Access/Disclosure"/>
    <s v="Paper/Films"/>
    <s v="No"/>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r>
  <r>
    <s v="Fairfield Medical Center"/>
    <x v="880"/>
    <s v="OH"/>
    <s v="Healthcare Provider"/>
    <x v="683"/>
    <x v="355"/>
    <s v="Unauthorized Access/Disclosure"/>
    <s v="Paper/Films"/>
    <s v="No"/>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r>
  <r>
    <s v="Grays Harbor Community Hospital"/>
    <x v="881"/>
    <s v="WA"/>
    <s v="Healthcare Provider"/>
    <x v="779"/>
    <x v="356"/>
    <s v="Hacking/IT Incident"/>
    <s v="Electronic Medical Record, Network Server, Other"/>
    <s v="No"/>
    <s v="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
    <s v="closed"/>
  </r>
  <r>
    <s v="Quorum Health"/>
    <x v="882"/>
    <s v="TN"/>
    <s v="Healthcare Provider"/>
    <x v="780"/>
    <x v="357"/>
    <s v="Unauthorized Access/Disclosure"/>
    <s v="Email"/>
    <s v="No"/>
    <s v="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
    <s v="closed"/>
  </r>
  <r>
    <s v="Primary Medicine of Sherman, PA/Robert J. Hernandez MD"/>
    <x v="883"/>
    <s v="TX"/>
    <s v="Healthcare Provider"/>
    <x v="781"/>
    <x v="357"/>
    <s v="Unauthorized Access/Disclosure"/>
    <s v="Electronic Medical Record"/>
    <s v="No"/>
    <s v="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
    <s v="closed"/>
  </r>
  <r>
    <s v="Renown Health"/>
    <x v="884"/>
    <s v="NV"/>
    <s v="Healthcare Provider"/>
    <x v="782"/>
    <x v="242"/>
    <s v="Loss"/>
    <s v="Other Portable Electronic Device"/>
    <s v="No"/>
    <s v="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
    <s v="closed"/>
  </r>
  <r>
    <s v="Mid-Valley Behavioral Care Network"/>
    <x v="885"/>
    <s v="OR"/>
    <s v="Business Associate"/>
    <x v="783"/>
    <x v="242"/>
    <s v="Hacking/IT Incident"/>
    <s v="Email"/>
    <s v="Yes"/>
    <s v="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
    <s v="closed"/>
  </r>
  <r>
    <s v="Walmart Inc."/>
    <x v="886"/>
    <s v="AR"/>
    <s v="Healthcare Provider"/>
    <x v="784"/>
    <x v="242"/>
    <s v="Loss"/>
    <s v="Paper/Films"/>
    <s v="No"/>
    <s v="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
    <s v="closed"/>
  </r>
  <r>
    <s v="IlliniCare Health Plan, Inc."/>
    <x v="887"/>
    <s v="IL"/>
    <s v="Health Plan"/>
    <x v="785"/>
    <x v="242"/>
    <s v="Unauthorized Access/Disclosure"/>
    <s v="Desktop Computer, Other"/>
    <s v="No"/>
    <s v="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
    <s v="closed"/>
  </r>
  <r>
    <s v="Fire Department City of New York"/>
    <x v="888"/>
    <s v="NY"/>
    <s v="Healthcare Provider"/>
    <x v="786"/>
    <x v="242"/>
    <s v="Theft"/>
    <s v="Other Portable Electronic Device"/>
    <s v="No"/>
    <s v="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
    <s v="closed"/>
  </r>
  <r>
    <s v="Wisconsin Department of Corrections"/>
    <x v="889"/>
    <s v="WI"/>
    <s v="Healthcare Provider"/>
    <x v="787"/>
    <x v="358"/>
    <s v="Unauthorized Access/Disclosure"/>
    <s v="Email"/>
    <s v="No"/>
    <s v="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
    <s v="closed"/>
  </r>
  <r>
    <s v="Community Health Choice, Inc."/>
    <x v="890"/>
    <s v="TX"/>
    <s v="Health Plan"/>
    <x v="788"/>
    <x v="358"/>
    <s v="Unauthorized Access/Disclosure"/>
    <s v="Paper/Films"/>
    <s v="Yes"/>
    <s v="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
    <s v="closed"/>
  </r>
  <r>
    <s v="Michael Amaro, MD, PA"/>
    <x v="891"/>
    <s v="TX"/>
    <s v="Healthcare Provider"/>
    <x v="18"/>
    <x v="358"/>
    <s v="Unauthorized Access/Disclosure"/>
    <s v="Electronic Medical Record, Other, Paper/Films"/>
    <s v="No"/>
    <s v="The covered entity (CE), Michael Amaro, MD, PA, reported that an _x000a_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
    <s v="closed"/>
  </r>
  <r>
    <s v="Drexel Medicine"/>
    <x v="892"/>
    <s v="PA"/>
    <s v="Healthcare Provider"/>
    <x v="789"/>
    <x v="359"/>
    <s v="Hacking/IT Incident"/>
    <s v="Email"/>
    <s v="No"/>
    <s v="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
    <s v="closed"/>
  </r>
  <r>
    <s v="West Hills Hospital &amp; Medical Center"/>
    <x v="893"/>
    <s v="CA"/>
    <s v="Healthcare Provider"/>
    <x v="790"/>
    <x v="243"/>
    <s v="Hacking/IT Incident"/>
    <s v="Network Server"/>
    <s v="Yes"/>
    <s v="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
    <s v="closed"/>
  </r>
  <r>
    <s v="Integrated Regional Laboratories, LLC"/>
    <x v="894"/>
    <s v="FL"/>
    <s v="Healthcare Provider"/>
    <x v="791"/>
    <x v="360"/>
    <s v="Hacking/IT Incident"/>
    <s v="Network Server"/>
    <s v="Yes"/>
    <s v="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
    <s v="closed"/>
  </r>
  <r>
    <s v="Mount Sinai Hospital"/>
    <x v="895"/>
    <s v="NY"/>
    <s v="Healthcare Provider"/>
    <x v="792"/>
    <x v="244"/>
    <s v="Hacking/IT Incident"/>
    <s v="Other"/>
    <s v="Yes"/>
    <s v="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
    <s v="closed"/>
  </r>
  <r>
    <s v="BioReference Laboratories Inc."/>
    <x v="896"/>
    <s v="NJ"/>
    <s v="Healthcare Provider"/>
    <x v="793"/>
    <x v="361"/>
    <s v="Hacking/IT Incident"/>
    <s v="Other"/>
    <s v="Yes"/>
    <s v="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r>
  <r>
    <s v="Walmart Inc."/>
    <x v="897"/>
    <s v="AR"/>
    <s v="Healthcare Provider"/>
    <x v="794"/>
    <x v="245"/>
    <s v="Loss"/>
    <s v="Paper/Films"/>
    <s v="No"/>
    <s v="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
    <s v="closed"/>
  </r>
  <r>
    <s v="Fordland Clinic Inc."/>
    <x v="898"/>
    <s v="MO"/>
    <s v="Healthcare Provider"/>
    <x v="795"/>
    <x v="245"/>
    <s v="Hacking/IT Incident"/>
    <s v="Email"/>
    <s v="No"/>
    <s v="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
    <s v="closed"/>
  </r>
  <r>
    <s v="Perry County Medical Center Inc. d/b/a Three Rivers Community Health Group"/>
    <x v="899"/>
    <s v="TN"/>
    <s v="Healthcare Provider"/>
    <x v="796"/>
    <x v="245"/>
    <s v="Hacking/IT Incident"/>
    <s v="Email"/>
    <s v="No"/>
    <s v="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
    <s v="closed"/>
  </r>
  <r>
    <s v="Laboratory of Dermatopathology"/>
    <x v="900"/>
    <s v="NY"/>
    <s v="Healthcare Provider"/>
    <x v="797"/>
    <x v="246"/>
    <s v="Hacking/IT Incident"/>
    <s v="Network Server"/>
    <s v="No"/>
    <s v="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
    <s v="closed"/>
  </r>
  <r>
    <s v="Arizona Dermatopathology"/>
    <x v="901"/>
    <s v="AZ"/>
    <s v="Healthcare Provider"/>
    <x v="798"/>
    <x v="246"/>
    <s v="Hacking/IT Incident"/>
    <s v="Network Server"/>
    <s v="No"/>
    <s v="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r>
  <r>
    <s v="Laboratory Medicine Consultants, Ltd."/>
    <x v="902"/>
    <s v="NV"/>
    <s v="Healthcare Provider"/>
    <x v="799"/>
    <x v="246"/>
    <s v="Hacking/IT Incident"/>
    <s v="Network Server"/>
    <s v="No"/>
    <s v="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r>
  <r>
    <s v="Seacoast Pathology"/>
    <x v="903"/>
    <s v="NH"/>
    <s v="Healthcare Provider"/>
    <x v="800"/>
    <x v="246"/>
    <s v="Hacking/IT Incident"/>
    <s v="Network Server"/>
    <s v="No"/>
    <s v="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
    <s v="closed"/>
  </r>
  <r>
    <s v="Austin Pathology"/>
    <x v="904"/>
    <s v="TX"/>
    <s v="Healthcare Provider"/>
    <x v="801"/>
    <x v="246"/>
    <s v="Hacking/IT Incident"/>
    <s v="Network Server"/>
    <s v="No"/>
    <s v="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
    <s v="closed"/>
  </r>
  <r>
    <s v="Western Pathology"/>
    <x v="905"/>
    <s v="NV"/>
    <s v="Healthcare Provider"/>
    <x v="802"/>
    <x v="246"/>
    <s v="Hacking/IT Incident"/>
    <s v="Network Server"/>
    <s v="No"/>
    <s v="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
    <s v="closed"/>
  </r>
  <r>
    <s v="Pathology Solutions, LLC"/>
    <x v="906"/>
    <s v="NJ"/>
    <s v="Healthcare Provider"/>
    <x v="803"/>
    <x v="246"/>
    <s v="Hacking/IT Incident"/>
    <s v="Network Server"/>
    <s v="No"/>
    <s v="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
    <s v="closed"/>
  </r>
  <r>
    <s v="Hennepin Healthcare System, Inc. dba Hennepin Healthcare"/>
    <x v="907"/>
    <s v="MN"/>
    <s v="Healthcare Provider"/>
    <x v="804"/>
    <x v="246"/>
    <s v="Hacking/IT Incident"/>
    <s v="Email"/>
    <s v="Yes"/>
    <s v="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
    <s v="closed"/>
  </r>
  <r>
    <s v="Temple University Health System"/>
    <x v="908"/>
    <s v="PA"/>
    <s v="Healthcare Provider"/>
    <x v="805"/>
    <x v="246"/>
    <s v="Hacking/IT Incident"/>
    <s v="Email"/>
    <s v="Yes"/>
    <s v="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
    <s v="closed"/>
  </r>
  <r>
    <s v="Cosmetic Surgery Specialists, P.C."/>
    <x v="909"/>
    <s v="PA"/>
    <s v="Healthcare Provider"/>
    <x v="205"/>
    <x v="247"/>
    <s v="Improper Disposal"/>
    <s v="Paper/Films"/>
    <s v="Yes"/>
    <s v="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
    <s v="closed"/>
  </r>
  <r>
    <s v="City of Philadelphia"/>
    <x v="910"/>
    <s v="PA"/>
    <s v="Health Plan"/>
    <x v="806"/>
    <x v="362"/>
    <s v="Loss"/>
    <s v="Laptop"/>
    <s v="No"/>
    <s v="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
    <s v="closed"/>
  </r>
  <r>
    <s v="Bayamon Medical Center Corp."/>
    <x v="911"/>
    <m/>
    <s v="Healthcare Provider"/>
    <x v="807"/>
    <x v="362"/>
    <s v="Hacking/IT Incident"/>
    <s v="Network Server"/>
    <s v="No"/>
    <s v="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
    <s v="closed"/>
  </r>
  <r>
    <s v="Puerto Rico Women And Children's Hospital, LLC"/>
    <x v="912"/>
    <m/>
    <s v="Healthcare Provider"/>
    <x v="808"/>
    <x v="362"/>
    <s v="Hacking/IT Incident"/>
    <s v="Network Server"/>
    <s v="No"/>
    <s v="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
    <s v="closed"/>
  </r>
  <r>
    <s v="Security Health Plan of Wisconsin, Inc."/>
    <x v="913"/>
    <s v="WI"/>
    <s v="Health Plan"/>
    <x v="162"/>
    <x v="362"/>
    <s v="Hacking/IT Incident"/>
    <s v="Email"/>
    <s v="Yes"/>
    <s v="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r>
  <r>
    <s v="Imperial Health, LLP"/>
    <x v="914"/>
    <s v="LA"/>
    <s v="Healthcare Provider"/>
    <x v="809"/>
    <x v="363"/>
    <s v="Hacking/IT Incident"/>
    <s v="Desktop Computer, Network Server"/>
    <s v="No"/>
    <m/>
    <s v="closed"/>
  </r>
  <r>
    <s v="Northwood, Inc."/>
    <x v="915"/>
    <s v="MI"/>
    <s v="Business Associate"/>
    <x v="810"/>
    <x v="249"/>
    <s v="Unauthorized Access/Disclosure"/>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r>
  <r>
    <s v="Northwood, Inc."/>
    <x v="916"/>
    <s v="MI"/>
    <s v="Business Associate"/>
    <x v="811"/>
    <x v="249"/>
    <s v="Unauthorized Access/Disclosure"/>
    <s v="Email"/>
    <s v="Yes"/>
    <s v="This review has been consolidated with another review of the same entity involving the same facts."/>
    <s v="closed"/>
  </r>
  <r>
    <s v="Comprehensive Cancer Centers of Nevada"/>
    <x v="917"/>
    <s v="NV"/>
    <s v="Healthcare Provider"/>
    <x v="260"/>
    <x v="249"/>
    <s v="Theft"/>
    <s v="Paper/Films"/>
    <s v="No"/>
    <s v="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
    <s v="closed"/>
  </r>
  <r>
    <s v="Brewer Porch Children's Center / The University of Alabama"/>
    <x v="918"/>
    <s v="AL"/>
    <s v="Healthcare Provider"/>
    <x v="812"/>
    <x v="249"/>
    <s v="Hacking/IT Incident"/>
    <s v="Network Server"/>
    <s v="No"/>
    <s v="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
    <s v="closed"/>
  </r>
  <r>
    <s v="Northwood, Inc"/>
    <x v="919"/>
    <s v="MI"/>
    <s v="Business Associate"/>
    <x v="813"/>
    <x v="250"/>
    <s v="Unauthorized Access/Disclosure"/>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r>
  <r>
    <s v="Sunrise Medical Laboratories, Inc."/>
    <x v="920"/>
    <s v="NY"/>
    <s v="Healthcare Provider"/>
    <x v="814"/>
    <x v="250"/>
    <s v="Hacking/IT Incident"/>
    <s v="Network Server"/>
    <s v="No"/>
    <s v="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r>
  <r>
    <s v="CBLPath, Inc."/>
    <x v="921"/>
    <s v="NY"/>
    <s v="Healthcare Provider"/>
    <x v="815"/>
    <x v="250"/>
    <s v="Unauthorized Access/Disclosure"/>
    <s v="Network Server"/>
    <s v="No"/>
    <s v="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r>
  <r>
    <s v="Clinical Pathology Laboratories, Inc."/>
    <x v="922"/>
    <s v="TX"/>
    <s v="Healthcare Provider"/>
    <x v="816"/>
    <x v="250"/>
    <s v="Hacking/IT Incident"/>
    <s v="Network Server"/>
    <s v="No"/>
    <s v="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
    <s v="closed"/>
  </r>
  <r>
    <s v="Colorado Eye Center"/>
    <x v="923"/>
    <s v="CO"/>
    <s v="Healthcare Provider"/>
    <x v="817"/>
    <x v="250"/>
    <s v="Hacking/IT Incident"/>
    <s v="Other"/>
    <s v="No"/>
    <s v="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
    <s v="closed"/>
  </r>
  <r>
    <s v="Natera, Inc."/>
    <x v="924"/>
    <s v="CA"/>
    <s v="Healthcare Provider"/>
    <x v="818"/>
    <x v="250"/>
    <s v="Hacking/IT Incident"/>
    <s v="Network Server"/>
    <s v="Yes"/>
    <s v="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_x000a__x000a_"/>
    <s v="closed"/>
  </r>
  <r>
    <s v="Laboratory Corporation of America Holdings dba LabCorp"/>
    <x v="925"/>
    <s v="NC"/>
    <s v="Healthcare Provider"/>
    <x v="819"/>
    <x v="251"/>
    <s v="Hacking/IT Incident"/>
    <s v="Network Server"/>
    <s v="Yes"/>
    <s v="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
    <s v="closed"/>
  </r>
  <r>
    <s v="Northwood, Inc."/>
    <x v="926"/>
    <s v="MI"/>
    <s v="Business Associate"/>
    <x v="74"/>
    <x v="252"/>
    <s v="Unauthorized Access/Disclosure"/>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r>
  <r>
    <s v="Rogerson House, Inc."/>
    <x v="927"/>
    <s v="MA"/>
    <s v="Healthcare Provider"/>
    <x v="18"/>
    <x v="252"/>
    <s v="Hacking/IT Incident"/>
    <s v="Network Server"/>
    <s v="Yes"/>
    <s v="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
    <s v="closed"/>
  </r>
  <r>
    <s v="Penobscot Community Health Center, Inc."/>
    <x v="928"/>
    <s v="ME"/>
    <s v="Healthcare Provider"/>
    <x v="820"/>
    <x v="252"/>
    <s v="Hacking/IT Incident"/>
    <s v="Other"/>
    <s v="Yes"/>
    <s v="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
    <s v="closed"/>
  </r>
  <r>
    <s v="Hunt Regional Medical Center"/>
    <x v="929"/>
    <s v="TX"/>
    <s v="Healthcare Provider"/>
    <x v="486"/>
    <x v="252"/>
    <s v="Hacking/IT Incident"/>
    <s v="Network Server"/>
    <s v="No"/>
    <s v="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
    <s v="closed"/>
  </r>
  <r>
    <s v="CareCentrix, Inc."/>
    <x v="930"/>
    <s v="CT"/>
    <s v="Healthcare Provider"/>
    <x v="821"/>
    <x v="364"/>
    <s v="Hacking/IT Incident"/>
    <s v="Network Server"/>
    <s v="Yes"/>
    <s v="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
    <s v="closed"/>
  </r>
  <r>
    <s v="Essentia Health - Duluth"/>
    <x v="931"/>
    <s v="MN"/>
    <s v="Healthcare Provider"/>
    <x v="822"/>
    <x v="365"/>
    <s v="Hacking/IT Incident"/>
    <s v="Email"/>
    <s v="Yes"/>
    <s v="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
    <s v="closed"/>
  </r>
  <r>
    <s v="Benefitfocus.com, Inc."/>
    <x v="932"/>
    <s v="SC"/>
    <s v="Business Associate"/>
    <x v="823"/>
    <x v="365"/>
    <s v="Unauthorized Access/Disclosure"/>
    <s v="Paper/Films"/>
    <s v="Yes"/>
    <s v="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
    <s v="closed"/>
  </r>
  <r>
    <s v="St. Croix Hospice"/>
    <x v="933"/>
    <s v="MN"/>
    <s v="Healthcare Provider"/>
    <x v="824"/>
    <x v="366"/>
    <s v="Hacking/IT Incident"/>
    <s v="Email"/>
    <s v="No"/>
    <s v="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
    <s v="closed"/>
  </r>
  <r>
    <s v="Nemadji Research Corporation d/b/a California Reimbursement Enterprises"/>
    <x v="934"/>
    <s v="MN"/>
    <s v="Business Associate"/>
    <x v="825"/>
    <x v="253"/>
    <s v="Hacking/IT Incident"/>
    <s v="Email"/>
    <s v="Yes"/>
    <s v="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
    <s v="closed"/>
  </r>
  <r>
    <s v="Multnomah County Department of Human Services"/>
    <x v="935"/>
    <s v="OR"/>
    <s v="Business Associate"/>
    <x v="826"/>
    <x v="253"/>
    <s v="Unauthorized Access/Disclosure"/>
    <s v="Other"/>
    <s v="Yes"/>
    <s v="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
    <s v="closed"/>
  </r>
  <r>
    <s v="Mercy Health System Corporation"/>
    <x v="936"/>
    <s v="WI"/>
    <s v="Healthcare Provider"/>
    <x v="827"/>
    <x v="256"/>
    <s v="Hacking/IT Incident"/>
    <s v="Email"/>
    <s v="Yes"/>
    <s v="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
    <s v="closed"/>
  </r>
  <r>
    <s v="Memorial Hermann Health System"/>
    <x v="937"/>
    <s v="TX"/>
    <s v="Healthcare Provider"/>
    <x v="367"/>
    <x v="256"/>
    <s v="Unauthorized Access/Disclosure"/>
    <s v="Email"/>
    <s v="No"/>
    <s v="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
    <s v="closed"/>
  </r>
  <r>
    <s v="Henderson County Urgent Care Centers, Inc. dba Margaret R. Pardee Memorial Hospital"/>
    <x v="938"/>
    <s v="NC"/>
    <s v="Healthcare Provider"/>
    <x v="61"/>
    <x v="257"/>
    <s v="Theft"/>
    <s v="Paper/Films"/>
    <s v="No"/>
    <s v="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_x000a__x000a_"/>
    <s v="closed"/>
  </r>
  <r>
    <s v="Summa Health"/>
    <x v="939"/>
    <s v="OH"/>
    <s v="Healthcare Provider"/>
    <x v="828"/>
    <x v="258"/>
    <s v="Hacking/IT Incident"/>
    <s v="Email"/>
    <s v="No"/>
    <s v="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
    <s v="closed"/>
  </r>
  <r>
    <s v="Summa Health"/>
    <x v="940"/>
    <s v="OH"/>
    <s v="Healthcare Provider"/>
    <x v="829"/>
    <x v="258"/>
    <s v="Hacking/IT Incident"/>
    <s v="Email"/>
    <s v="No"/>
    <s v="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
    <s v="closed"/>
  </r>
  <r>
    <s v="Byham's Insurance Services Inc."/>
    <x v="941"/>
    <s v="PA"/>
    <s v="Healthcare Clearing House"/>
    <x v="556"/>
    <x v="367"/>
    <s v="Unauthorized Access/Disclosure"/>
    <s v="Desktop Computer, Email, Network Server"/>
    <s v="No"/>
    <s v="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
    <s v="closed"/>
  </r>
  <r>
    <s v="Wyoming Department of Health"/>
    <x v="942"/>
    <s v="WY"/>
    <s v="Health Plan"/>
    <x v="830"/>
    <x v="368"/>
    <s v="Unauthorized Access/Disclosure"/>
    <s v="Email"/>
    <s v="No"/>
    <s v="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
    <s v="closed"/>
  </r>
  <r>
    <s v="Addison County Home Health &amp; Hospice"/>
    <x v="943"/>
    <s v="VT"/>
    <s v="Healthcare Provider"/>
    <x v="831"/>
    <x v="368"/>
    <s v="Hacking/IT Incident"/>
    <s v="Email"/>
    <s v="No"/>
    <s v="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
    <s v="closed"/>
  </r>
  <r>
    <s v="University of Iowa Hospitals &amp; Clinics"/>
    <x v="944"/>
    <s v="IA"/>
    <s v="Healthcare Provider"/>
    <x v="832"/>
    <x v="368"/>
    <s v="Unauthorized Access/Disclosure"/>
    <s v="Email"/>
    <s v="No"/>
    <s v="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
    <s v="closed"/>
  </r>
  <r>
    <s v="Franciscan Alliance, Inc."/>
    <x v="945"/>
    <s v="IN"/>
    <s v="Healthcare Provider"/>
    <x v="833"/>
    <x v="369"/>
    <s v="Unauthorized Access/Disclosure"/>
    <s v="Electronic Medical Record"/>
    <s v="No"/>
    <s v="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
    <s v="closed"/>
  </r>
  <r>
    <s v="Adventist Health Physician Services"/>
    <x v="946"/>
    <s v="CA"/>
    <s v="Healthcare Provider"/>
    <x v="834"/>
    <x v="259"/>
    <s v="Improper Disposal"/>
    <s v="Paper/Films"/>
    <s v="No"/>
    <s v="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
    <s v="closed"/>
  </r>
  <r>
    <s v="Boulevard Surgical Associates"/>
    <x v="947"/>
    <s v="CA"/>
    <s v="Healthcare Provider"/>
    <x v="835"/>
    <x v="260"/>
    <s v="Theft"/>
    <s v="Paper/Films"/>
    <s v="No"/>
    <s v="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
    <s v="closed"/>
  </r>
  <r>
    <s v="Henry Ford Health System"/>
    <x v="948"/>
    <s v="MI"/>
    <s v="Healthcare Provider"/>
    <x v="836"/>
    <x v="261"/>
    <s v="Unauthorized Access/Disclosure"/>
    <s v="Email"/>
    <s v="No"/>
    <s v="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
    <s v="closed"/>
  </r>
  <r>
    <s v="Huntridge Family Clinic"/>
    <x v="949"/>
    <s v="NV"/>
    <s v="Healthcare Provider"/>
    <x v="25"/>
    <x v="370"/>
    <s v="Unauthorized Access/Disclosure"/>
    <s v="Paper/Films"/>
    <s v="No"/>
    <s v="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
    <s v="closed"/>
  </r>
  <r>
    <s v="Clear Dermatology and Aesthetics Center"/>
    <x v="950"/>
    <s v="AZ"/>
    <s v="Healthcare Provider"/>
    <x v="837"/>
    <x v="371"/>
    <s v="Theft"/>
    <s v="Laptop, Other Portable Electronic Device"/>
    <s v="No"/>
    <s v="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
    <s v="closed"/>
  </r>
  <r>
    <s v="Community Healthlink"/>
    <x v="951"/>
    <s v="MA"/>
    <s v="Healthcare Provider"/>
    <x v="838"/>
    <x v="371"/>
    <s v="Hacking/IT Incident"/>
    <s v="Email"/>
    <s v="No"/>
    <s v="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
    <s v="closed"/>
  </r>
  <r>
    <s v="Inform Diagnostics, Inc."/>
    <x v="952"/>
    <s v="TX"/>
    <s v="Healthcare Provider"/>
    <x v="839"/>
    <x v="372"/>
    <s v="Hacking/IT Incident"/>
    <s v="Network Server"/>
    <s v="Yes"/>
    <s v="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
    <s v="closed"/>
  </r>
  <r>
    <s v="Desert Healthcare Services, LLC"/>
    <x v="953"/>
    <s v="AZ"/>
    <s v="Healthcare Provider"/>
    <x v="16"/>
    <x v="373"/>
    <s v="Hacking/IT Incident"/>
    <s v="Network Server"/>
    <s v="No"/>
    <s v="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
    <s v="closed"/>
  </r>
  <r>
    <s v="Kansas City VAMC"/>
    <x v="954"/>
    <s v="MO"/>
    <s v="Healthcare Provider"/>
    <x v="840"/>
    <x v="373"/>
    <s v="Unauthorized Access/Disclosure"/>
    <s v="Paper/Films"/>
    <s v="No"/>
    <s v="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_x000a__x000a_"/>
    <s v="closed"/>
  </r>
  <r>
    <s v="Sunshine State Health Plan, Inc."/>
    <x v="955"/>
    <s v="FL"/>
    <s v="Health Plan"/>
    <x v="25"/>
    <x v="262"/>
    <s v="Unauthorized Access/Disclosure"/>
    <s v="Other"/>
    <s v="Yes"/>
    <s v="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
    <s v="closed"/>
  </r>
  <r>
    <s v="Kingman Healthcare Incorporated"/>
    <x v="956"/>
    <s v="AZ"/>
    <s v="Healthcare Provider"/>
    <x v="479"/>
    <x v="262"/>
    <s v="Unauthorized Access/Disclosure"/>
    <s v="Other"/>
    <s v="No"/>
    <s v="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
    <s v="closed"/>
  </r>
  <r>
    <s v="Elim Care"/>
    <x v="957"/>
    <s v="MN"/>
    <s v="Healthcare Provider"/>
    <x v="841"/>
    <x v="262"/>
    <s v="Hacking/IT Incident"/>
    <s v="Network Server"/>
    <s v="Yes"/>
    <s v="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
    <s v="closed"/>
  </r>
  <r>
    <s v="Worcester Eye Consultants"/>
    <x v="958"/>
    <s v="MA"/>
    <s v="Healthcare Provider"/>
    <x v="842"/>
    <x v="262"/>
    <s v="Loss"/>
    <s v="Other"/>
    <s v="Yes"/>
    <s v="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
    <s v="closed"/>
  </r>
  <r>
    <s v="CAPITOL CARDIOLOGY ASSOCIATES"/>
    <x v="959"/>
    <s v="MD"/>
    <s v="Healthcare Provider"/>
    <x v="843"/>
    <x v="262"/>
    <s v="Unauthorized Access/Disclosure"/>
    <s v="Desktop Computer"/>
    <s v="Yes"/>
    <s v="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r>
  <r>
    <s v="SOUTHERN MARYLAND MEDICAL GROUP LLC"/>
    <x v="960"/>
    <s v="MD"/>
    <s v="Healthcare Provider"/>
    <x v="844"/>
    <x v="262"/>
    <s v="Unauthorized Access/Disclosure"/>
    <s v="Desktop Computer"/>
    <s v="Yes"/>
    <s v="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r>
  <r>
    <s v="Shingle Springs Health and Wellness Center"/>
    <x v="961"/>
    <s v="CA"/>
    <s v="Healthcare Provider"/>
    <x v="845"/>
    <x v="374"/>
    <s v="Hacking/IT Incident"/>
    <s v="Network Server"/>
    <s v="No"/>
    <s v="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
    <s v="closed"/>
  </r>
  <r>
    <s v="Rosenbaum Dental Group"/>
    <x v="962"/>
    <s v="FL"/>
    <s v="Healthcare Provider"/>
    <x v="592"/>
    <x v="375"/>
    <s v="Hacking/IT Incident"/>
    <s v="Desktop Computer"/>
    <s v="No"/>
    <s v="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
    <s v="closed"/>
  </r>
  <r>
    <s v="Humana Inc"/>
    <x v="963"/>
    <s v="KY"/>
    <s v="Health Plan"/>
    <x v="846"/>
    <x v="376"/>
    <s v="Unauthorized Access/Disclosure"/>
    <s v="Network Server"/>
    <s v="No"/>
    <s v="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
    <s v="closed"/>
  </r>
  <r>
    <s v="City of Georgetown Fire Department"/>
    <x v="964"/>
    <s v="TX"/>
    <s v="Healthcare Provider"/>
    <x v="847"/>
    <x v="263"/>
    <s v="Loss"/>
    <s v="Other Portable Electronic Device"/>
    <s v="No"/>
    <s v="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
    <s v="closed"/>
  </r>
  <r>
    <s v="Cerpassrx, LLC"/>
    <x v="965"/>
    <s v="TX"/>
    <s v="Health Plan"/>
    <x v="848"/>
    <x v="263"/>
    <s v="Hacking/IT Incident"/>
    <s v="Email"/>
    <s v="No"/>
    <m/>
    <s v="closed"/>
  </r>
  <r>
    <s v="Takai, Hoover, and Hsu, P.A."/>
    <x v="966"/>
    <s v="MD"/>
    <s v="Healthcare Provider"/>
    <x v="849"/>
    <x v="377"/>
    <s v="Unauthorized Access/Disclosure"/>
    <s v="Desktop Computer, Electronic Medical Record"/>
    <s v="No"/>
    <s v="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
    <s v="closed"/>
  </r>
  <r>
    <s v="Sunshine Family Dentistry"/>
    <x v="967"/>
    <s v="TX"/>
    <s v="Healthcare Provider"/>
    <x v="407"/>
    <x v="378"/>
    <s v="Theft"/>
    <s v="Network Server"/>
    <s v="No"/>
    <s v="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
    <s v="closed"/>
  </r>
  <r>
    <s v="Monroe County Hospital"/>
    <x v="968"/>
    <s v="GA"/>
    <s v="Healthcare Provider"/>
    <x v="850"/>
    <x v="379"/>
    <s v="Hacking/IT Incident"/>
    <s v="Email"/>
    <s v="No"/>
    <s v="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
    <s v="closed"/>
  </r>
  <r>
    <s v="Huggins Insurance Services, Inc."/>
    <x v="969"/>
    <s v="OR"/>
    <s v="Business Associate"/>
    <x v="851"/>
    <x v="264"/>
    <s v="Hacking/IT Incident"/>
    <s v="Email"/>
    <s v="Yes"/>
    <s v="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
    <s v="closed"/>
  </r>
  <r>
    <s v="Healthfirst"/>
    <x v="970"/>
    <s v="NY"/>
    <s v="Health Plan"/>
    <x v="852"/>
    <x v="264"/>
    <s v="Unauthorized Access/Disclosure"/>
    <s v="Paper/Films"/>
    <s v="No"/>
    <s v="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
    <s v="closed"/>
  </r>
  <r>
    <s v="Farmacia La Amistad Inc."/>
    <x v="971"/>
    <m/>
    <s v="Healthcare Provider"/>
    <x v="841"/>
    <x v="264"/>
    <s v="Hacking/IT Incident"/>
    <s v="Network Server"/>
    <s v="No"/>
    <s v="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
    <s v="closed"/>
  </r>
  <r>
    <s v="TriHealth Physician Practices"/>
    <x v="972"/>
    <s v="OH"/>
    <s v="Healthcare Provider"/>
    <x v="853"/>
    <x v="264"/>
    <s v="Unauthorized Access/Disclosure"/>
    <s v="Email"/>
    <s v="No"/>
    <s v="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
    <s v="closed"/>
  </r>
  <r>
    <s v="Northwestern Health Sciences University"/>
    <x v="973"/>
    <s v="MN"/>
    <s v="Healthcare Provider"/>
    <x v="854"/>
    <x v="380"/>
    <s v="Hacking/IT Incident"/>
    <s v="Email"/>
    <s v="No"/>
    <s v="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
    <s v="closed"/>
  </r>
  <r>
    <s v="Hematology Oncology Associates, PC"/>
    <x v="974"/>
    <s v="OR"/>
    <s v="Healthcare Provider"/>
    <x v="855"/>
    <x v="380"/>
    <s v="Hacking/IT Incident"/>
    <s v="Email"/>
    <s v="No"/>
    <s v="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
    <s v="closed"/>
  </r>
  <r>
    <s v="Penn Medicine"/>
    <x v="975"/>
    <s v="PA"/>
    <s v="Healthcare Provider"/>
    <x v="320"/>
    <x v="380"/>
    <s v="Unauthorized Access/Disclosure"/>
    <s v="Electronic Medical Record"/>
    <s v="No"/>
    <s v="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
    <s v="closed"/>
  </r>
  <r>
    <s v="Special Health Resources for Texas, Inc."/>
    <x v="976"/>
    <s v="TX"/>
    <s v="Healthcare Provider"/>
    <x v="856"/>
    <x v="380"/>
    <s v="Unauthorized Access/Disclosure"/>
    <s v="Electronic Medical Record"/>
    <s v="No"/>
    <s v="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
    <s v="closed"/>
  </r>
  <r>
    <s v="Acadia Montana Treatment Center"/>
    <x v="977"/>
    <s v="MT"/>
    <s v="Healthcare Provider"/>
    <x v="857"/>
    <x v="381"/>
    <s v="Hacking/IT Incident"/>
    <s v="Email"/>
    <s v="No"/>
    <s v="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
    <s v="closed"/>
  </r>
  <r>
    <s v="Cigna"/>
    <x v="978"/>
    <s v="CT"/>
    <s v="Health Plan"/>
    <x v="858"/>
    <x v="382"/>
    <s v="Hacking/IT Incident"/>
    <s v="Other"/>
    <s v="Yes"/>
    <s v="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
    <s v="closed"/>
  </r>
  <r>
    <s v="Aeroflow Inc."/>
    <x v="979"/>
    <s v="NC"/>
    <s v="Healthcare Provider"/>
    <x v="859"/>
    <x v="382"/>
    <s v="Hacking/IT Incident"/>
    <s v="Network Server"/>
    <s v="No"/>
    <s v="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
    <s v="closed"/>
  </r>
  <r>
    <s v="Youth Opportunity Center, Inc."/>
    <x v="980"/>
    <s v="IN"/>
    <s v="Healthcare Provider"/>
    <x v="860"/>
    <x v="383"/>
    <s v="Unauthorized Access/Disclosure"/>
    <s v="Paper/Films"/>
    <s v="No"/>
    <s v="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
    <s v="closed"/>
  </r>
  <r>
    <s v="Health Net, LLC."/>
    <x v="981"/>
    <s v="CA"/>
    <s v="Health Plan"/>
    <x v="861"/>
    <x v="384"/>
    <s v="Unauthorized Access/Disclosure"/>
    <s v="Paper/Films"/>
    <s v="No"/>
    <s v="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
    <s v="closed"/>
  </r>
  <r>
    <s v="Professional Dental Alliance of Florida PLLC d/b/a All Smiles Dentistry"/>
    <x v="982"/>
    <s v="FL"/>
    <s v="Healthcare Provider"/>
    <x v="649"/>
    <x v="384"/>
    <s v="Unauthorized Access/Disclosure"/>
    <s v="Desktop Computer, Electronic Medical Record"/>
    <s v="No"/>
    <s v="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
    <s v="closed"/>
  </r>
  <r>
    <s v="Encompass Family and internal medicine group"/>
    <x v="983"/>
    <s v="CA"/>
    <s v="Healthcare Provider"/>
    <x v="367"/>
    <x v="384"/>
    <s v="Unauthorized Access/Disclosure"/>
    <s v="Desktop Computer, Electronic Medical Record"/>
    <s v="No"/>
    <s v="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
    <s v="closed"/>
  </r>
  <r>
    <s v="Memorial Hermann Health System"/>
    <x v="984"/>
    <s v="TX"/>
    <s v="Healthcare Provider"/>
    <x v="774"/>
    <x v="384"/>
    <s v="Unauthorized Access/Disclosure"/>
    <s v="Electronic Medical Record, Email"/>
    <s v="No"/>
    <s v="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
    <s v="closed"/>
  </r>
  <r>
    <s v="Midwest Medical Center"/>
    <x v="985"/>
    <s v="IL"/>
    <s v="Healthcare Provider"/>
    <x v="862"/>
    <x v="267"/>
    <s v="Hacking/IT Incident"/>
    <s v="Email"/>
    <s v="Yes"/>
    <s v="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
    <s v="closed"/>
  </r>
  <r>
    <s v="University Medical Center Physicians"/>
    <x v="986"/>
    <s v="TX"/>
    <s v="Healthcare Provider"/>
    <x v="863"/>
    <x v="267"/>
    <s v="Unauthorized Access/Disclosure"/>
    <s v="Network Server, Other"/>
    <s v="No"/>
    <s v="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
    <s v="closed"/>
  </r>
  <r>
    <s v="United Seating and Mobility LLC dba Numotion"/>
    <x v="987"/>
    <s v="CT"/>
    <s v="Healthcare Provider"/>
    <x v="864"/>
    <x v="385"/>
    <s v="Theft"/>
    <s v="Laptop, Other Portable Electronic Device, Paper/Films"/>
    <s v="No"/>
    <s v="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
    <s v="closed"/>
  </r>
  <r>
    <s v="Fort HealthCare, Inc."/>
    <x v="988"/>
    <s v="WI"/>
    <s v="Healthcare Provider"/>
    <x v="295"/>
    <x v="268"/>
    <s v="Hacking/IT Incident"/>
    <s v="Email"/>
    <s v="Yes"/>
    <s v="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
    <s v="closed"/>
  </r>
  <r>
    <s v="Bloodworks Northwest"/>
    <x v="989"/>
    <s v="WA"/>
    <s v="Healthcare Provider"/>
    <x v="421"/>
    <x v="268"/>
    <s v="Loss"/>
    <s v="Paper/Films"/>
    <s v="No"/>
    <s v="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
    <s v="closed"/>
  </r>
  <r>
    <s v="Independent Health Association, Inc."/>
    <x v="990"/>
    <s v="NY"/>
    <s v="Health Plan"/>
    <x v="865"/>
    <x v="268"/>
    <s v="Unauthorized Access/Disclosure"/>
    <s v="Email"/>
    <s v="No"/>
    <s v="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_x000a__x000a_"/>
    <s v="closed"/>
  </r>
  <r>
    <s v="American Indian Health &amp; Services, Inc."/>
    <x v="991"/>
    <s v="CA"/>
    <s v="Healthcare Provider"/>
    <x v="720"/>
    <x v="270"/>
    <s v="Unauthorized Access/Disclosure"/>
    <s v="Email"/>
    <s v="No"/>
    <s v="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
    <s v="closed"/>
  </r>
  <r>
    <s v="Community Health Network, Inc."/>
    <x v="992"/>
    <s v="IN"/>
    <s v="Healthcare Provider"/>
    <x v="374"/>
    <x v="270"/>
    <s v="Hacking/IT Incident"/>
    <s v="Email"/>
    <s v="No"/>
    <s v="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
    <s v="closed"/>
  </r>
  <r>
    <s v="American Medical Response, Inc."/>
    <x v="993"/>
    <s v="TX"/>
    <s v="Healthcare Provider"/>
    <x v="866"/>
    <x v="270"/>
    <s v="Hacking/IT Incident"/>
    <s v="Email"/>
    <s v="Yes"/>
    <s v="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
    <s v="closed"/>
  </r>
  <r>
    <s v="Verity Health System of California, Inc."/>
    <x v="994"/>
    <s v="CA"/>
    <s v="Business Associate"/>
    <x v="867"/>
    <x v="386"/>
    <s v="Hacking/IT Incident"/>
    <s v="Email"/>
    <s v="Yes"/>
    <s v="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
    <s v="closed"/>
  </r>
  <r>
    <s v="Kelsey Research Foundation"/>
    <x v="995"/>
    <s v="TX"/>
    <s v="Business Associate"/>
    <x v="868"/>
    <x v="386"/>
    <s v="Unauthorized Access/Disclosure"/>
    <s v="Email"/>
    <s v="Yes"/>
    <s v="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
    <s v="closed"/>
  </r>
  <r>
    <s v="OS, Inc."/>
    <x v="996"/>
    <s v="WI"/>
    <s v="Business Associate"/>
    <x v="869"/>
    <x v="387"/>
    <s v="Hacking/IT Incident"/>
    <s v="Email"/>
    <s v="Yes"/>
    <s v="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
    <s v="closed"/>
  </r>
  <r>
    <s v="Inspira Behavioral Care, Corp"/>
    <x v="997"/>
    <m/>
    <s v="Healthcare Provider"/>
    <x v="870"/>
    <x v="387"/>
    <s v="Theft"/>
    <s v="Desktop Computer"/>
    <s v="No"/>
    <s v="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
    <s v="closed"/>
  </r>
  <r>
    <s v="AA OBGYN PLLC"/>
    <x v="998"/>
    <s v="TX"/>
    <s v="Healthcare Provider"/>
    <x v="871"/>
    <x v="388"/>
    <s v="Unauthorized Access/Disclosure"/>
    <s v="Other"/>
    <s v="No"/>
    <s v="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
    <s v="closed"/>
  </r>
  <r>
    <s v="The City of Fort Lauderdale"/>
    <x v="999"/>
    <s v="FL"/>
    <s v="Health Plan"/>
    <x v="872"/>
    <x v="389"/>
    <s v="Unauthorized Access/Disclosure"/>
    <s v="Other"/>
    <s v="No"/>
    <s v="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
    <s v="closed"/>
  </r>
  <r>
    <s v="Partners In Care"/>
    <x v="1000"/>
    <s v="OR"/>
    <s v="Healthcare Provider"/>
    <x v="873"/>
    <x v="390"/>
    <s v="Hacking/IT Incident"/>
    <s v="Email"/>
    <s v="No"/>
    <s v="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
    <s v="closed"/>
  </r>
  <r>
    <s v="Medical Oncology Hematology Consultants, PA"/>
    <x v="1001"/>
    <s v="DE"/>
    <s v="Healthcare Provider"/>
    <x v="874"/>
    <x v="390"/>
    <s v="Hacking/IT Incident"/>
    <s v="Email"/>
    <s v="No"/>
    <s v="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
    <s v="closed"/>
  </r>
  <r>
    <s v="Area Agency on Aging and Disabilities of Southwest Washington"/>
    <x v="1002"/>
    <s v="WA"/>
    <s v="Health Plan"/>
    <x v="267"/>
    <x v="274"/>
    <s v="Unauthorized Access/Disclosure"/>
    <s v="Email"/>
    <s v="No"/>
    <s v="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_x000a__x000a_ _x000a_"/>
    <s v="closed"/>
  </r>
  <r>
    <s v="EmCare, Inc."/>
    <x v="1003"/>
    <s v="FL"/>
    <s v="Healthcare Provider"/>
    <x v="875"/>
    <x v="391"/>
    <s v="Hacking/IT Incident"/>
    <s v="Email"/>
    <s v="No"/>
    <s v="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
    <s v="closed"/>
  </r>
  <r>
    <s v="Bodybuilding.com LLC, operated by Vitalize, LLC (‚ÄúVitalize, LLC‚Äù)"/>
    <x v="1004"/>
    <s v="ID"/>
    <s v="Health Plan"/>
    <x v="876"/>
    <x v="275"/>
    <s v="Hacking/IT Incident"/>
    <s v="Network Server"/>
    <s v="No"/>
    <s v="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
    <s v="closed"/>
  </r>
  <r>
    <s v="Blue Cross of Idaho Health Service, Inc."/>
    <x v="1005"/>
    <s v="ID"/>
    <s v="Health Plan"/>
    <x v="877"/>
    <x v="275"/>
    <s v="Unauthorized Access/Disclosure"/>
    <s v="Other"/>
    <s v="No"/>
    <s v="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
    <s v="closed"/>
  </r>
  <r>
    <s v="Partners For Quality, Inc."/>
    <x v="1006"/>
    <s v="PA"/>
    <s v="Healthcare Provider"/>
    <x v="878"/>
    <x v="275"/>
    <s v="Hacking/IT Incident"/>
    <s v="Email"/>
    <s v="No"/>
    <s v="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
    <s v="closed"/>
  </r>
  <r>
    <s v="KIM P. KORNEGAY, DMD"/>
    <x v="1007"/>
    <s v="AL"/>
    <s v="Healthcare Provider"/>
    <x v="755"/>
    <x v="275"/>
    <s v="Theft"/>
    <s v="Desktop Computer, Electronic Medical Record, Paper/Films"/>
    <s v="No"/>
    <s v="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
    <s v="closed"/>
  </r>
  <r>
    <s v="AltaMed Health Services Corporation"/>
    <x v="1008"/>
    <s v="CA"/>
    <s v="Healthcare Provider"/>
    <x v="879"/>
    <x v="276"/>
    <s v="Hacking/IT Incident"/>
    <s v="Network Server"/>
    <s v="Yes"/>
    <s v="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
    <s v="closed"/>
  </r>
  <r>
    <s v="Gary W Peer MD"/>
    <x v="1009"/>
    <s v="CA"/>
    <s v="Healthcare Provider"/>
    <x v="880"/>
    <x v="276"/>
    <s v="Hacking/IT Incident"/>
    <s v="Network Server"/>
    <s v="No"/>
    <s v="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
    <s v="closed"/>
  </r>
  <r>
    <s v="Madison Parish Hospital Service District"/>
    <x v="1010"/>
    <s v="LA"/>
    <s v="Healthcare Provider"/>
    <x v="881"/>
    <x v="276"/>
    <s v="Unauthorized Access/Disclosure"/>
    <s v="Desktop Computer, Email"/>
    <s v="No"/>
    <s v="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
    <s v="closed"/>
  </r>
  <r>
    <s v="Alana Healthcare"/>
    <x v="1011"/>
    <s v="TN"/>
    <s v="Healthcare Provider"/>
    <x v="146"/>
    <x v="276"/>
    <s v="Hacking/IT Incident"/>
    <s v="Email"/>
    <s v="No"/>
    <s v="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
    <s v="closed"/>
  </r>
  <r>
    <s v="Delta Dental of Illinois"/>
    <x v="1012"/>
    <s v="IL"/>
    <s v="Business Associate"/>
    <x v="882"/>
    <x v="392"/>
    <s v="Hacking/IT Incident"/>
    <s v="Email"/>
    <s v="Yes"/>
    <s v="Breach #19-340335 will be consolidated into Breach #19-340146.  CE submitted 2 Breaches, 1 as a CE and 1 as a BA.  Same Breach incident for both."/>
    <s v="closed"/>
  </r>
  <r>
    <s v="Centrelake Medical Group, Inc."/>
    <x v="1013"/>
    <s v="CA"/>
    <s v="Healthcare Provider"/>
    <x v="883"/>
    <x v="277"/>
    <s v="Hacking/IT Incident"/>
    <s v="Network Server"/>
    <s v="No"/>
    <s v="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
    <s v="closed"/>
  </r>
  <r>
    <s v="Gardner Family Health Network"/>
    <x v="1014"/>
    <s v="CA"/>
    <s v="Healthcare Provider"/>
    <x v="884"/>
    <x v="277"/>
    <s v="Unauthorized Access/Disclosure"/>
    <s v="Paper/Films"/>
    <s v="No"/>
    <s v="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
    <s v="closed"/>
  </r>
  <r>
    <s v="Tower Imaging, LLC"/>
    <x v="1015"/>
    <s v="FL"/>
    <s v="Healthcare Provider"/>
    <x v="885"/>
    <x v="277"/>
    <s v="Theft"/>
    <s v="Laptop"/>
    <s v="No"/>
    <s v="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
    <s v="closed"/>
  </r>
  <r>
    <s v="Minnesota Eye Consultants"/>
    <x v="1016"/>
    <s v="MN"/>
    <s v="Healthcare Provider"/>
    <x v="886"/>
    <x v="277"/>
    <s v="Improper Disposal"/>
    <s v="Paper/Films"/>
    <s v="No"/>
    <s v="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_x000a__x000a_"/>
    <s v="closed"/>
  </r>
  <r>
    <s v="Mid-Cities Home Medical Delivery Service, LLC"/>
    <x v="1017"/>
    <s v="TX"/>
    <s v="Healthcare Provider"/>
    <x v="887"/>
    <x v="280"/>
    <s v="Loss"/>
    <s v="Paper/Films"/>
    <s v="No"/>
    <s v="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
    <s v="closed"/>
  </r>
  <r>
    <s v="Dakota County"/>
    <x v="1018"/>
    <s v="MN"/>
    <s v="Healthcare Provider"/>
    <x v="888"/>
    <x v="280"/>
    <s v="Hacking/IT Incident"/>
    <s v="Email"/>
    <s v="No"/>
    <s v="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r>
  <r>
    <s v="Martinsburg VA Medical Center"/>
    <x v="1019"/>
    <s v="WV"/>
    <s v="Healthcare Provider"/>
    <x v="889"/>
    <x v="281"/>
    <s v="Unauthorized Access/Disclosure"/>
    <s v="Paper/Films"/>
    <s v="No"/>
    <s v="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_x000a_"/>
    <s v="closed"/>
  </r>
  <r>
    <s v="Minnesota Department of Human Services"/>
    <x v="1020"/>
    <s v="MN"/>
    <s v="Healthcare Provider"/>
    <x v="890"/>
    <x v="393"/>
    <s v="Hacking/IT Incident"/>
    <s v="Email"/>
    <s v="No"/>
    <s v="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r>
  <r>
    <s v="Weslaco Regional Rehabilitation Hospital"/>
    <x v="1021"/>
    <s v="TX"/>
    <s v="Healthcare Provider"/>
    <x v="891"/>
    <x v="282"/>
    <s v="Hacking/IT Incident"/>
    <s v="Email"/>
    <s v="No"/>
    <s v="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
    <s v="closed"/>
  </r>
  <r>
    <s v="University Hospitals Rainbow Babies &amp; Children's Hospital"/>
    <x v="1022"/>
    <s v="OH"/>
    <s v="Healthcare Provider"/>
    <x v="892"/>
    <x v="283"/>
    <s v="Unauthorized Access/Disclosure"/>
    <s v="Email"/>
    <s v="No"/>
    <s v="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
    <s v="closed"/>
  </r>
  <r>
    <s v="Health Recovery Services, Inc."/>
    <x v="1023"/>
    <s v="OH"/>
    <s v="Healthcare Provider"/>
    <x v="893"/>
    <x v="283"/>
    <s v="Hacking/IT Incident"/>
    <s v="Network Server"/>
    <s v="No"/>
    <s v="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
    <s v="closed"/>
  </r>
  <r>
    <s v="Klaussner Furniture Industries, Inc. Employee Benefits Plan (through its sponsor, Klaussner Furniture Industries, Inc.)"/>
    <x v="1024"/>
    <s v="NC"/>
    <s v="Health Plan"/>
    <x v="894"/>
    <x v="283"/>
    <s v="Hacking/IT Incident"/>
    <s v="Network Server"/>
    <s v="No"/>
    <s v="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
    <s v="closed"/>
  </r>
  <r>
    <s v="OB Pharmacy"/>
    <x v="1025"/>
    <s v="CA"/>
    <s v="Healthcare Provider"/>
    <x v="895"/>
    <x v="394"/>
    <s v="Hacking/IT Incident"/>
    <s v="Desktop Computer"/>
    <s v="No"/>
    <s v="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
    <s v="closed"/>
  </r>
  <r>
    <s v="International Rehabilitative Sciences Inc., dba RS Medical"/>
    <x v="1026"/>
    <s v="WA"/>
    <s v="Healthcare Provider"/>
    <x v="896"/>
    <x v="395"/>
    <s v="Hacking/IT Incident"/>
    <s v="Email"/>
    <s v="No"/>
    <s v="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
    <s v="closed"/>
  </r>
  <r>
    <s v="Myriad Genetic Laboratories, Inc."/>
    <x v="1027"/>
    <s v="UT"/>
    <s v="Healthcare Provider"/>
    <x v="897"/>
    <x v="395"/>
    <s v="Unauthorized Access/Disclosure"/>
    <s v="Email"/>
    <s v="No"/>
    <s v="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
    <s v="closed"/>
  </r>
  <r>
    <s v="Regional Health Medical Clinic - Flormann Street"/>
    <x v="1028"/>
    <s v="SD"/>
    <s v="Healthcare Provider"/>
    <x v="413"/>
    <x v="395"/>
    <s v="Unauthorized Access/Disclosure"/>
    <s v="Paper/Films"/>
    <s v="No"/>
    <s v="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
    <s v="closed"/>
  </r>
  <r>
    <s v="Burrell Behavioral Health"/>
    <x v="1029"/>
    <s v="MO"/>
    <s v="Healthcare Provider"/>
    <x v="898"/>
    <x v="396"/>
    <s v="Hacking/IT Incident"/>
    <s v="Network Server"/>
    <s v="Yes"/>
    <s v="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
    <s v="closed"/>
  </r>
  <r>
    <s v="Palmetto Health"/>
    <x v="1030"/>
    <s v="SC"/>
    <s v="Healthcare Provider"/>
    <x v="899"/>
    <x v="396"/>
    <s v="Hacking/IT Incident"/>
    <s v="Email"/>
    <s v="No"/>
    <s v="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
    <s v="closed"/>
  </r>
  <r>
    <s v="Women‚Äôs Health USA, Inc."/>
    <x v="1031"/>
    <s v="CT"/>
    <s v="Business Associate"/>
    <x v="900"/>
    <x v="396"/>
    <s v="Hacking/IT Incident"/>
    <s v="Desktop Computer, Email"/>
    <s v="Yes"/>
    <s v="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
    <s v="closed"/>
  </r>
  <r>
    <s v="Amerigroup Iowa, Inc."/>
    <x v="1032"/>
    <s v="IA"/>
    <s v="Business Associate"/>
    <x v="901"/>
    <x v="396"/>
    <s v="Unauthorized Access/Disclosure"/>
    <s v="Paper/Films"/>
    <s v="Yes"/>
    <s v="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
    <s v="closed"/>
  </r>
  <r>
    <s v="Main Line Endoscopy Centers"/>
    <x v="1033"/>
    <s v="PA"/>
    <s v="Healthcare Provider"/>
    <x v="902"/>
    <x v="396"/>
    <s v="Hacking/IT Incident"/>
    <s v="Email"/>
    <s v="No"/>
    <s v="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
    <s v="closed"/>
  </r>
  <r>
    <s v="David E. Beneson, DPM"/>
    <x v="1034"/>
    <s v="MI"/>
    <s v="Healthcare Provider"/>
    <x v="903"/>
    <x v="396"/>
    <s v="Hacking/IT Incident"/>
    <s v="Electronic Medical Record, Network Server"/>
    <s v="No"/>
    <s v="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
    <s v="closed"/>
  </r>
  <r>
    <s v="DePaul"/>
    <x v="1035"/>
    <s v="NY"/>
    <s v="Healthcare Provider"/>
    <x v="904"/>
    <x v="397"/>
    <s v="Hacking/IT Incident"/>
    <s v="Email"/>
    <s v="No"/>
    <s v="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
    <s v="closed"/>
  </r>
  <r>
    <s v="Northeast Philadelphia Vascular Surgeons, P.C."/>
    <x v="1036"/>
    <s v="PA"/>
    <s v="Healthcare Provider"/>
    <x v="905"/>
    <x v="397"/>
    <s v="Hacking/IT Incident"/>
    <s v="Network Server"/>
    <s v="No"/>
    <s v="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_x000a__x000a_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_x000a_"/>
    <s v="closed"/>
  </r>
  <r>
    <s v="Desert Valley Dental of Glendale"/>
    <x v="1037"/>
    <s v="AZ"/>
    <s v="Healthcare Provider"/>
    <x v="906"/>
    <x v="398"/>
    <s v="Unauthorized Access/Disclosure"/>
    <s v="Desktop Computer, Network Server, Paper/Films"/>
    <s v="No"/>
    <s v="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
    <s v="closed"/>
  </r>
  <r>
    <s v="GULFPORT ANESTHESIA SERVICES, PA"/>
    <x v="1038"/>
    <s v="MS"/>
    <s v="Healthcare Provider"/>
    <x v="907"/>
    <x v="398"/>
    <s v="Theft"/>
    <s v="Other"/>
    <s v="No"/>
    <s v="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
    <s v="closed"/>
  </r>
  <r>
    <s v="Superior Dental Care Alliance"/>
    <x v="1039"/>
    <s v="OH"/>
    <s v="Business Associate"/>
    <x v="591"/>
    <x v="285"/>
    <s v="Hacking/IT Incident"/>
    <s v="Email"/>
    <s v="Yes"/>
    <s v="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
    <s v="closed"/>
  </r>
  <r>
    <s v="Mayo Clinic"/>
    <x v="1040"/>
    <s v="MN"/>
    <s v="Healthcare Provider"/>
    <x v="908"/>
    <x v="286"/>
    <s v="Unauthorized Access/Disclosure"/>
    <s v="Other"/>
    <s v="No"/>
    <s v="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
    <s v="closed"/>
  </r>
  <r>
    <s v="Providence Health Plan"/>
    <x v="1041"/>
    <s v="OR"/>
    <s v="Health Plan"/>
    <x v="654"/>
    <x v="399"/>
    <s v="Theft"/>
    <s v="Laptop"/>
    <s v="Yes"/>
    <s v="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
    <s v="closed"/>
  </r>
  <r>
    <s v="ZOLL Services LLC"/>
    <x v="1042"/>
    <s v="PA"/>
    <s v="Healthcare Provider"/>
    <x v="909"/>
    <x v="400"/>
    <s v="Hacking/IT Incident"/>
    <s v="Network Server"/>
    <s v="Yes"/>
    <s v="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
    <s v="closed"/>
  </r>
  <r>
    <s v="Frederick Memorial Hospital"/>
    <x v="1043"/>
    <s v="MD"/>
    <s v="Healthcare Provider"/>
    <x v="910"/>
    <x v="400"/>
    <s v="Hacking/IT Incident"/>
    <s v="Email"/>
    <s v="No"/>
    <s v="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
    <s v="closed"/>
  </r>
  <r>
    <s v="All Florida Orthopaedics"/>
    <x v="1044"/>
    <s v="FL"/>
    <s v="Healthcare Provider"/>
    <x v="88"/>
    <x v="401"/>
    <s v="Unauthorized Access/Disclosure"/>
    <s v="Electronic Medical Record"/>
    <s v="No"/>
    <s v="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
    <s v="closed"/>
  </r>
  <r>
    <s v="Arizona Health Care Cost Containment System"/>
    <x v="1045"/>
    <s v="AZ"/>
    <s v="Health Plan"/>
    <x v="911"/>
    <x v="288"/>
    <s v="Unauthorized Access/Disclosure"/>
    <s v="Paper/Films"/>
    <s v="No"/>
    <s v="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_x000a__x000a_"/>
    <s v="closed"/>
  </r>
  <r>
    <s v="Emerson Hospital"/>
    <x v="1046"/>
    <s v="MA"/>
    <s v="Healthcare Provider"/>
    <x v="912"/>
    <x v="402"/>
    <s v="Unauthorized Access/Disclosure"/>
    <s v="Other"/>
    <s v="Yes"/>
    <s v="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
    <s v="closed"/>
  </r>
  <r>
    <s v="Verity Medical Foundation"/>
    <x v="1047"/>
    <s v="CA"/>
    <s v="Healthcare Provider"/>
    <x v="913"/>
    <x v="403"/>
    <s v="Hacking/IT Incident"/>
    <s v="Email"/>
    <s v="No"/>
    <s v="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
    <s v="closed"/>
  </r>
  <r>
    <s v="Oklahoma Heart Hospital, LLC"/>
    <x v="1048"/>
    <s v="OK"/>
    <s v="Healthcare Provider"/>
    <x v="914"/>
    <x v="403"/>
    <s v="Theft"/>
    <s v="Desktop Computer"/>
    <s v="No"/>
    <m/>
    <s v="closed"/>
  </r>
  <r>
    <s v="Covenant Care California, LLC, on behalf of relevant affiliated nursing facilities"/>
    <x v="1049"/>
    <s v="CA"/>
    <s v="Healthcare Provider"/>
    <x v="915"/>
    <x v="290"/>
    <s v="Hacking/IT Incident"/>
    <s v="Email"/>
    <s v="No"/>
    <s v="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_x000a__x000a__x000a_"/>
    <s v="closed"/>
  </r>
  <r>
    <s v="Maffi Clinics"/>
    <x v="1050"/>
    <s v="AZ"/>
    <s v="Healthcare Provider"/>
    <x v="916"/>
    <x v="290"/>
    <s v="Hacking/IT Incident"/>
    <s v="Network Server"/>
    <s v="No"/>
    <s v="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_x000a_"/>
    <s v="closed"/>
  </r>
  <r>
    <s v="RSC Insurance Brokerage, Inc."/>
    <x v="1051"/>
    <s v="MA"/>
    <s v="Business Associate"/>
    <x v="917"/>
    <x v="292"/>
    <s v="Theft"/>
    <s v="Laptop"/>
    <s v="Yes"/>
    <s v="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
    <s v="closed"/>
  </r>
  <r>
    <s v="Pasquotank-Camden Emergency Medical Service"/>
    <x v="1052"/>
    <s v="NC"/>
    <s v="Healthcare Provider"/>
    <x v="918"/>
    <x v="404"/>
    <s v="Hacking/IT Incident"/>
    <s v="Network Server"/>
    <s v="No"/>
    <s v="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
    <s v="closed"/>
  </r>
  <r>
    <s v="Rush University Medical Center"/>
    <x v="1053"/>
    <s v="IL"/>
    <s v="Healthcare Provider"/>
    <x v="919"/>
    <x v="404"/>
    <s v="Unauthorized Access/Disclosure"/>
    <s v="Network Server"/>
    <s v="Yes"/>
    <s v="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_x000a__x000a_"/>
    <s v="closed"/>
  </r>
  <r>
    <s v="West Virginia Public Employees Insurance Agency"/>
    <x v="1054"/>
    <s v="WV"/>
    <s v="Health Plan"/>
    <x v="844"/>
    <x v="293"/>
    <s v="Hacking/IT Incident"/>
    <s v="Network Server"/>
    <s v="Yes"/>
    <s v="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
    <s v="closed"/>
  </r>
  <r>
    <s v="Molina Healthcare"/>
    <x v="1055"/>
    <s v="CA"/>
    <s v="Health Plan"/>
    <x v="920"/>
    <x v="405"/>
    <s v="Hacking/IT Incident"/>
    <s v="Network Server"/>
    <s v="Yes"/>
    <s v="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
    <s v="closed"/>
  </r>
  <r>
    <s v="Delaware Guidance Services for Children and Youth, Inc."/>
    <x v="1056"/>
    <s v="DE"/>
    <s v="Healthcare Provider"/>
    <x v="921"/>
    <x v="405"/>
    <s v="Hacking/IT Incident"/>
    <s v="Desktop Computer, Electronic Medical Record, Email, Laptop"/>
    <s v="No"/>
    <s v="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
    <s v="closed"/>
  </r>
  <r>
    <s v="Rocky Boy Health Center"/>
    <x v="1057"/>
    <s v="MT"/>
    <s v="Healthcare Provider"/>
    <x v="196"/>
    <x v="294"/>
    <s v="Theft"/>
    <s v="Other"/>
    <s v="No"/>
    <s v="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
    <s v="closed"/>
  </r>
  <r>
    <s v="Henry Ford Health System"/>
    <x v="1058"/>
    <s v="MI"/>
    <s v="Healthcare Provider"/>
    <x v="922"/>
    <x v="295"/>
    <s v="Unauthorized Access/Disclosure"/>
    <s v="Paper/Films"/>
    <s v="No"/>
    <s v="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
    <s v="closed"/>
  </r>
  <r>
    <s v="Columbia Surgical Specialist of Spokane"/>
    <x v="1059"/>
    <s v="WA"/>
    <s v="Healthcare Provider"/>
    <x v="923"/>
    <x v="406"/>
    <s v="Hacking/IT Incident"/>
    <s v="Network Server"/>
    <s v="No"/>
    <s v="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_x000a__x000a_"/>
    <s v="closed"/>
  </r>
  <r>
    <s v="OneDigital/Digital Insurance, LLC"/>
    <x v="1060"/>
    <s v="GA"/>
    <s v="Business Associate"/>
    <x v="924"/>
    <x v="407"/>
    <s v="Theft"/>
    <s v="Laptop"/>
    <s v="Yes"/>
    <s v="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
    <s v="closed"/>
  </r>
  <r>
    <s v="California Physicians' Service d/b/a Blue Shield of California"/>
    <x v="1061"/>
    <s v="CA"/>
    <s v="Health Plan"/>
    <x v="925"/>
    <x v="407"/>
    <s v="Hacking/IT Incident"/>
    <s v="Network Server"/>
    <s v="Yes"/>
    <s v="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
    <s v="closed"/>
  </r>
  <r>
    <s v="Kids Central Inc."/>
    <x v="1062"/>
    <s v="FL"/>
    <s v="Business Associate"/>
    <x v="926"/>
    <x v="407"/>
    <s v="Unauthorized Access/Disclosure"/>
    <s v="Email"/>
    <s v="Yes"/>
    <s v="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
    <s v="closed"/>
  </r>
  <r>
    <s v="Memorial Hospital at Gulfport"/>
    <x v="1063"/>
    <s v="MS"/>
    <s v="Healthcare Provider"/>
    <x v="927"/>
    <x v="407"/>
    <s v="Hacking/IT Incident"/>
    <s v="Email"/>
    <s v="No"/>
    <s v="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
    <s v="closed"/>
  </r>
  <r>
    <s v="Blue Cross Blue Shield of Massachusetts"/>
    <x v="1064"/>
    <s v="MA"/>
    <s v="Health Plan"/>
    <x v="928"/>
    <x v="407"/>
    <s v="Hacking/IT Incident"/>
    <s v="Email"/>
    <s v="Yes"/>
    <s v="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
    <s v="closed"/>
  </r>
  <r>
    <s v="AltaMed Health Services Corporation"/>
    <x v="1065"/>
    <s v="CA"/>
    <s v="Healthcare Provider"/>
    <x v="196"/>
    <x v="407"/>
    <s v="Hacking/IT Incident"/>
    <s v="Network Server"/>
    <s v="Yes"/>
    <s v="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
    <s v="closed"/>
  </r>
  <r>
    <s v="Portsmouth Community Health Center"/>
    <x v="1066"/>
    <s v="VA"/>
    <s v="Healthcare Provider"/>
    <x v="85"/>
    <x v="408"/>
    <s v="Hacking/IT Incident"/>
    <s v="Network Server"/>
    <s v="No"/>
    <s v="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
    <s v="closed"/>
  </r>
  <r>
    <s v="Sharecare Health Data Services, LLC"/>
    <x v="1067"/>
    <s v="CA"/>
    <s v="Business Associate"/>
    <x v="929"/>
    <x v="296"/>
    <s v="Hacking/IT Incident"/>
    <s v="Network Server"/>
    <s v="Yes"/>
    <s v="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
    <s v="closed"/>
  </r>
  <r>
    <s v="Crawford Wellness Center, Inc"/>
    <x v="1068"/>
    <s v="TX"/>
    <s v="Healthcare Provider"/>
    <x v="245"/>
    <x v="296"/>
    <s v="Theft"/>
    <s v="Paper/Films"/>
    <s v="No"/>
    <s v="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
    <s v="closed"/>
  </r>
  <r>
    <s v="Kentucky Counseling Center, LLC"/>
    <x v="1069"/>
    <s v="KY"/>
    <s v="Healthcare Provider"/>
    <x v="930"/>
    <x v="296"/>
    <s v="Unauthorized Access/Disclosure"/>
    <s v="Electronic Medical Record"/>
    <s v="No"/>
    <s v="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
    <s v="closed"/>
  </r>
  <r>
    <s v="Rush University Medical Center"/>
    <x v="1070"/>
    <s v="IL"/>
    <s v="Healthcare Provider"/>
    <x v="931"/>
    <x v="296"/>
    <s v="Unauthorized Access/Disclosure"/>
    <s v="Paper/Films"/>
    <s v="No"/>
    <s v="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_x000a__x000a_To mitigate this breach and prevent similar accidents, the covered entity implemented a mass mailing policy, which required management review before mailing and included a mailing checklist. The covered entity provided primary, substitute, and media notice to affected individuals. _x000a__x000a_As a result of OCR‚Äôs investigation the covered entity updated its policy regarding the safeguarding of PHI and distributed it to staff. The covered entity provided OCR with documentation of all actions taken in this matter._x000a__x000a_"/>
    <s v="closed"/>
  </r>
  <r>
    <s v="AZ Plastic Surgery Center"/>
    <x v="1071"/>
    <s v="AZ"/>
    <s v="Healthcare Provider"/>
    <x v="932"/>
    <x v="297"/>
    <s v="Hacking/IT Incident"/>
    <s v="Network Server"/>
    <s v="No"/>
    <s v="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
    <s v="closed"/>
  </r>
  <r>
    <s v="United Hospital District, Inc."/>
    <x v="1072"/>
    <s v="MN"/>
    <s v="Healthcare Provider"/>
    <x v="933"/>
    <x v="299"/>
    <s v="Hacking/IT Incident"/>
    <s v="Email"/>
    <s v="No"/>
    <s v="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
    <s v="closed"/>
  </r>
  <r>
    <s v="Lakeland Care, Inc."/>
    <x v="1073"/>
    <s v="WI"/>
    <s v="Healthcare Provider"/>
    <x v="934"/>
    <x v="299"/>
    <s v="Hacking/IT Incident"/>
    <s v="Email"/>
    <s v="No"/>
    <s v="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
    <s v="closed"/>
  </r>
  <r>
    <s v="Anesthesia Associates of Kansas City"/>
    <x v="1074"/>
    <s v="KS"/>
    <s v="Healthcare Provider"/>
    <x v="935"/>
    <x v="300"/>
    <s v="Theft"/>
    <s v="Paper/Films"/>
    <s v="No"/>
    <s v="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
    <s v="closed"/>
  </r>
  <r>
    <s v="CHI - Lakewood Health"/>
    <x v="1075"/>
    <s v="MN"/>
    <s v="Healthcare Provider"/>
    <x v="104"/>
    <x v="409"/>
    <s v="Unauthorized Access/Disclosure"/>
    <s v="Email"/>
    <s v="No"/>
    <s v="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
    <s v="closed"/>
  </r>
  <r>
    <s v="CVS Pharmacy"/>
    <x v="1076"/>
    <s v="RI"/>
    <s v="Healthcare Provider"/>
    <x v="936"/>
    <x v="410"/>
    <s v="Theft"/>
    <s v="Paper/Films"/>
    <s v="Yes"/>
    <s v="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
    <s v="closed"/>
  </r>
  <r>
    <s v="Aetna"/>
    <x v="1077"/>
    <s v="CT"/>
    <s v="Health Plan"/>
    <x v="937"/>
    <x v="410"/>
    <s v="Hacking/IT Incident"/>
    <s v="Email"/>
    <s v="Yes"/>
    <s v="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
    <s v="closed"/>
  </r>
  <r>
    <s v="Cambridge Healthcare Services, LLC"/>
    <x v="1078"/>
    <s v="CA"/>
    <s v="Business Associate"/>
    <x v="938"/>
    <x v="301"/>
    <s v="Theft"/>
    <s v="Laptop"/>
    <s v="Yes"/>
    <s v="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
    <s v="closed"/>
  </r>
  <r>
    <s v="Roper St. Francis Healthcare"/>
    <x v="1079"/>
    <s v="SC"/>
    <s v="Healthcare Provider"/>
    <x v="939"/>
    <x v="301"/>
    <s v="Hacking/IT Incident"/>
    <s v="Email"/>
    <s v="No"/>
    <s v="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
    <s v="closed"/>
  </r>
  <r>
    <s v="Lanier Family &amp; Cosmetic Dentistry, P.C."/>
    <x v="1080"/>
    <s v="GA"/>
    <s v="Healthcare Provider"/>
    <x v="940"/>
    <x v="301"/>
    <s v="Unauthorized Access/Disclosure"/>
    <s v="Email"/>
    <s v="No"/>
    <s v="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
    <s v="closed"/>
  </r>
  <r>
    <s v="Verity Health System of California, Inc."/>
    <x v="1081"/>
    <s v="CA"/>
    <s v="Business Associate"/>
    <x v="941"/>
    <x v="411"/>
    <s v="Hacking/IT Incident"/>
    <s v="Email"/>
    <s v="Yes"/>
    <s v="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
    <s v="closed"/>
  </r>
  <r>
    <s v="Dr. DeLuca Dr. Marciano &amp; Associates, P.C."/>
    <x v="1082"/>
    <s v="CT"/>
    <s v="Healthcare Provider"/>
    <x v="942"/>
    <x v="303"/>
    <s v="Hacking/IT Incident"/>
    <s v="Desktop Computer, Electronic Medical Record, Network Server"/>
    <s v="No"/>
    <s v="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_x000a__x000a_OCR provided technical assistance to the CE regarding conducting a thorough enterprise-wide risk analysis.  We also provided guidance on the development and implementation of written policies and procedures as required by the HIPAA Rules. _x000a__x000a_"/>
    <s v="closed"/>
  </r>
  <r>
    <s v="Sunflower State Health Plan"/>
    <x v="1083"/>
    <s v="KS"/>
    <s v="Health Plan"/>
    <x v="943"/>
    <x v="303"/>
    <s v="Unauthorized Access/Disclosure"/>
    <s v="Other"/>
    <s v="No"/>
    <s v="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
    <s v="closed"/>
  </r>
  <r>
    <s v="Unum Group, on behalf of its subsidiaries - Unum Life Insurance and Colonial Life &amp; Accident Insurance"/>
    <x v="1084"/>
    <s v="TN"/>
    <s v="Health Plan"/>
    <x v="944"/>
    <x v="304"/>
    <s v="Hacking/IT Incident"/>
    <s v="Email"/>
    <s v="No"/>
    <s v="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
    <s v="closed"/>
  </r>
  <r>
    <s v="EyeSouth Partners"/>
    <x v="1085"/>
    <s v="GA"/>
    <s v="Business Associate"/>
    <x v="945"/>
    <x v="412"/>
    <s v="Hacking/IT Incident"/>
    <s v="Email"/>
    <s v="Yes"/>
    <s v="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
    <s v="closed"/>
  </r>
  <r>
    <s v="Stonehaven Dental"/>
    <x v="1086"/>
    <s v="TX"/>
    <s v="Healthcare Provider"/>
    <x v="946"/>
    <x v="413"/>
    <s v="Theft"/>
    <s v="Network Server"/>
    <s v="No"/>
    <s v="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
    <s v="closed"/>
  </r>
  <r>
    <s v="Critical Care, Pulmonary and Sleep Associates, PLLP"/>
    <x v="1087"/>
    <s v="CO"/>
    <s v="Healthcare Provider"/>
    <x v="947"/>
    <x v="414"/>
    <s v="Hacking/IT Incident"/>
    <s v="Email"/>
    <s v="No"/>
    <s v="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_x000a__x000a_OCR provided the CE with technical assistance._x000a_"/>
    <s v="closed"/>
  </r>
  <r>
    <s v="Tri-Cities Chaplaincy"/>
    <x v="1088"/>
    <s v="WA"/>
    <s v="Healthcare Provider"/>
    <x v="948"/>
    <x v="305"/>
    <s v="Hacking/IT Incident"/>
    <s v="Email"/>
    <s v="No"/>
    <s v="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
    <s v="closed"/>
  </r>
  <r>
    <s v="FABEN Obstetrics and Gynecology, LLC"/>
    <x v="1089"/>
    <s v="FL"/>
    <s v="Healthcare Provider"/>
    <x v="949"/>
    <x v="305"/>
    <s v="Hacking/IT Incident"/>
    <s v="Network Server"/>
    <s v="No"/>
    <s v="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
    <s v="closed"/>
  </r>
  <r>
    <s v="Las Colinas Orthopedic Surgery &amp; Sports Medicine, PA"/>
    <x v="1090"/>
    <s v="TX"/>
    <s v="Healthcare Provider"/>
    <x v="950"/>
    <x v="305"/>
    <s v="Theft"/>
    <s v="Other Portable Electronic Device"/>
    <s v="Yes"/>
    <s v="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
    <s v="closed"/>
  </r>
  <r>
    <s v="ABB Inc. Active Employee Group Benefit Plan"/>
    <x v="1091"/>
    <s v="NC"/>
    <s v="Health Plan"/>
    <x v="951"/>
    <x v="305"/>
    <s v="Unauthorized Access/Disclosure"/>
    <s v="Paper/Films"/>
    <s v="Yes"/>
    <s v="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
    <s v="closed"/>
  </r>
  <r>
    <s v="Lebanon VA Medical Center"/>
    <x v="1092"/>
    <s v="PA"/>
    <s v="Healthcare Provider"/>
    <x v="255"/>
    <x v="415"/>
    <s v="Unauthorized Access/Disclosure"/>
    <s v="Email"/>
    <s v="No"/>
    <s v="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
    <s v="closed"/>
  </r>
  <r>
    <s v="Humana Inc."/>
    <x v="1093"/>
    <s v="KY"/>
    <s v="Health Plan"/>
    <x v="952"/>
    <x v="416"/>
    <s v="Hacking/IT Incident"/>
    <s v="Other"/>
    <s v="No"/>
    <s v="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
    <s v="closed"/>
  </r>
  <r>
    <s v="Premier Specialties, Incorporated"/>
    <x v="1094"/>
    <s v="TX"/>
    <s v="Healthcare Provider"/>
    <x v="934"/>
    <x v="417"/>
    <s v="Unauthorized Access/Disclosure"/>
    <s v="Paper/Films"/>
    <s v="No"/>
    <s v="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
    <s v="closed"/>
  </r>
  <r>
    <s v="Sacred Heart Rehabilitation Center"/>
    <x v="1095"/>
    <s v="MI"/>
    <s v="Healthcare Provider"/>
    <x v="953"/>
    <x v="418"/>
    <s v="Hacking/IT Incident"/>
    <s v="Email"/>
    <s v="No"/>
    <s v="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
    <s v="closed"/>
  </r>
  <r>
    <s v="Humana Inc"/>
    <x v="1096"/>
    <s v="KY"/>
    <s v="Health Plan"/>
    <x v="954"/>
    <x v="419"/>
    <s v="Unauthorized Access/Disclosure"/>
    <s v="Other"/>
    <s v="Yes"/>
    <s v="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
    <s v="closed"/>
  </r>
  <r>
    <s v="Dermacare Brickell"/>
    <x v="1097"/>
    <s v="FL"/>
    <s v="Healthcare Provider"/>
    <x v="955"/>
    <x v="420"/>
    <s v="Improper Disposal"/>
    <s v="Paper/Films"/>
    <s v="No"/>
    <s v="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
    <s v="closed"/>
  </r>
  <r>
    <s v="NORTH ATLANTA MEDICAL CLINIC"/>
    <x v="1098"/>
    <s v="GA"/>
    <s v="Healthcare Provider"/>
    <x v="956"/>
    <x v="421"/>
    <s v="Hacking/IT Incident"/>
    <s v="Desktop Computer"/>
    <s v="No"/>
    <s v="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
    <s v="closed"/>
  </r>
  <r>
    <s v="Centerstone Insurance and Financial Services (d/b/a BenefitMall)"/>
    <x v="1099"/>
    <s v="TX"/>
    <s v="Business Associate"/>
    <x v="957"/>
    <x v="307"/>
    <s v="Hacking/IT Incident"/>
    <s v="Email"/>
    <s v="Yes"/>
    <s v="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
    <s v="closed"/>
  </r>
  <r>
    <s v="Humana Inc"/>
    <x v="1100"/>
    <s v="KY"/>
    <s v="Health Plan"/>
    <x v="771"/>
    <x v="422"/>
    <s v="Theft"/>
    <s v="Paper/Films"/>
    <s v="No"/>
    <s v="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_x000a_"/>
    <s v="closed"/>
  </r>
  <r>
    <s v="SEIU Local 32BJ, District 36 Building Operators Welfare Trust Fund"/>
    <x v="1101"/>
    <s v="PA"/>
    <s v="Health Plan"/>
    <x v="958"/>
    <x v="311"/>
    <s v="Unauthorized Access/Disclosure"/>
    <s v="Email"/>
    <s v="Yes"/>
    <s v="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
    <s v="closed"/>
  </r>
  <r>
    <s v="DePaul University"/>
    <x v="1102"/>
    <s v="IL"/>
    <s v="Health Plan"/>
    <x v="269"/>
    <x v="311"/>
    <s v="Unauthorized Access/Disclosure"/>
    <s v="Email"/>
    <s v="No"/>
    <s v="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_x000a__x000a_"/>
    <s v="closed"/>
  </r>
  <r>
    <s v="The Podiatric Offices of Bobby Yee"/>
    <x v="1103"/>
    <s v="CA"/>
    <s v="Healthcare Provider"/>
    <x v="50"/>
    <x v="312"/>
    <s v="Hacking/IT Incident"/>
    <s v="Desktop Computer, Laptop, Other Portable Electronic Device"/>
    <s v="No"/>
    <s v="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
    <s v="closed"/>
  </r>
  <r>
    <s v="Dermatologists of Southwest Ohio"/>
    <x v="1104"/>
    <s v="OH"/>
    <s v="Healthcare Provider"/>
    <x v="959"/>
    <x v="312"/>
    <s v="Improper Disposal"/>
    <s v="Paper/Films"/>
    <s v="No"/>
    <s v="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
    <s v="closed"/>
  </r>
  <r>
    <s v="Virtual Radiologic Professionals, LLC"/>
    <x v="1105"/>
    <s v="MN"/>
    <s v="Healthcare Provider"/>
    <x v="960"/>
    <x v="423"/>
    <s v="Unauthorized Access/Disclosure"/>
    <s v="Other"/>
    <s v="Yes"/>
    <s v="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_x000a_"/>
    <s v="closed"/>
  </r>
  <r>
    <s v="VIRTUAL RADIOLOGIC PROFESSIONALS, LLC"/>
    <x v="1106"/>
    <s v="MN"/>
    <s v="Healthcare Provider"/>
    <x v="301"/>
    <x v="423"/>
    <s v="Hacking/IT Incident"/>
    <s v="Other"/>
    <s v="Yes"/>
    <s v="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
    <s v="closed"/>
  </r>
  <r>
    <s v="Tift Regional Medical Center"/>
    <x v="1107"/>
    <s v="GA"/>
    <s v="Healthcare Provider"/>
    <x v="282"/>
    <x v="313"/>
    <s v="Hacking/IT Incident"/>
    <s v="Email"/>
    <s v="No"/>
    <s v="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
    <s v="closed"/>
  </r>
  <r>
    <s v="Fort Defiance Indian Hospital"/>
    <x v="1108"/>
    <s v="AZ"/>
    <s v="Healthcare Provider"/>
    <x v="328"/>
    <x v="314"/>
    <s v="Hacking/IT Incident"/>
    <s v="Desktop Computer"/>
    <s v="No"/>
    <s v="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
    <s v="closed"/>
  </r>
  <r>
    <s v="Ben-Ora, Hansen &amp; Vanesian Imaging, Ltd d/b/a Solis Mammography"/>
    <x v="1109"/>
    <s v="AZ"/>
    <s v="Healthcare Provider"/>
    <x v="18"/>
    <x v="424"/>
    <s v="Theft"/>
    <s v="Desktop Computer"/>
    <s v="No"/>
    <s v="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
    <s v="closed"/>
  </r>
  <r>
    <s v="Massachusetts General Hospital"/>
    <x v="1110"/>
    <s v="MA"/>
    <s v="Healthcare Provider"/>
    <x v="961"/>
    <x v="425"/>
    <s v="Unauthorized Access/Disclosure"/>
    <s v="Paper/Films"/>
    <s v="No"/>
    <s v="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
    <s v="closed"/>
  </r>
  <r>
    <s v="Contra Costa Health Plan"/>
    <x v="1111"/>
    <s v="CA"/>
    <s v="Health Plan"/>
    <x v="962"/>
    <x v="426"/>
    <s v="Unauthorized Access/Disclosure"/>
    <s v="Electronic Medical Record, Email"/>
    <s v="No"/>
    <s v="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
    <s v="closed"/>
  </r>
  <r>
    <s v="Smile Designs by Sandwick"/>
    <x v="1112"/>
    <s v="MN"/>
    <s v="Healthcare Provider"/>
    <x v="259"/>
    <x v="426"/>
    <s v="Hacking/IT Incident"/>
    <s v="Other"/>
    <s v="No"/>
    <m/>
    <s v="closed"/>
  </r>
  <r>
    <s v="Alpha-Omega Endocrinology, Diabetes and Metabolism Center, PC"/>
    <x v="1113"/>
    <s v="AZ"/>
    <s v="Healthcare Provider"/>
    <x v="328"/>
    <x v="427"/>
    <s v="Unauthorized Access/Disclosure"/>
    <s v="Desktop Computer, Electronic Medical Record, Email, Network Server, Other, Other Portable Electronic Device, Paper/Films"/>
    <s v="No"/>
    <s v="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
    <s v="closed"/>
  </r>
  <r>
    <s v="Adams County"/>
    <x v="1114"/>
    <s v="WI"/>
    <s v="Healthcare Provider"/>
    <x v="963"/>
    <x v="315"/>
    <s v="Unauthorized Access/Disclosure"/>
    <s v="Network Server, Other"/>
    <s v="No"/>
    <s v="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
    <s v="closed"/>
  </r>
  <r>
    <s v="Leon A Cohen MM.,PA"/>
    <x v="1115"/>
    <s v="FL"/>
    <s v="Healthcare Provider"/>
    <x v="964"/>
    <x v="428"/>
    <s v="Improper Disposal"/>
    <s v="Paper/Films"/>
    <s v="No"/>
    <s v="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
    <s v="closed"/>
  </r>
  <r>
    <s v="Butler County Board of County Commissioners"/>
    <x v="1116"/>
    <s v="OH"/>
    <s v="Health Plan"/>
    <x v="965"/>
    <x v="429"/>
    <s v="Unauthorized Access/Disclosure"/>
    <s v="Email"/>
    <s v="No"/>
    <m/>
    <s v="closed"/>
  </r>
  <r>
    <s v="Georgia Department of Human Services"/>
    <x v="1117"/>
    <s v="GA"/>
    <s v="Business Associate"/>
    <x v="966"/>
    <x v="430"/>
    <s v="Unauthorized Access/Disclosure"/>
    <s v="Network Server, Other Portable Electronic Device"/>
    <s v="Yes"/>
    <s v="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
    <s v="closed"/>
  </r>
  <r>
    <s v="CHI Health Care, Inc."/>
    <x v="1118"/>
    <s v="MD"/>
    <s v="Healthcare Provider"/>
    <x v="967"/>
    <x v="430"/>
    <s v="Unauthorized Access/Disclosure"/>
    <s v="Other Portable Electronic Device, Paper/Films"/>
    <s v="No"/>
    <s v="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
    <s v="closed"/>
  </r>
  <r>
    <s v="Mind and Motion, LLC"/>
    <x v="1119"/>
    <s v="GA"/>
    <s v="Healthcare Provider"/>
    <x v="968"/>
    <x v="430"/>
    <s v="Hacking/IT Incident"/>
    <s v="Network Server"/>
    <s v="No"/>
    <s v="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
    <s v="closed"/>
  </r>
  <r>
    <s v="CCRM Dallas-Fort Worth"/>
    <x v="1120"/>
    <s v="TX"/>
    <s v="Healthcare Provider"/>
    <x v="969"/>
    <x v="430"/>
    <s v="Hacking/IT Incident"/>
    <s v="Email"/>
    <s v="No"/>
    <s v="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
    <s v="closed"/>
  </r>
  <r>
    <s v="Thielen Student Health Center"/>
    <x v="1121"/>
    <s v="IA"/>
    <s v="Healthcare Provider"/>
    <x v="624"/>
    <x v="430"/>
    <s v="Unauthorized Access/Disclosure"/>
    <s v="Email"/>
    <s v="No"/>
    <s v="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_x000a_"/>
    <s v="closed"/>
  </r>
  <r>
    <s v="Prairie Fields Family Medicine, PC"/>
    <x v="1122"/>
    <s v="NE"/>
    <s v="Healthcare Provider"/>
    <x v="970"/>
    <x v="430"/>
    <s v="Unauthorized Access/Disclosure"/>
    <s v="Email"/>
    <s v="No"/>
    <s v="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_x000a_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
    <s v="closed"/>
  </r>
  <r>
    <s v="OrthoTexas Physicians and Surgeons, PLLC"/>
    <x v="1123"/>
    <s v="TX"/>
    <s v="Healthcare Provider"/>
    <x v="971"/>
    <x v="431"/>
    <s v="Unauthorized Access/Disclosure"/>
    <s v="Paper/Films"/>
    <s v="Yes"/>
    <s v="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
    <s v="closed"/>
  </r>
  <r>
    <s v="Steward Medical Group"/>
    <x v="1124"/>
    <s v="MA"/>
    <s v="Healthcare Provider"/>
    <x v="972"/>
    <x v="431"/>
    <s v="Hacking/IT Incident"/>
    <s v="Network Server"/>
    <s v="Yes"/>
    <s v="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
    <s v="closed"/>
  </r>
  <r>
    <s v="AccuDoc Solutions, Inc."/>
    <x v="1125"/>
    <s v="NC"/>
    <s v="Business Associate"/>
    <x v="973"/>
    <x v="432"/>
    <s v="Hacking/IT Incident"/>
    <s v="Network Server"/>
    <s v="Yes"/>
    <s v="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
    <s v="closed"/>
  </r>
  <r>
    <s v="Cancer Treatment Centers of America (CTCA) at Western Regional Medical Center"/>
    <x v="1126"/>
    <s v="AZ"/>
    <s v="Healthcare Provider"/>
    <x v="974"/>
    <x v="433"/>
    <s v="Hacking/IT Incident"/>
    <s v="Email"/>
    <s v="No"/>
    <s v="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
    <s v="closed"/>
  </r>
  <r>
    <s v="Baylor Scott &amp; White Medical Center - Frisco"/>
    <x v="1127"/>
    <s v="TX"/>
    <s v="Healthcare Provider"/>
    <x v="975"/>
    <x v="433"/>
    <s v="Hacking/IT Incident"/>
    <s v="Network Server"/>
    <s v="Yes"/>
    <s v="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
    <s v="closed"/>
  </r>
  <r>
    <s v="Mercy Medical Center- North Iowa"/>
    <x v="1128"/>
    <s v="IA"/>
    <s v="Healthcare Provider"/>
    <x v="976"/>
    <x v="433"/>
    <s v="Unauthorized Access/Disclosure"/>
    <s v="Electronic Medical Record"/>
    <s v="No"/>
    <s v="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
    <s v="closed"/>
  </r>
  <r>
    <s v="Tandigm Health"/>
    <x v="1129"/>
    <s v="PA"/>
    <s v="Business Associate"/>
    <x v="977"/>
    <x v="434"/>
    <s v="Hacking/IT Incident"/>
    <s v="Network Server"/>
    <s v="Yes"/>
    <s v="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
    <s v="closed"/>
  </r>
  <r>
    <s v="East End Disability Associates, Inc."/>
    <x v="1130"/>
    <s v="NY"/>
    <s v="Healthcare Provider"/>
    <x v="978"/>
    <x v="435"/>
    <s v="Hacking/IT Incident"/>
    <s v="Email"/>
    <s v="No"/>
    <s v="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
    <s v="closed"/>
  </r>
  <r>
    <s v="Episcopal Health Services"/>
    <x v="1131"/>
    <s v="NY"/>
    <s v="Healthcare Provider"/>
    <x v="979"/>
    <x v="436"/>
    <s v="Hacking/IT Incident"/>
    <s v="Email"/>
    <s v="No"/>
    <m/>
    <s v="closed"/>
  </r>
  <r>
    <s v="Inova Health System"/>
    <x v="1132"/>
    <s v="VA"/>
    <s v="Business Associate"/>
    <x v="980"/>
    <x v="436"/>
    <s v="Hacking/IT Incident"/>
    <s v="Electronic Medical Record"/>
    <s v="Yes"/>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r>
  <r>
    <s v="James R. Etzkorn, MD"/>
    <x v="1133"/>
    <s v="MO"/>
    <s v="Healthcare Provider"/>
    <x v="981"/>
    <x v="436"/>
    <s v="Unauthorized Access/Disclosure"/>
    <s v="Paper/Films"/>
    <s v="No"/>
    <s v="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
    <s v="closed"/>
  </r>
  <r>
    <s v="HealthEquity, Inc."/>
    <x v="1134"/>
    <s v="UT"/>
    <s v="Business Associate"/>
    <x v="982"/>
    <x v="437"/>
    <s v="Hacking/IT Incident"/>
    <s v="Email"/>
    <s v="Yes"/>
    <s v="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
    <s v="closed"/>
  </r>
  <r>
    <s v="Texas VSI, LLC"/>
    <x v="1135"/>
    <s v="TX"/>
    <s v="Business Associate"/>
    <x v="18"/>
    <x v="438"/>
    <s v="Hacking/IT Incident"/>
    <s v="Network Server"/>
    <s v="Yes"/>
    <s v="Texas VSI, LLC, a business associate, reported that it was the victim of a cyber-attack.  After review, this case was consolidated into an existing compliance investigation."/>
    <s v="closed"/>
  </r>
  <r>
    <s v="New York Oncology Hematology, P.C."/>
    <x v="1136"/>
    <s v="NY"/>
    <s v="Healthcare Provider"/>
    <x v="983"/>
    <x v="438"/>
    <s v="Hacking/IT Incident"/>
    <s v="Email"/>
    <s v="No"/>
    <m/>
    <s v="closed"/>
  </r>
  <r>
    <s v="Center for Vitreo-Retinal Diseases"/>
    <x v="1137"/>
    <s v="IL"/>
    <s v="Healthcare Provider"/>
    <x v="984"/>
    <x v="438"/>
    <s v="Hacking/IT Incident"/>
    <s v="Network Server"/>
    <s v="No"/>
    <m/>
    <s v="closed"/>
  </r>
  <r>
    <s v="Georgia Spine &amp; Orthopaedics of Atlanta, LLC"/>
    <x v="1138"/>
    <s v="GA"/>
    <s v="Healthcare Provider"/>
    <x v="985"/>
    <x v="438"/>
    <s v="Hacking/IT Incident"/>
    <s v="Email"/>
    <s v="No"/>
    <s v="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
    <s v="closed"/>
  </r>
  <r>
    <s v="San Mateo Medical Center"/>
    <x v="1139"/>
    <s v="CA"/>
    <s v="Healthcare Provider"/>
    <x v="74"/>
    <x v="439"/>
    <s v="Unauthorized Access/Disclosure"/>
    <s v="Other"/>
    <s v="No"/>
    <s v="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
    <s v="closed"/>
  </r>
  <r>
    <s v="Arthritis &amp; Osteoporosis Consultants of the Carolinas"/>
    <x v="1140"/>
    <s v="NC"/>
    <s v="Healthcare Provider"/>
    <x v="986"/>
    <x v="440"/>
    <s v="Improper Disposal"/>
    <s v="Paper/Films"/>
    <s v="No"/>
    <s v="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
    <s v="closed"/>
  </r>
  <r>
    <s v="American Medical Response, Inc."/>
    <x v="1141"/>
    <s v="TX"/>
    <s v="Healthcare Provider"/>
    <x v="361"/>
    <x v="440"/>
    <s v="Hacking/IT Incident"/>
    <s v="Email"/>
    <s v="Yes"/>
    <s v="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
    <s v="closed"/>
  </r>
  <r>
    <s v="SUNY Upstate Medical University"/>
    <x v="1142"/>
    <s v="NY"/>
    <s v="Healthcare Provider"/>
    <x v="987"/>
    <x v="440"/>
    <s v="Unauthorized Access/Disclosure"/>
    <s v="Electronic Medical Record"/>
    <s v="No"/>
    <s v="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
    <s v="closed"/>
  </r>
  <r>
    <s v="James R. Etzkorn, MD"/>
    <x v="1143"/>
    <s v="MO"/>
    <s v="Healthcare Provider"/>
    <x v="981"/>
    <x v="440"/>
    <s v="Hacking/IT Incident"/>
    <s v="Network Server"/>
    <s v="No"/>
    <s v="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
    <s v="closed"/>
  </r>
  <r>
    <s v="Utah Healing Center"/>
    <x v="1144"/>
    <s v="UT"/>
    <s v="Healthcare Provider"/>
    <x v="221"/>
    <x v="441"/>
    <s v="Unauthorized Access/Disclosure"/>
    <s v="Paper/Films"/>
    <s v="No"/>
    <s v="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
    <s v="closed"/>
  </r>
  <r>
    <s v="Southwest Washington Regional Surgery Center, LLC"/>
    <x v="1145"/>
    <s v="WA"/>
    <s v="Healthcare Provider"/>
    <x v="265"/>
    <x v="442"/>
    <s v="Hacking/IT Incident"/>
    <s v="Email"/>
    <s v="No"/>
    <s v="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
    <s v="closed"/>
  </r>
  <r>
    <s v="Veterans Health Administration"/>
    <x v="1146"/>
    <s v="DC"/>
    <s v="Healthcare Provider"/>
    <x v="988"/>
    <x v="442"/>
    <s v="Unauthorized Access/Disclosure"/>
    <s v="Paper/Films"/>
    <s v="Yes"/>
    <s v="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
    <s v="closed"/>
  </r>
  <r>
    <s v="FHN Family Counseling Center"/>
    <x v="1147"/>
    <s v="IL"/>
    <s v="Healthcare Provider"/>
    <x v="989"/>
    <x v="443"/>
    <s v="Theft"/>
    <s v="Laptop"/>
    <s v="No"/>
    <s v="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
    <s v="closed"/>
  </r>
  <r>
    <s v="AdventHealth Rollins Brook Hospital"/>
    <x v="1148"/>
    <s v="TX"/>
    <s v="Healthcare Provider"/>
    <x v="990"/>
    <x v="444"/>
    <s v="Loss"/>
    <s v="Paper/Films"/>
    <s v="No"/>
    <s v="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_x000a_"/>
    <s v="closed"/>
  </r>
  <r>
    <s v="Summit Medical Group"/>
    <x v="1149"/>
    <s v="NJ"/>
    <s v="Healthcare Provider"/>
    <x v="727"/>
    <x v="444"/>
    <s v="Loss"/>
    <s v="Paper/Films"/>
    <s v="No"/>
    <s v="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
    <s v="closed"/>
  </r>
  <r>
    <s v="Oprex Surgery (Baytown), L.P. d/b/a Altus Baytown Hospital"/>
    <x v="1150"/>
    <s v="TX"/>
    <s v="Healthcare Provider"/>
    <x v="522"/>
    <x v="444"/>
    <s v="Hacking/IT Incident"/>
    <s v="Desktop Computer, Network Server"/>
    <s v="No"/>
    <m/>
    <s v="closed"/>
  </r>
  <r>
    <s v="Inova Health System"/>
    <x v="1151"/>
    <s v="VA"/>
    <s v="Healthcare Provider"/>
    <x v="991"/>
    <x v="444"/>
    <s v="Hacking/IT Incident"/>
    <s v="Electronic Medical Record, Paper/Films"/>
    <s v="No"/>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r>
  <r>
    <s v="Dallas County Mental Health Mental Retardation Center dba Metrocare Services"/>
    <x v="1152"/>
    <s v="TX"/>
    <s v="Healthcare Provider"/>
    <x v="992"/>
    <x v="445"/>
    <s v="Hacking/IT Incident"/>
    <s v="Email"/>
    <s v="No"/>
    <m/>
    <s v="closed"/>
  </r>
  <r>
    <s v="HealthFitness"/>
    <x v="1153"/>
    <s v="IL"/>
    <s v="Business Associate"/>
    <x v="993"/>
    <x v="446"/>
    <s v="Unauthorized Access/Disclosure"/>
    <s v="Other"/>
    <s v="Yes"/>
    <m/>
    <s v="closed"/>
  </r>
  <r>
    <s v="Raley's/Bel Air Mart/Nob Hill General Store, Inc."/>
    <x v="1154"/>
    <s v="CA"/>
    <s v="Healthcare Provider"/>
    <x v="994"/>
    <x v="447"/>
    <s v="Theft"/>
    <s v="Laptop"/>
    <s v="No"/>
    <s v="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
    <s v="closed"/>
  </r>
  <r>
    <s v="CNO ACE"/>
    <x v="1155"/>
    <s v="IN"/>
    <s v="Health Plan"/>
    <x v="995"/>
    <x v="448"/>
    <s v="Hacking/IT Incident"/>
    <s v="Other"/>
    <s v="No"/>
    <m/>
    <s v="closed"/>
  </r>
  <r>
    <s v="Missouri Department of Mental Health"/>
    <x v="1156"/>
    <s v="MO"/>
    <s v="Healthcare Provider"/>
    <x v="663"/>
    <x v="449"/>
    <s v="Unauthorized Access/Disclosure"/>
    <s v="Other"/>
    <s v="Yes"/>
    <s v="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
    <s v="closed"/>
  </r>
  <r>
    <s v="The Children's Hospital of Philadelphia"/>
    <x v="1157"/>
    <s v="PA"/>
    <s v="Healthcare Provider"/>
    <x v="996"/>
    <x v="450"/>
    <s v="Hacking/IT Incident"/>
    <s v="Email"/>
    <s v="No"/>
    <s v="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
    <s v="closed"/>
  </r>
  <r>
    <s v="Day Kimball Healthcare"/>
    <x v="1158"/>
    <s v="CT"/>
    <s v="Healthcare Provider"/>
    <x v="997"/>
    <x v="451"/>
    <s v="Unauthorized Access/Disclosure"/>
    <s v="Electronic Medical Record"/>
    <s v="No"/>
    <s v="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
    <s v="closed"/>
  </r>
  <r>
    <s v="CJ Elmwood Partners, L.P."/>
    <x v="1159"/>
    <s v="IA"/>
    <s v="Healthcare Provider"/>
    <x v="998"/>
    <x v="451"/>
    <s v="Hacking/IT Incident"/>
    <s v="Network Server"/>
    <s v="No"/>
    <m/>
    <s v="closed"/>
  </r>
  <r>
    <s v="Jones Eye Center, P.C."/>
    <x v="1160"/>
    <s v="IA"/>
    <s v="Healthcare Provider"/>
    <x v="999"/>
    <x v="451"/>
    <s v="Hacking/IT Incident"/>
    <s v="Network Server"/>
    <s v="No"/>
    <m/>
    <s v="closed"/>
  </r>
  <r>
    <s v="Smith Dental Care"/>
    <x v="1161"/>
    <s v="TX"/>
    <s v="Healthcare Provider"/>
    <x v="74"/>
    <x v="452"/>
    <s v="Hacking/IT Incident"/>
    <s v="Desktop Computer, Email"/>
    <s v="No"/>
    <s v="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
    <s v="closed"/>
  </r>
  <r>
    <s v="Yale University"/>
    <x v="1162"/>
    <s v="CT"/>
    <s v="Healthcare Provider"/>
    <x v="1000"/>
    <x v="452"/>
    <s v="Unauthorized Access/Disclosure"/>
    <s v="Paper/Films"/>
    <s v="No"/>
    <s v="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
    <s v="closed"/>
  </r>
  <r>
    <s v="HealthFitness"/>
    <x v="1163"/>
    <s v="IL"/>
    <s v="Business Associate"/>
    <x v="531"/>
    <x v="453"/>
    <s v="Unauthorized Access/Disclosure"/>
    <s v="Other"/>
    <s v="Yes"/>
    <m/>
    <s v="closed"/>
  </r>
  <r>
    <s v="HealthFitness"/>
    <x v="1164"/>
    <s v="IL"/>
    <s v="Business Associate"/>
    <x v="1001"/>
    <x v="453"/>
    <s v="Unauthorized Access/Disclosure"/>
    <s v="Other"/>
    <s v="Yes"/>
    <m/>
    <s v="closed"/>
  </r>
  <r>
    <s v="Employees Retirement System of Texas"/>
    <x v="1165"/>
    <s v="TX"/>
    <s v="Health Plan"/>
    <x v="1002"/>
    <x v="453"/>
    <s v="Unauthorized Access/Disclosure"/>
    <s v="Other"/>
    <s v="No"/>
    <s v="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r>
  <r>
    <s v="FirstCare Health Plans"/>
    <x v="1166"/>
    <s v="TX"/>
    <s v="Health Plan"/>
    <x v="1003"/>
    <x v="454"/>
    <s v="Unauthorized Access/Disclosure"/>
    <s v="Email"/>
    <s v="No"/>
    <m/>
    <s v="closed"/>
  </r>
  <r>
    <s v="Catawba Valley Medical Center"/>
    <x v="1167"/>
    <s v="NC"/>
    <s v="Healthcare Provider"/>
    <x v="907"/>
    <x v="454"/>
    <s v="Hacking/IT Incident"/>
    <s v="Email"/>
    <s v="No"/>
    <s v="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
    <s v="closed"/>
  </r>
  <r>
    <s v="West Sound Treatment Center"/>
    <x v="1168"/>
    <s v="WA"/>
    <s v="Healthcare Provider"/>
    <x v="383"/>
    <x v="455"/>
    <s v="Unauthorized Access/Disclosure"/>
    <s v="Desktop Computer"/>
    <s v="No"/>
    <s v="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_x000a__x000a_"/>
    <s v="closed"/>
  </r>
  <r>
    <s v="Blue Cross and Blue Shield of North Carolina (Blue Cross NC)"/>
    <x v="1169"/>
    <s v="NC"/>
    <s v="Health Plan"/>
    <x v="1004"/>
    <x v="455"/>
    <s v="Unauthorized Access/Disclosure"/>
    <s v="Paper/Films"/>
    <s v="No"/>
    <s v="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_x000a_"/>
    <s v="closed"/>
  </r>
  <r>
    <s v="West Sound Treatment Center"/>
    <x v="1170"/>
    <s v="WA"/>
    <s v="Healthcare Provider"/>
    <x v="383"/>
    <x v="455"/>
    <s v="Theft"/>
    <s v="Laptop"/>
    <s v="No"/>
    <s v="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
    <s v="closed"/>
  </r>
  <r>
    <s v="Indiana University School of Medicine"/>
    <x v="1171"/>
    <s v="IN"/>
    <s v="Healthcare Provider"/>
    <x v="1005"/>
    <x v="455"/>
    <s v="Theft"/>
    <s v="Paper/Films"/>
    <s v="No"/>
    <s v="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
    <s v="closed"/>
  </r>
  <r>
    <s v="The May Eye Care Center"/>
    <x v="1172"/>
    <s v="PA"/>
    <s v="Healthcare Provider"/>
    <x v="1006"/>
    <x v="455"/>
    <s v="Hacking/IT Incident"/>
    <s v="Desktop Computer, Network Server"/>
    <s v="No"/>
    <s v="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
    <s v="closed"/>
  </r>
  <r>
    <s v="Hormone Logics"/>
    <x v="1173"/>
    <s v="FL"/>
    <s v="Healthcare Provider"/>
    <x v="205"/>
    <x v="456"/>
    <s v="Theft"/>
    <s v="Desktop Computer, Email, Laptop, Network Server, Other Portable Electronic Device, Paper/Films"/>
    <s v="No"/>
    <s v="After conducting a review of this breach report, OCR has determined that Hormone Logics is not a ‚Äúcovered entity.&quot;"/>
    <s v="closed"/>
  </r>
  <r>
    <s v="Cigna"/>
    <x v="1174"/>
    <s v="CT"/>
    <s v="Health Plan"/>
    <x v="32"/>
    <x v="456"/>
    <s v="Hacking/IT Incident"/>
    <s v="Network Server"/>
    <s v="No"/>
    <s v="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
    <s v="closed"/>
  </r>
  <r>
    <s v="Minnesota Department of Human Services"/>
    <x v="1175"/>
    <s v="MN"/>
    <s v="Health Plan"/>
    <x v="1007"/>
    <x v="457"/>
    <s v="Hacking/IT Incident"/>
    <s v="Email"/>
    <s v="No"/>
    <s v="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r>
  <r>
    <s v="Oklahoma Department of Human Services"/>
    <x v="1176"/>
    <s v="OK"/>
    <s v="Health Plan"/>
    <x v="1008"/>
    <x v="458"/>
    <s v="Hacking/IT Incident"/>
    <s v="Paper/Films"/>
    <s v="Yes"/>
    <s v="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
    <s v="closed"/>
  </r>
  <r>
    <s v="Dr. Robert Carpenter"/>
    <x v="1177"/>
    <s v="TX"/>
    <s v="Healthcare Provider"/>
    <x v="205"/>
    <x v="459"/>
    <s v="Hacking/IT Incident"/>
    <s v="Network Server"/>
    <s v="No"/>
    <m/>
    <s v="closed"/>
  </r>
  <r>
    <s v="Dr. Amy Woodruff"/>
    <x v="1178"/>
    <s v="TX"/>
    <s v="Healthcare Provider"/>
    <x v="1009"/>
    <x v="459"/>
    <s v="Hacking/IT Incident"/>
    <s v="Network Server"/>
    <s v="No"/>
    <m/>
    <s v="closed"/>
  </r>
  <r>
    <s v="Northwest Surgical Specialists, P.C."/>
    <x v="1179"/>
    <s v="WA"/>
    <s v="Healthcare Provider"/>
    <x v="1010"/>
    <x v="460"/>
    <s v="Hacking/IT Incident"/>
    <s v="Email"/>
    <s v="No"/>
    <s v="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
    <s v="closed"/>
  </r>
  <r>
    <s v="Gold Coast Health Plan"/>
    <x v="1180"/>
    <s v="CA"/>
    <s v="Business Associate"/>
    <x v="1011"/>
    <x v="460"/>
    <s v="Hacking/IT Incident"/>
    <s v="Email"/>
    <s v="Yes"/>
    <s v="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
    <s v="closed"/>
  </r>
  <r>
    <s v="National Ambulatory Hernia Institute"/>
    <x v="1181"/>
    <s v="CA"/>
    <s v="Healthcare Provider"/>
    <x v="1012"/>
    <x v="460"/>
    <s v="Hacking/IT Incident"/>
    <s v="Network Server"/>
    <s v="No"/>
    <m/>
    <s v="closed"/>
  </r>
  <r>
    <s v="Health First, Inc"/>
    <x v="1182"/>
    <s v="FL"/>
    <s v="Healthcare Provider"/>
    <x v="1013"/>
    <x v="460"/>
    <s v="Hacking/IT Incident"/>
    <s v="Email"/>
    <s v="No"/>
    <s v="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
    <s v="closed"/>
  </r>
  <r>
    <s v="University Of Missouri Health"/>
    <x v="1183"/>
    <s v="MO"/>
    <s v="Healthcare Provider"/>
    <x v="1014"/>
    <x v="460"/>
    <s v="Unauthorized Access/Disclosure"/>
    <s v="Paper/Films"/>
    <s v="No"/>
    <s v="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
    <s v="closed"/>
  </r>
  <r>
    <s v="Tillamook Chiropractic, PC"/>
    <x v="1184"/>
    <s v="OR"/>
    <s v="Healthcare Provider"/>
    <x v="1015"/>
    <x v="461"/>
    <s v="Hacking/IT Incident"/>
    <s v="Desktop Computer, Network Server"/>
    <s v="No"/>
    <s v="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
    <s v="closed"/>
  </r>
  <r>
    <s v="New Mexico Retiree Health Care Authority"/>
    <x v="1185"/>
    <s v="NM"/>
    <s v="Health Plan"/>
    <x v="1016"/>
    <x v="462"/>
    <s v="Unauthorized Access/Disclosure"/>
    <s v="Paper/Films"/>
    <s v="No"/>
    <s v="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
    <s v="closed"/>
  </r>
  <r>
    <s v="Reichert Prosthetics &amp; Orthotics, LLC"/>
    <x v="1186"/>
    <s v="WI"/>
    <s v="Healthcare Provider"/>
    <x v="1017"/>
    <x v="463"/>
    <s v="Theft"/>
    <s v="Other Portable Electronic Device"/>
    <s v="Yes"/>
    <s v="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
    <s v="closed"/>
  </r>
  <r>
    <s v="Toyota Industries North America, Inc. as plan sponsor to the Toyota Industries North America, Inc. Welfare Benefit Plan"/>
    <x v="1187"/>
    <s v="IN"/>
    <s v="Health Plan"/>
    <x v="1018"/>
    <x v="463"/>
    <s v="Hacking/IT Incident"/>
    <s v="Email"/>
    <s v="No"/>
    <s v="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
    <s v="closed"/>
  </r>
  <r>
    <s v="University of Michigan/Michigan Medicine"/>
    <x v="1188"/>
    <s v="MI"/>
    <s v="Healthcare Provider"/>
    <x v="1019"/>
    <x v="463"/>
    <s v="Unauthorized Access/Disclosure"/>
    <s v="Paper/Films"/>
    <s v="Yes"/>
    <s v="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
    <s v="closed"/>
  </r>
  <r>
    <s v="Gentle Dentistry Group PC"/>
    <x v="1189"/>
    <s v="NJ"/>
    <s v="Healthcare Provider"/>
    <x v="1020"/>
    <x v="464"/>
    <s v="Unauthorized Access/Disclosure"/>
    <s v="Email"/>
    <s v="No"/>
    <s v="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
    <s v="closed"/>
  </r>
  <r>
    <s v="J&amp;J MEDICAL SERVICE NETWORK INC"/>
    <x v="1190"/>
    <s v="TX"/>
    <s v="Business Associate"/>
    <x v="841"/>
    <x v="465"/>
    <s v="Hacking/IT Incident"/>
    <s v="Network Server"/>
    <s v="Yes"/>
    <s v="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
    <s v="closed"/>
  </r>
  <r>
    <s v="Ransom Memorial Hospital"/>
    <x v="1191"/>
    <s v="KS"/>
    <s v="Healthcare Provider"/>
    <x v="1021"/>
    <x v="465"/>
    <s v="Hacking/IT Incident"/>
    <s v="Email"/>
    <s v="No"/>
    <m/>
    <s v="closed"/>
  </r>
  <r>
    <s v="Personal Assistance Services of Colorado, LLC"/>
    <x v="1192"/>
    <s v="CO"/>
    <s v="Healthcare Provider"/>
    <x v="1022"/>
    <x v="466"/>
    <s v="Hacking/IT Incident"/>
    <s v="Email"/>
    <s v="No"/>
    <m/>
    <s v="closed"/>
  </r>
  <r>
    <s v="Pulse Systems, Inc."/>
    <x v="1193"/>
    <s v="KS"/>
    <s v="Business Associate"/>
    <x v="967"/>
    <x v="467"/>
    <s v="Unauthorized Access/Disclosure"/>
    <s v="Paper/Films"/>
    <s v="Yes"/>
    <s v="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
    <s v="closed"/>
  </r>
  <r>
    <s v="The University of Texas Health Science Center at Houston"/>
    <x v="1194"/>
    <s v="TX"/>
    <s v="Healthcare Provider"/>
    <x v="18"/>
    <x v="468"/>
    <s v="Theft"/>
    <s v="Paper/Films"/>
    <s v="No"/>
    <m/>
    <s v="closed"/>
  </r>
  <r>
    <s v="Southwest Oregon IPA"/>
    <x v="1195"/>
    <s v="OR"/>
    <s v="Health Plan"/>
    <x v="1023"/>
    <x v="468"/>
    <s v="Unauthorized Access/Disclosure"/>
    <s v="Paper/Films"/>
    <s v="No"/>
    <s v="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
    <s v="closed"/>
  </r>
  <r>
    <s v="Independence Blue Cross, LLC"/>
    <x v="1196"/>
    <s v="PA"/>
    <s v="Business Associate"/>
    <x v="1024"/>
    <x v="469"/>
    <s v="Unauthorized Access/Disclosure"/>
    <s v="Other"/>
    <s v="Yes"/>
    <s v="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
    <s v="closed"/>
  </r>
  <r>
    <s v="Guardant Health, Inc."/>
    <x v="1197"/>
    <s v="CA"/>
    <s v="Healthcare Provider"/>
    <x v="229"/>
    <x v="470"/>
    <s v="Hacking/IT Incident"/>
    <s v="Email"/>
    <s v="No"/>
    <s v="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
    <s v="closed"/>
  </r>
  <r>
    <s v="WellCare Health Plans, Inc."/>
    <x v="1198"/>
    <s v="FL"/>
    <s v="Health Plan"/>
    <x v="1025"/>
    <x v="470"/>
    <s v="Unauthorized Access/Disclosure"/>
    <s v="Paper/Films"/>
    <s v="No"/>
    <s v="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
    <s v="closed"/>
  </r>
  <r>
    <s v="Blue Cross &amp; Blue Shield of Rhode Island"/>
    <x v="1199"/>
    <s v="RI"/>
    <s v="Health Plan"/>
    <x v="1026"/>
    <x v="471"/>
    <s v="Unauthorized Access/Disclosure"/>
    <s v="Paper/Films"/>
    <s v="Yes"/>
    <s v="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
    <s v="closed"/>
  </r>
  <r>
    <s v="Leominster Dermatology LLP"/>
    <x v="1200"/>
    <s v="MA"/>
    <s v="Healthcare Provider"/>
    <x v="18"/>
    <x v="471"/>
    <s v="Unauthorized Access/Disclosure"/>
    <s v="Paper/Films"/>
    <s v="No"/>
    <s v="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
    <s v="closed"/>
  </r>
  <r>
    <s v="Total Diagnostix II, LLC"/>
    <x v="1201"/>
    <s v="TX"/>
    <s v="Healthcare Provider"/>
    <x v="1027"/>
    <x v="472"/>
    <s v="Unauthorized Access/Disclosure"/>
    <s v="Network Server"/>
    <s v="No"/>
    <s v="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
    <s v="closed"/>
  </r>
  <r>
    <s v="Simonian Sports Medicine Clinic, A Medical Corporation"/>
    <x v="1202"/>
    <s v="CA"/>
    <s v="Healthcare Provider"/>
    <x v="1028"/>
    <x v="473"/>
    <s v="Unauthorized Access/Disclosure"/>
    <s v="Network Server"/>
    <s v="Yes"/>
    <s v="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
    <s v="closed"/>
  </r>
  <r>
    <s v="Ohio Living"/>
    <x v="1203"/>
    <s v="OH"/>
    <s v="Healthcare Provider"/>
    <x v="1029"/>
    <x v="474"/>
    <s v="Hacking/IT Incident"/>
    <s v="Email"/>
    <s v="No"/>
    <s v="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
    <s v="closed"/>
  </r>
  <r>
    <s v="TMC HealthCare"/>
    <x v="1204"/>
    <s v="AZ"/>
    <s v="Healthcare Provider"/>
    <x v="1030"/>
    <x v="474"/>
    <s v="Unauthorized Access/Disclosure"/>
    <s v="Paper/Films"/>
    <s v="No"/>
    <s v="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
    <s v="closed"/>
  </r>
  <r>
    <s v="Rockdale Blackhawk, LLC d/b/a Little River Healthcare"/>
    <x v="1205"/>
    <s v="TX"/>
    <s v="Healthcare Provider"/>
    <x v="1031"/>
    <x v="474"/>
    <s v="Unauthorized Access/Disclosure"/>
    <s v="Electronic Medical Record, Other"/>
    <s v="No"/>
    <s v="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
    <s v="closed"/>
  </r>
  <r>
    <s v="Boston Health Care for the Homeless Program"/>
    <x v="1206"/>
    <s v="MA"/>
    <s v="Healthcare Provider"/>
    <x v="1032"/>
    <x v="474"/>
    <s v="Unauthorized Access/Disclosure"/>
    <s v="Paper/Films"/>
    <s v="No"/>
    <s v="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
    <s v="closed"/>
  </r>
  <r>
    <s v="Catholic Charities Neighborhood Services, Inc."/>
    <x v="1207"/>
    <s v="NY"/>
    <s v="Healthcare Provider"/>
    <x v="1033"/>
    <x v="474"/>
    <s v="Hacking/IT Incident"/>
    <s v="Email"/>
    <s v="No"/>
    <m/>
    <s v="closed"/>
  </r>
  <r>
    <s v="J.A. Stokes Ltd."/>
    <x v="1208"/>
    <s v="NV"/>
    <s v="Healthcare Provider"/>
    <x v="1034"/>
    <x v="475"/>
    <s v="Hacking/IT Incident"/>
    <s v="Desktop Computer, Electronic Medical Record, Network Server"/>
    <s v="No"/>
    <s v="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
    <s v="closed"/>
  </r>
  <r>
    <s v="Nebraska Department of Health and Human Services"/>
    <x v="1209"/>
    <s v="NE"/>
    <s v="Health Plan"/>
    <x v="1035"/>
    <x v="476"/>
    <s v="Unauthorized Access/Disclosure"/>
    <s v="Paper/Films"/>
    <s v="No"/>
    <m/>
    <s v="closed"/>
  </r>
  <r>
    <s v="Reliable Respiratory"/>
    <x v="1210"/>
    <s v="MA"/>
    <s v="Healthcare Provider"/>
    <x v="1036"/>
    <x v="477"/>
    <s v="Hacking/IT Incident"/>
    <s v="Email"/>
    <s v="No"/>
    <s v="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
    <s v="closed"/>
  </r>
  <r>
    <s v="Port City Operating Company doing business as St. Joseph's Medical Center"/>
    <x v="1211"/>
    <s v="CA"/>
    <s v="Healthcare Provider"/>
    <x v="1037"/>
    <x v="478"/>
    <s v="Loss"/>
    <s v="Other Portable Electronic Device"/>
    <s v="Yes"/>
    <s v="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
    <s v="closed"/>
  </r>
  <r>
    <s v="Carpenters Benefit Funds of Philadelphia"/>
    <x v="1212"/>
    <s v="PA"/>
    <s v="Health Plan"/>
    <x v="1038"/>
    <x v="478"/>
    <s v="Hacking/IT Incident"/>
    <s v="Email"/>
    <s v="No"/>
    <s v="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
    <s v="closed"/>
  </r>
  <r>
    <s v="Hopebridge"/>
    <x v="1213"/>
    <s v="IN"/>
    <s v="Healthcare Provider"/>
    <x v="1039"/>
    <x v="478"/>
    <s v="Hacking/IT Incident"/>
    <s v="Email"/>
    <s v="No"/>
    <s v="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_x000a_It also improved safeguards by implementing additional access controls, including two-factor authentication for all system administrators and executive staff. OCR obtained documented assurances that the CE implemented these corrective action steps._x000a__x000a_"/>
    <s v="closed"/>
  </r>
  <r>
    <s v="United Methodist Homes"/>
    <x v="1214"/>
    <s v="NY"/>
    <s v="Healthcare Provider"/>
    <x v="1040"/>
    <x v="478"/>
    <s v="Unauthorized Access/Disclosure"/>
    <s v="Email"/>
    <s v="No"/>
    <s v="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
    <s v="closed"/>
  </r>
  <r>
    <s v="David G. Simon, DMD, PA, d/b/a Simon Orthodontics"/>
    <x v="1215"/>
    <s v="FL"/>
    <s v="Healthcare Provider"/>
    <x v="1041"/>
    <x v="478"/>
    <s v="Hacking/IT Incident"/>
    <s v="Network Server"/>
    <s v="No"/>
    <s v="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_x000a_"/>
    <s v="closed"/>
  </r>
  <r>
    <s v="Family Tree Relief Nursery"/>
    <x v="1216"/>
    <s v="OR"/>
    <s v="Healthcare Provider"/>
    <x v="25"/>
    <x v="479"/>
    <s v="Hacking/IT Incident"/>
    <s v="Network Server"/>
    <s v="No"/>
    <s v="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
    <s v="closed"/>
  </r>
  <r>
    <s v="Greigh I. Hirata M.D. Inc, dba. Fetal Diagnostic Institute of the Pacific"/>
    <x v="1217"/>
    <s v="HI"/>
    <s v="Healthcare Provider"/>
    <x v="1042"/>
    <x v="479"/>
    <s v="Hacking/IT Incident"/>
    <s v="Network Server"/>
    <s v="No"/>
    <s v="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
    <s v="closed"/>
  </r>
  <r>
    <s v="South Alamo Medical Group P.A"/>
    <x v="1218"/>
    <s v="TX"/>
    <s v="Healthcare Provider"/>
    <x v="833"/>
    <x v="479"/>
    <s v="Unauthorized Access/Disclosure"/>
    <s v="Electronic Medical Record, Email, Laptop, Network Server"/>
    <s v="No"/>
    <m/>
    <s v="closed"/>
  </r>
  <r>
    <s v="Crossroads Behavioral Health"/>
    <x v="1219"/>
    <s v="IA"/>
    <s v="Healthcare Provider"/>
    <x v="74"/>
    <x v="480"/>
    <s v="Improper Disposal"/>
    <s v="Paper/Films"/>
    <s v="No"/>
    <m/>
    <s v="closed"/>
  </r>
  <r>
    <s v="First coast podiatric surgery and wound"/>
    <x v="1220"/>
    <s v="FL"/>
    <s v="Business Associate"/>
    <x v="18"/>
    <x v="481"/>
    <s v="Unauthorized Access/Disclosure"/>
    <s v="Network Server"/>
    <s v="Yes"/>
    <s v="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
    <s v="closed"/>
  </r>
  <r>
    <s v="Family Medical Group Northeast PC"/>
    <x v="1221"/>
    <s v="OR"/>
    <s v="Healthcare Provider"/>
    <x v="1043"/>
    <x v="482"/>
    <s v="Unauthorized Access/Disclosure"/>
    <s v="Desktop Computer"/>
    <s v="No"/>
    <s v="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
    <s v="closed"/>
  </r>
  <r>
    <s v="Health Management Concepts, Inc."/>
    <x v="1222"/>
    <s v="FL"/>
    <s v="Business Associate"/>
    <x v="1044"/>
    <x v="482"/>
    <s v="Hacking/IT Incident"/>
    <s v="Network Server"/>
    <s v="Yes"/>
    <s v="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
    <s v="closed"/>
  </r>
  <r>
    <s v="Legacy Health"/>
    <x v="1223"/>
    <s v="OR"/>
    <s v="Healthcare Provider"/>
    <x v="1045"/>
    <x v="483"/>
    <s v="Hacking/IT Incident"/>
    <s v="Email"/>
    <s v="No"/>
    <s v="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
    <s v="closed"/>
  </r>
  <r>
    <s v="Acadiana Computer Systems, Inc."/>
    <x v="1224"/>
    <s v="LA"/>
    <s v="Business Associate"/>
    <x v="1046"/>
    <x v="484"/>
    <s v="Hacking/IT Incident"/>
    <s v="Email"/>
    <s v="Yes"/>
    <s v="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
    <s v="closed"/>
  </r>
  <r>
    <s v="Chapman &amp; Chapman, Inc."/>
    <x v="1225"/>
    <s v="OH"/>
    <s v="Business Associate"/>
    <x v="1047"/>
    <x v="484"/>
    <s v="Hacking/IT Incident"/>
    <s v="Email"/>
    <s v="Yes"/>
    <s v="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
    <s v="closed"/>
  </r>
  <r>
    <s v="Monroe Operations, LLC d/b/a Newport Academy and Center for Families"/>
    <x v="1226"/>
    <s v="TN"/>
    <s v="Healthcare Provider"/>
    <x v="1048"/>
    <x v="484"/>
    <s v="Hacking/IT Incident"/>
    <s v="Email"/>
    <s v="No"/>
    <s v="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
    <s v="closed"/>
  </r>
  <r>
    <s v="Authentic Recovery Center, LLC"/>
    <x v="1227"/>
    <s v="CA"/>
    <s v="Healthcare Provider"/>
    <x v="1049"/>
    <x v="484"/>
    <s v="Hacking/IT Incident"/>
    <s v="Email"/>
    <s v="No"/>
    <s v="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_x000a_"/>
    <s v="closed"/>
  </r>
  <r>
    <s v="Wardell Orthopaedics, P.C."/>
    <x v="1228"/>
    <s v="VA"/>
    <s v="Healthcare Provider"/>
    <x v="423"/>
    <x v="485"/>
    <s v="Unauthorized Access/Disclosure"/>
    <s v="Other"/>
    <s v="No"/>
    <s v="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
    <s v="closed"/>
  </r>
  <r>
    <s v="University Medical Center Physicians"/>
    <x v="1229"/>
    <s v="TX"/>
    <s v="Healthcare Provider"/>
    <x v="1050"/>
    <x v="485"/>
    <s v="Hacking/IT Incident"/>
    <s v="Email"/>
    <s v="No"/>
    <s v="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r>
  <r>
    <s v="AU Medical Center, INC"/>
    <x v="1230"/>
    <s v="GA"/>
    <s v="Healthcare Provider"/>
    <x v="1051"/>
    <x v="485"/>
    <s v="Hacking/IT Incident"/>
    <s v="Email"/>
    <s v="No"/>
    <m/>
    <s v="closed"/>
  </r>
  <r>
    <s v="Gordon Schanzlin New Vision Institute"/>
    <x v="1231"/>
    <s v="CA"/>
    <s v="Healthcare Provider"/>
    <x v="1052"/>
    <x v="486"/>
    <s v="Theft"/>
    <s v="Paper/Films"/>
    <s v="No"/>
    <s v="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
    <s v="closed"/>
  </r>
  <r>
    <s v="Wells Pharmacy Network"/>
    <x v="1232"/>
    <s v="FL"/>
    <s v="Healthcare Provider"/>
    <x v="248"/>
    <x v="486"/>
    <s v="Unauthorized Access/Disclosure"/>
    <s v="Email, Laptop, Other Portable Electronic Device"/>
    <s v="No"/>
    <s v="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
    <s v="closed"/>
  </r>
  <r>
    <s v="Anne Arundel Dermatology, P.A."/>
    <x v="1233"/>
    <s v="MD"/>
    <s v="Healthcare Provider"/>
    <x v="1053"/>
    <x v="487"/>
    <s v="Theft"/>
    <s v="Paper/Films"/>
    <s v="No"/>
    <s v="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
    <s v="closed"/>
  </r>
  <r>
    <s v="InterAct of Michigan, Inc."/>
    <x v="1234"/>
    <s v="MI"/>
    <s v="Healthcare Provider"/>
    <x v="1054"/>
    <x v="488"/>
    <s v="Hacking/IT Incident"/>
    <s v="Email"/>
    <s v="No"/>
    <s v="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
    <s v="closed"/>
  </r>
  <r>
    <s v="CoreLink Administrative Solutions, LLC"/>
    <x v="1235"/>
    <s v="ND"/>
    <s v="Business Associate"/>
    <x v="1055"/>
    <x v="489"/>
    <s v="Hacking/IT Incident"/>
    <s v="Email"/>
    <s v="Yes"/>
    <s v="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
    <s v="closed"/>
  </r>
  <r>
    <s v="Central Colorado Dermatology, PC"/>
    <x v="1236"/>
    <s v="CO"/>
    <s v="Healthcare Provider"/>
    <x v="1056"/>
    <x v="490"/>
    <s v="Hacking/IT Incident"/>
    <s v="Network Server"/>
    <s v="No"/>
    <s v="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
    <s v="closed"/>
  </r>
  <r>
    <s v="CoreSource, Inc."/>
    <x v="1237"/>
    <s v="IL"/>
    <s v="Business Associate"/>
    <x v="1057"/>
    <x v="490"/>
    <s v="Unauthorized Access/Disclosure"/>
    <s v="Other"/>
    <s v="Yes"/>
    <m/>
    <s v="closed"/>
  </r>
  <r>
    <s v="Don White, RN, DC, PC dba Canyon Rd Chiropractic and Massage"/>
    <x v="1238"/>
    <s v="OR"/>
    <s v="Healthcare Provider"/>
    <x v="1058"/>
    <x v="490"/>
    <s v="Hacking/IT Incident"/>
    <s v="Network Server"/>
    <s v="No"/>
    <s v="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
    <s v="closed"/>
  </r>
  <r>
    <s v="Kaiser Foundation Health Plan of Colorado"/>
    <x v="1239"/>
    <s v="CO"/>
    <s v="Health Plan"/>
    <x v="259"/>
    <x v="490"/>
    <s v="Unauthorized Access/Disclosure"/>
    <s v="Paper/Films"/>
    <s v="No"/>
    <s v="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
    <s v="closed"/>
  </r>
  <r>
    <s v="Lane County Health &amp; Human Services"/>
    <x v="1240"/>
    <s v="OR"/>
    <s v="Healthcare Provider"/>
    <x v="1059"/>
    <x v="491"/>
    <s v="Loss"/>
    <s v="Paper/Films"/>
    <s v="No"/>
    <s v="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
    <s v="closed"/>
  </r>
  <r>
    <s v="Southwestern Eye Center"/>
    <x v="1241"/>
    <s v="AZ"/>
    <s v="Healthcare Provider"/>
    <x v="851"/>
    <x v="491"/>
    <s v="Unauthorized Access/Disclosure"/>
    <s v="Paper/Films"/>
    <s v="No"/>
    <s v="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
    <s v="closed"/>
  </r>
  <r>
    <s v="SSM Health St. Mary's Hospital - Jefferson City"/>
    <x v="1242"/>
    <s v="MO"/>
    <s v="Healthcare Provider"/>
    <x v="1060"/>
    <x v="492"/>
    <s v="Improper Disposal"/>
    <s v="Paper/Films"/>
    <s v="No"/>
    <s v="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_x000a__x000a_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_x000a_"/>
    <s v="closed"/>
  </r>
  <r>
    <s v="Iowa Health System d/b/a UnityPoint Health"/>
    <x v="1243"/>
    <s v="IA"/>
    <s v="Business Associate"/>
    <x v="1061"/>
    <x v="492"/>
    <s v="Hacking/IT Incident"/>
    <s v="Email"/>
    <s v="Yes"/>
    <m/>
    <s v="closed"/>
  </r>
  <r>
    <s v="Confluence Health"/>
    <x v="1244"/>
    <s v="WA"/>
    <s v="Healthcare Provider"/>
    <x v="1062"/>
    <x v="493"/>
    <s v="Hacking/IT Incident"/>
    <s v="Email"/>
    <s v="No"/>
    <s v="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
    <s v="closed"/>
  </r>
  <r>
    <s v="Ambercare Corporation, Inc."/>
    <x v="1245"/>
    <s v="NM"/>
    <s v="Healthcare Provider"/>
    <x v="621"/>
    <x v="493"/>
    <s v="Theft"/>
    <s v="Laptop"/>
    <s v="No"/>
    <s v="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r>
  <r>
    <s v="Longwood Orthopedic Associates, Inc."/>
    <x v="1246"/>
    <s v="MA"/>
    <s v="Healthcare Provider"/>
    <x v="248"/>
    <x v="493"/>
    <s v="Unauthorized Access/Disclosure"/>
    <s v="Email"/>
    <s v="No"/>
    <s v="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
    <s v="closed"/>
  </r>
  <r>
    <s v="Institute on Aging"/>
    <x v="1247"/>
    <s v="CA"/>
    <s v="Healthcare Provider"/>
    <x v="1063"/>
    <x v="494"/>
    <s v="Hacking/IT Incident"/>
    <s v="Email"/>
    <s v="No"/>
    <s v="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
    <s v="closed"/>
  </r>
  <r>
    <s v="Boys Town National Research Hospital"/>
    <x v="1248"/>
    <s v="NE"/>
    <s v="Healthcare Provider"/>
    <x v="1064"/>
    <x v="494"/>
    <s v="Hacking/IT Incident"/>
    <s v="Email"/>
    <s v="No"/>
    <s v="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
    <s v="closed"/>
  </r>
  <r>
    <s v="NorthStar Anesthesia"/>
    <x v="1249"/>
    <s v="TX"/>
    <s v="Healthcare Provider"/>
    <x v="769"/>
    <x v="494"/>
    <s v="Hacking/IT Incident"/>
    <s v="Email"/>
    <s v="No"/>
    <s v="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r>
  <r>
    <s v="MedSpring of Texas, PA"/>
    <x v="1250"/>
    <s v="TX"/>
    <s v="Healthcare Provider"/>
    <x v="1065"/>
    <x v="494"/>
    <s v="Hacking/IT Incident"/>
    <s v="Email"/>
    <s v="Yes"/>
    <s v="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
    <s v="closed"/>
  </r>
  <r>
    <s v="StatCare Group LLC"/>
    <x v="1251"/>
    <s v="MD"/>
    <s v="Healthcare Provider"/>
    <x v="509"/>
    <x v="494"/>
    <s v="Hacking/IT Incident"/>
    <s v="Email"/>
    <s v="Yes"/>
    <s v="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
    <s v="closed"/>
  </r>
  <r>
    <s v="Orlando Orthopaedic Center"/>
    <x v="1252"/>
    <s v="FL"/>
    <s v="Healthcare Provider"/>
    <x v="1066"/>
    <x v="494"/>
    <s v="Unauthorized Access/Disclosure"/>
    <s v="Network Server"/>
    <s v="Yes"/>
    <s v="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
    <s v="closed"/>
  </r>
  <r>
    <s v="Fairbanks North Star Borough"/>
    <x v="1253"/>
    <s v="AK"/>
    <s v="Healthcare Provider"/>
    <x v="1067"/>
    <x v="495"/>
    <s v="Hacking/IT Incident"/>
    <s v="Network Server"/>
    <s v="Yes"/>
    <s v="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
    <s v="closed"/>
  </r>
  <r>
    <s v="Family Physicians of Old Town Fairfax PC"/>
    <x v="1254"/>
    <s v="VA"/>
    <s v="Healthcare Provider"/>
    <x v="18"/>
    <x v="495"/>
    <s v="Hacking/IT Incident"/>
    <s v="Network Server"/>
    <s v="No"/>
    <s v="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
    <s v="closed"/>
  </r>
  <r>
    <s v="Ruben U. Carvajal, MD"/>
    <x v="1255"/>
    <s v="NY"/>
    <s v="Healthcare Provider"/>
    <x v="1068"/>
    <x v="496"/>
    <s v="Hacking/IT Incident"/>
    <s v="Desktop Computer, Electronic Medical Record"/>
    <s v="No"/>
    <s v="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
    <s v="closed"/>
  </r>
  <r>
    <s v="Sunspire Health"/>
    <x v="1256"/>
    <s v="NJ"/>
    <s v="Healthcare Provider"/>
    <x v="1069"/>
    <x v="497"/>
    <s v="Hacking/IT Incident"/>
    <s v="Email"/>
    <s v="No"/>
    <m/>
    <s v="closed"/>
  </r>
  <r>
    <s v="PA Dept. of Human Services"/>
    <x v="1257"/>
    <s v="PA"/>
    <s v="Healthcare Provider"/>
    <x v="1070"/>
    <x v="497"/>
    <s v="Unauthorized Access/Disclosure"/>
    <s v="Other"/>
    <s v="No"/>
    <s v="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
    <s v="closed"/>
  </r>
  <r>
    <s v="Rocky Mountain Health Care Services"/>
    <x v="1258"/>
    <s v="CO"/>
    <s v="Healthcare Provider"/>
    <x v="1071"/>
    <x v="498"/>
    <s v="Theft"/>
    <s v="Laptop"/>
    <s v="No"/>
    <m/>
    <s v="closed"/>
  </r>
  <r>
    <s v="Alive Hospice"/>
    <x v="1259"/>
    <s v="TN"/>
    <s v="Healthcare Provider"/>
    <x v="1072"/>
    <x v="498"/>
    <s v="Hacking/IT Incident"/>
    <s v="Email"/>
    <s v="No"/>
    <m/>
    <s v="closed"/>
  </r>
  <r>
    <s v="Central New York Cardiology"/>
    <x v="1260"/>
    <s v="NY"/>
    <s v="Healthcare Provider"/>
    <x v="1073"/>
    <x v="498"/>
    <s v="Loss"/>
    <s v="Paper/Films"/>
    <s v="No"/>
    <s v="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
    <s v="closed"/>
  </r>
  <r>
    <s v="Billings Clinic"/>
    <x v="1261"/>
    <s v="MT"/>
    <s v="Healthcare Provider"/>
    <x v="1074"/>
    <x v="498"/>
    <s v="Hacking/IT Incident"/>
    <s v="Email"/>
    <s v="No"/>
    <m/>
    <s v="closed"/>
  </r>
  <r>
    <s v="New England Dermatology, P.C."/>
    <x v="1262"/>
    <s v="MA"/>
    <s v="Healthcare Provider"/>
    <x v="1075"/>
    <x v="498"/>
    <s v="Improper Disposal"/>
    <s v="Paper/Films"/>
    <s v="No"/>
    <s v="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
    <s v="closed"/>
  </r>
  <r>
    <s v="Charles Cole Memorial Hospital"/>
    <x v="1263"/>
    <s v="PA"/>
    <s v="Healthcare Provider"/>
    <x v="1076"/>
    <x v="498"/>
    <s v="Hacking/IT Incident"/>
    <s v="Email"/>
    <s v="No"/>
    <s v="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
    <s v="closed"/>
  </r>
  <r>
    <s v="Midwestern Regional Medical Center, Inc."/>
    <x v="1264"/>
    <s v="IL"/>
    <s v="Healthcare Provider"/>
    <x v="476"/>
    <x v="499"/>
    <s v="Unauthorized Access/Disclosure"/>
    <s v="Other"/>
    <s v="No"/>
    <s v="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
    <s v="closed"/>
  </r>
  <r>
    <s v="Blue Springs Family Care, P.C."/>
    <x v="1265"/>
    <s v="MO"/>
    <s v="Healthcare Provider"/>
    <x v="1077"/>
    <x v="500"/>
    <s v="Hacking/IT Incident"/>
    <s v="Electronic Medical Record, Network Server"/>
    <s v="No"/>
    <m/>
    <s v="closed"/>
  </r>
  <r>
    <s v="MedEvolve"/>
    <x v="1266"/>
    <s v="AR"/>
    <s v="Business Associate"/>
    <x v="1078"/>
    <x v="500"/>
    <s v="Unauthorized Access/Disclosure"/>
    <s v="Network Server"/>
    <s v="Yes"/>
    <m/>
    <s v="closed"/>
  </r>
  <r>
    <s v="GOLDEN HEART ADMINISTRATIVE PROFESSIONALS"/>
    <x v="1267"/>
    <s v="AK"/>
    <s v="Business Associate"/>
    <x v="1079"/>
    <x v="501"/>
    <s v="Hacking/IT Incident"/>
    <s v="Network Server"/>
    <s v="Yes"/>
    <s v="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
    <s v="closed"/>
  </r>
  <r>
    <s v="The Terteling Co., Inc., Group Benefit Plan"/>
    <x v="1268"/>
    <s v="ID"/>
    <s v="Health Plan"/>
    <x v="347"/>
    <x v="502"/>
    <s v="Hacking/IT Incident"/>
    <s v="Email"/>
    <s v="No"/>
    <s v="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
    <s v="closed"/>
  </r>
  <r>
    <s v="Overlake arthritis and Osteoporosis Center"/>
    <x v="1269"/>
    <s v="WA"/>
    <s v="Healthcare Provider"/>
    <x v="1080"/>
    <x v="502"/>
    <s v="Hacking/IT Incident"/>
    <s v="Desktop Computer"/>
    <s v="No"/>
    <s v="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
    <s v="closed"/>
  </r>
  <r>
    <s v="VCU Health System"/>
    <x v="1270"/>
    <s v="VA"/>
    <s v="Healthcare Provider"/>
    <x v="1081"/>
    <x v="502"/>
    <s v="Unauthorized Access/Disclosure"/>
    <s v="Electronic Medical Record"/>
    <s v="No"/>
    <s v="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
    <s v="closed"/>
  </r>
  <r>
    <s v="Health Alliance Plan"/>
    <x v="1271"/>
    <s v="MI"/>
    <s v="Health Plan"/>
    <x v="1082"/>
    <x v="503"/>
    <s v="Hacking/IT Incident"/>
    <s v="Desktop Computer, Email"/>
    <s v="No"/>
    <s v="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
    <s v="closed"/>
  </r>
  <r>
    <s v="Home for Little Wanderers"/>
    <x v="1272"/>
    <s v="MA"/>
    <s v="Healthcare Provider"/>
    <x v="1032"/>
    <x v="504"/>
    <s v="Unauthorized Access/Disclosure"/>
    <s v="Paper/Films"/>
    <s v="No"/>
    <s v="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
    <s v="closed"/>
  </r>
  <r>
    <s v="Physician Associates, LLC"/>
    <x v="1273"/>
    <s v="FL"/>
    <s v="Healthcare Provider"/>
    <x v="406"/>
    <x v="504"/>
    <s v="Unauthorized Access/Disclosure"/>
    <s v="Other"/>
    <s v="Yes"/>
    <s v="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
    <s v="closed"/>
  </r>
  <r>
    <s v="Advanced Orthopedic Center"/>
    <x v="1274"/>
    <s v="FL"/>
    <s v="Healthcare Provider"/>
    <x v="1083"/>
    <x v="505"/>
    <s v="Hacking/IT Incident"/>
    <s v="Network Server"/>
    <s v="Yes"/>
    <s v="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_x000a__x000a_"/>
    <s v="closed"/>
  </r>
  <r>
    <s v="Planned Parenthood of the Heartland"/>
    <x v="1275"/>
    <s v="IA"/>
    <s v="Healthcare Provider"/>
    <x v="708"/>
    <x v="506"/>
    <s v="Unauthorized Access/Disclosure"/>
    <s v="Paper/Films"/>
    <s v="No"/>
    <m/>
    <s v="closed"/>
  </r>
  <r>
    <s v="Hunt Memorial Hospital District"/>
    <x v="1276"/>
    <s v="TX"/>
    <s v="Healthcare Provider"/>
    <x v="1084"/>
    <x v="506"/>
    <s v="Unauthorized Access/Disclosure"/>
    <s v="Email"/>
    <s v="No"/>
    <s v="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
    <s v="closed"/>
  </r>
  <r>
    <s v="Arkansas Children's Hospital"/>
    <x v="1277"/>
    <s v="AR"/>
    <s v="Healthcare Provider"/>
    <x v="1085"/>
    <x v="506"/>
    <s v="Unauthorized Access/Disclosure"/>
    <s v="Electronic Medical Record"/>
    <s v="No"/>
    <s v="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
    <s v="closed"/>
  </r>
  <r>
    <s v="State of Alaska Department of Health and Social Services"/>
    <x v="1278"/>
    <s v="AK"/>
    <s v="Health Plan"/>
    <x v="84"/>
    <x v="507"/>
    <s v="Hacking/IT Incident"/>
    <s v="Desktop Computer, Email"/>
    <s v="No"/>
    <s v="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
    <s v="closed"/>
  </r>
  <r>
    <s v="Associated Dermatology &amp; Skin Cancer Clinic of Helena, PC"/>
    <x v="1279"/>
    <s v="MT"/>
    <s v="Healthcare Provider"/>
    <x v="1086"/>
    <x v="507"/>
    <s v="Theft"/>
    <s v="Paper/Films"/>
    <s v="No"/>
    <s v="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_x000a_"/>
    <s v="closed"/>
  </r>
  <r>
    <s v="Children's Mercy Hospital"/>
    <x v="1280"/>
    <s v="MO"/>
    <s v="Healthcare Provider"/>
    <x v="258"/>
    <x v="508"/>
    <s v="Hacking/IT Incident"/>
    <s v="Other"/>
    <s v="No"/>
    <m/>
    <s v="closed"/>
  </r>
  <r>
    <s v="Community Cancer Center"/>
    <x v="1281"/>
    <s v="IL"/>
    <s v="Healthcare Provider"/>
    <x v="18"/>
    <x v="509"/>
    <s v="Hacking/IT Incident"/>
    <s v="Desktop Computer, Network Server"/>
    <s v="No"/>
    <m/>
    <s v="closed"/>
  </r>
  <r>
    <s v="San Francisco Department of Public Health"/>
    <x v="1282"/>
    <s v="CA"/>
    <s v="Healthcare Provider"/>
    <x v="259"/>
    <x v="510"/>
    <s v="Unauthorized Access/Disclosure"/>
    <s v="Network Server"/>
    <s v="Yes"/>
    <s v="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
    <s v="closed"/>
  </r>
  <r>
    <s v="University of Michigan/Michigan Medicine"/>
    <x v="1283"/>
    <s v="MI"/>
    <s v="Healthcare Provider"/>
    <x v="1087"/>
    <x v="510"/>
    <s v="Theft"/>
    <s v="Laptop"/>
    <s v="No"/>
    <s v="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
    <s v="closed"/>
  </r>
  <r>
    <s v="Progressions Behavioral Health Services, Inc."/>
    <x v="1284"/>
    <s v="PA"/>
    <s v="Healthcare Provider"/>
    <x v="1088"/>
    <x v="510"/>
    <s v="Hacking/IT Incident"/>
    <s v="Email"/>
    <s v="No"/>
    <s v="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
    <s v="closed"/>
  </r>
  <r>
    <s v="InfuSystem, Inc."/>
    <x v="1285"/>
    <s v="MI"/>
    <s v="Healthcare Provider"/>
    <x v="1089"/>
    <x v="511"/>
    <s v="Hacking/IT Incident"/>
    <s v="Email"/>
    <s v="No"/>
    <s v="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
    <s v="closed"/>
  </r>
  <r>
    <s v="VA Long Beach Healthcare System"/>
    <x v="1286"/>
    <s v="CA"/>
    <s v="Healthcare Provider"/>
    <x v="8"/>
    <x v="511"/>
    <s v="Unauthorized Access/Disclosure"/>
    <s v="Paper/Films"/>
    <s v="No"/>
    <s v="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
    <s v="closed"/>
  </r>
  <r>
    <s v="Family Healthcare of Lake Norman"/>
    <x v="1287"/>
    <s v="NC"/>
    <s v="Healthcare Provider"/>
    <x v="18"/>
    <x v="512"/>
    <s v="Hacking/IT Incident"/>
    <s v="Network Server"/>
    <s v="No"/>
    <s v="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
    <s v="closed"/>
  </r>
  <r>
    <s v="Peter J Parker, M.D., Inc."/>
    <x v="1288"/>
    <s v="CA"/>
    <s v="Healthcare Provider"/>
    <x v="1090"/>
    <x v="512"/>
    <s v="Unauthorized Access/Disclosure"/>
    <s v="Electronic Medical Record"/>
    <s v="Yes"/>
    <s v="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
    <s v="closed"/>
  </r>
  <r>
    <s v="David S. Ng, O.D."/>
    <x v="1289"/>
    <s v="CA"/>
    <s v="Healthcare Provider"/>
    <x v="831"/>
    <x v="513"/>
    <s v="Theft"/>
    <s v="Other Portable Electronic Device"/>
    <s v="No"/>
    <s v="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
    <s v="closed"/>
  </r>
  <r>
    <s v="New Jersey Department of Human Services"/>
    <x v="1290"/>
    <s v="NJ"/>
    <s v="Health Plan"/>
    <x v="1091"/>
    <x v="514"/>
    <s v="Unauthorized Access/Disclosure"/>
    <s v="Paper/Films"/>
    <s v="No"/>
    <s v="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CHRISTUS Spohn Hospital Corpus Christi-Shoreline"/>
    <x v="1291"/>
    <s v="TX"/>
    <s v="Healthcare Provider"/>
    <x v="1092"/>
    <x v="514"/>
    <s v="Theft"/>
    <s v="Paper/Films"/>
    <s v="No"/>
    <s v="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Dean Health Plan"/>
    <x v="1292"/>
    <s v="WI"/>
    <s v="Health Plan"/>
    <x v="344"/>
    <x v="514"/>
    <s v="Unauthorized Access/Disclosure"/>
    <s v="Paper/Films"/>
    <s v="No"/>
    <s v="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
    <s v="closed"/>
  </r>
  <r>
    <s v="Gwenn S Robinson MD"/>
    <x v="1293"/>
    <s v="NM"/>
    <s v="Healthcare Provider"/>
    <x v="841"/>
    <x v="515"/>
    <s v="Hacking/IT Incident"/>
    <s v="Desktop Computer"/>
    <s v="No"/>
    <s v="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
    <s v="closed"/>
  </r>
  <r>
    <s v="Med Associates, Inc."/>
    <x v="1294"/>
    <s v="NY"/>
    <s v="Business Associate"/>
    <x v="1093"/>
    <x v="515"/>
    <s v="Hacking/IT Incident"/>
    <s v="Desktop Computer"/>
    <s v="Yes"/>
    <m/>
    <s v="closed"/>
  </r>
  <r>
    <s v="Black River Medical Center"/>
    <x v="1295"/>
    <s v="MO"/>
    <s v="Healthcare Provider"/>
    <x v="1094"/>
    <x v="516"/>
    <s v="Hacking/IT Incident"/>
    <s v="Email"/>
    <s v="No"/>
    <s v="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
    <s v="closed"/>
  </r>
  <r>
    <s v="WellCare Health Plans, Inc."/>
    <x v="1296"/>
    <s v="FL"/>
    <s v="Health Plan"/>
    <x v="1095"/>
    <x v="516"/>
    <s v="Unauthorized Access/Disclosure"/>
    <s v="Other"/>
    <s v="Yes"/>
    <s v="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
    <s v="closed"/>
  </r>
  <r>
    <s v="HealthEquity, Inc."/>
    <x v="1297"/>
    <s v="UT"/>
    <s v="Business Associate"/>
    <x v="968"/>
    <x v="517"/>
    <s v="Hacking/IT Incident"/>
    <s v="Email"/>
    <s v="Yes"/>
    <s v="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
    <s v="closed"/>
  </r>
  <r>
    <s v="Denise M. Bowden, LAc"/>
    <x v="1298"/>
    <s v="CA"/>
    <s v="Healthcare Provider"/>
    <x v="283"/>
    <x v="518"/>
    <s v="Theft"/>
    <s v="Desktop Computer"/>
    <s v="No"/>
    <s v="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_x000a_"/>
    <s v="closed"/>
  </r>
  <r>
    <s v="Healthland Inc."/>
    <x v="1299"/>
    <s v="MN"/>
    <s v="Business Associate"/>
    <x v="993"/>
    <x v="519"/>
    <s v="Unauthorized Access/Disclosure"/>
    <s v="Other"/>
    <s v="Yes"/>
    <s v="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
    <s v="closed"/>
  </r>
  <r>
    <s v="New England Baptist Health"/>
    <x v="1300"/>
    <s v="MA"/>
    <s v="Healthcare Provider"/>
    <x v="1096"/>
    <x v="520"/>
    <s v="Unauthorized Access/Disclosure"/>
    <s v="Email"/>
    <s v="No"/>
    <s v="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
    <s v="closed"/>
  </r>
  <r>
    <s v="Massac County Surgery Center dba Orthopaedic Institute Surgery Center"/>
    <x v="1301"/>
    <s v="IL"/>
    <s v="Healthcare Provider"/>
    <x v="25"/>
    <x v="520"/>
    <s v="Hacking/IT Incident"/>
    <s v="Email"/>
    <s v="No"/>
    <m/>
    <s v="closed"/>
  </r>
  <r>
    <s v="RISE Wisconsin, Inc."/>
    <x v="1302"/>
    <s v="WI"/>
    <s v="Healthcare Provider"/>
    <x v="1097"/>
    <x v="521"/>
    <s v="Hacking/IT Incident"/>
    <s v="Network Server"/>
    <s v="No"/>
    <m/>
    <s v="closed"/>
  </r>
  <r>
    <s v="Benefit Outsourcing Solutions"/>
    <x v="1303"/>
    <s v="MI"/>
    <s v="Business Associate"/>
    <x v="1098"/>
    <x v="521"/>
    <s v="Unauthorized Access/Disclosure"/>
    <s v="Other"/>
    <s v="Yes"/>
    <m/>
    <s v="closed"/>
  </r>
  <r>
    <s v="Terros Incorporated"/>
    <x v="1304"/>
    <s v="AZ"/>
    <s v="Healthcare Provider"/>
    <x v="1099"/>
    <x v="522"/>
    <s v="Hacking/IT Incident"/>
    <s v="Email"/>
    <s v="No"/>
    <s v="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
    <s v="closed"/>
  </r>
  <r>
    <s v="University of Utah Health"/>
    <x v="1305"/>
    <s v="UT"/>
    <s v="Healthcare Provider"/>
    <x v="1100"/>
    <x v="523"/>
    <s v="Theft"/>
    <s v="Laptop, Other Portable Electronic Device"/>
    <s v="No"/>
    <s v="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
    <s v="closed"/>
  </r>
  <r>
    <s v="Florida Agency for Persons with Disabilities"/>
    <x v="1306"/>
    <s v="FL"/>
    <s v="Health Plan"/>
    <x v="1101"/>
    <x v="524"/>
    <s v="Unauthorized Access/Disclosure"/>
    <s v="Email"/>
    <s v="No"/>
    <m/>
    <s v="closed"/>
  </r>
  <r>
    <s v="SimplyWell"/>
    <x v="1307"/>
    <s v="TX"/>
    <s v="Business Associate"/>
    <x v="474"/>
    <x v="524"/>
    <s v="Unauthorized Access/Disclosure"/>
    <s v="Other"/>
    <s v="Yes"/>
    <s v="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
    <s v="closed"/>
  </r>
  <r>
    <s v="Dignity Health"/>
    <x v="1308"/>
    <s v="CA"/>
    <s v="Healthcare Provider"/>
    <x v="1102"/>
    <x v="525"/>
    <s v="Unauthorized Access/Disclosure"/>
    <s v="Email"/>
    <s v="Yes"/>
    <s v="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
    <s v="closed"/>
  </r>
  <r>
    <s v="The University of Texas MD Anderson Cancer Center"/>
    <x v="1309"/>
    <s v="TX"/>
    <s v="Healthcare Provider"/>
    <x v="1103"/>
    <x v="525"/>
    <s v="Unauthorized Access/Disclosure"/>
    <s v="Email"/>
    <s v="No"/>
    <s v="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
    <s v="closed"/>
  </r>
  <r>
    <s v="Dino-Peds"/>
    <x v="1310"/>
    <s v="CO"/>
    <s v="Healthcare Provider"/>
    <x v="532"/>
    <x v="526"/>
    <s v="Unauthorized Access/Disclosure"/>
    <s v="Electronic Medical Record"/>
    <s v="No"/>
    <s v="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
    <s v="closed"/>
  </r>
  <r>
    <s v="AFLAC"/>
    <x v="1311"/>
    <s v="GA"/>
    <s v="Health Plan"/>
    <x v="1104"/>
    <x v="527"/>
    <s v="Hacking/IT Incident"/>
    <s v="Email"/>
    <s v="Yes"/>
    <s v="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
    <s v="closed"/>
  </r>
  <r>
    <s v="Care Partners Hospice and Palliative Care"/>
    <x v="1312"/>
    <s v="OR"/>
    <s v="Healthcare Provider"/>
    <x v="1105"/>
    <x v="528"/>
    <s v="Hacking/IT Incident"/>
    <s v="Email"/>
    <s v="No"/>
    <s v="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
    <s v="closed"/>
  </r>
  <r>
    <s v="The Trustees of Purdue University"/>
    <x v="1313"/>
    <s v="IN"/>
    <s v="Healthcare Provider"/>
    <x v="1106"/>
    <x v="528"/>
    <s v="Hacking/IT Incident"/>
    <s v="Desktop Computer"/>
    <s v="No"/>
    <m/>
    <s v="closed"/>
  </r>
  <r>
    <s v="Aultman Hospital"/>
    <x v="1314"/>
    <s v="OH"/>
    <s v="Healthcare Provider"/>
    <x v="1107"/>
    <x v="528"/>
    <s v="Hacking/IT Incident"/>
    <s v="Email"/>
    <s v="No"/>
    <m/>
    <s v="closed"/>
  </r>
  <r>
    <s v="BioIQ Inc."/>
    <x v="1315"/>
    <s v="CA"/>
    <s v="Business Associate"/>
    <x v="1108"/>
    <x v="528"/>
    <s v="Unauthorized Access/Disclosure"/>
    <s v="Email"/>
    <s v="Yes"/>
    <s v="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
    <s v="closed"/>
  </r>
  <r>
    <s v="MSK Group"/>
    <x v="1316"/>
    <s v="TN"/>
    <s v="Healthcare Provider"/>
    <x v="1109"/>
    <x v="529"/>
    <s v="Hacking/IT Incident"/>
    <s v="Network Server"/>
    <s v="No"/>
    <s v="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
    <s v="closed"/>
  </r>
  <r>
    <s v="Muir Medical Group, IPA, Inc."/>
    <x v="1317"/>
    <s v="CA"/>
    <s v="Business Associate"/>
    <x v="1110"/>
    <x v="529"/>
    <s v="Unauthorized Access/Disclosure"/>
    <s v="Network Server"/>
    <s v="Yes"/>
    <s v="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
    <s v="closed"/>
  </r>
  <r>
    <s v="Echo Canyon Healthcare, Incorporated dba Heritage Court Post Acute of Scottsdale"/>
    <x v="1318"/>
    <s v="AZ"/>
    <s v="Healthcare Provider"/>
    <x v="1111"/>
    <x v="530"/>
    <s v="Theft"/>
    <s v="Paper/Films"/>
    <s v="No"/>
    <s v="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
    <s v="closed"/>
  </r>
  <r>
    <s v="Elmcroft Senior Living, Inc."/>
    <x v="1319"/>
    <s v="TX"/>
    <s v="Healthcare Provider"/>
    <x v="248"/>
    <x v="530"/>
    <s v="Hacking/IT Incident"/>
    <s v="Network Server"/>
    <s v="No"/>
    <s v="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
    <s v="closed"/>
  </r>
  <r>
    <s v="Holland Eye Surgery and Laser Center"/>
    <x v="1320"/>
    <s v="MI"/>
    <s v="Healthcare Provider"/>
    <x v="1112"/>
    <x v="531"/>
    <s v="Hacking/IT Incident"/>
    <s v="Desktop Computer"/>
    <s v="No"/>
    <m/>
    <s v="closed"/>
  </r>
  <r>
    <s v="UT Physicians"/>
    <x v="1321"/>
    <s v="TX"/>
    <s v="Healthcare Provider"/>
    <x v="403"/>
    <x v="531"/>
    <s v="Unauthorized Access/Disclosure"/>
    <s v="Email"/>
    <s v="No"/>
    <s v="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
    <s v="closed"/>
  </r>
  <r>
    <s v="Associates in Psychiatry and Psychology"/>
    <x v="1322"/>
    <s v="MN"/>
    <s v="Healthcare Provider"/>
    <x v="1113"/>
    <x v="531"/>
    <s v="Hacking/IT Incident"/>
    <s v="Network Server"/>
    <s v="No"/>
    <m/>
    <s v="closed"/>
  </r>
  <r>
    <s v="Hancock County Board of Developmental Disabilities"/>
    <x v="1323"/>
    <s v="OH"/>
    <s v="Healthcare Provider"/>
    <x v="1100"/>
    <x v="532"/>
    <s v="Unauthorized Access/Disclosure"/>
    <s v="Paper/Films"/>
    <s v="No"/>
    <s v="The entity is not a covered entity."/>
    <s v="closed"/>
  </r>
  <r>
    <s v="LifeBridge Health, Inc"/>
    <x v="1324"/>
    <s v="MD"/>
    <s v="Healthcare Provider"/>
    <x v="1114"/>
    <x v="533"/>
    <s v="Hacking/IT Incident"/>
    <s v="Network Server"/>
    <s v="No"/>
    <s v="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
    <s v="closed"/>
  </r>
  <r>
    <s v="Highmark Delaware"/>
    <x v="1325"/>
    <s v="DE"/>
    <s v="Business Associate"/>
    <x v="1115"/>
    <x v="534"/>
    <s v="Unauthorized Access/Disclosure"/>
    <s v="Paper/Films"/>
    <s v="Yes"/>
    <m/>
    <s v="closed"/>
  </r>
  <r>
    <s v="OrthoWest, Ltd."/>
    <x v="1326"/>
    <s v="OH"/>
    <s v="Healthcare Provider"/>
    <x v="383"/>
    <x v="534"/>
    <s v="Unauthorized Access/Disclosure"/>
    <s v="Network Server"/>
    <s v="Yes"/>
    <s v="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
    <s v="closed"/>
  </r>
  <r>
    <s v="New York City Human Resources Administration/Department of Social Services"/>
    <x v="1327"/>
    <s v="NY"/>
    <s v="Health Plan"/>
    <x v="1116"/>
    <x v="535"/>
    <s v="Unauthorized Access/Disclosure"/>
    <s v="Paper/Films"/>
    <s v="No"/>
    <s v="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
    <s v="closed"/>
  </r>
  <r>
    <s v="Capitol Administrators, Inc"/>
    <x v="1328"/>
    <s v="CA"/>
    <s v="Business Associate"/>
    <x v="1117"/>
    <x v="535"/>
    <s v="Hacking/IT Incident"/>
    <s v="Email"/>
    <s v="Yes"/>
    <s v="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
    <s v="closed"/>
  </r>
  <r>
    <s v="Dignity Health St. Rose Dominican Hospitals - San Martin"/>
    <x v="1329"/>
    <s v="NV"/>
    <s v="Healthcare Provider"/>
    <x v="1118"/>
    <x v="536"/>
    <s v="Unauthorized Access/Disclosure"/>
    <s v="Paper/Films"/>
    <s v="No"/>
    <s v="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r>
  <r>
    <s v="Dignity Health St. Rose Dominican Hospitals - Siena"/>
    <x v="1330"/>
    <s v="NV"/>
    <s v="Healthcare Provider"/>
    <x v="1119"/>
    <x v="536"/>
    <s v="Unauthorized Access/Disclosure"/>
    <s v="Paper/Films"/>
    <s v="No"/>
    <s v="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r>
  <r>
    <s v="Dignity Health St. Rose Dominican Hospitals-DeLIma"/>
    <x v="1331"/>
    <s v="NV"/>
    <s v="Healthcare Provider"/>
    <x v="1120"/>
    <x v="536"/>
    <s v="Unauthorized Access/Disclosure"/>
    <s v="Paper/Films"/>
    <s v="No"/>
    <s v="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r>
  <r>
    <s v="Cambridge Dental Consulting Group"/>
    <x v="1332"/>
    <s v="NV"/>
    <s v="Business Associate"/>
    <x v="1121"/>
    <x v="537"/>
    <s v="Unauthorized Access/Disclosure"/>
    <s v="Other"/>
    <s v="Yes"/>
    <s v="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
    <s v="closed"/>
  </r>
  <r>
    <s v="Boys Town National Research Hospital"/>
    <x v="1333"/>
    <s v="NE"/>
    <m/>
    <x v="1122"/>
    <x v="537"/>
    <s v="Hacking/IT Incident"/>
    <s v="Email"/>
    <s v="Yes"/>
    <s v="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
    <s v="closed"/>
  </r>
  <r>
    <s v="USACS Management Group, Ltd."/>
    <x v="1334"/>
    <s v="OH"/>
    <s v="Business Associate"/>
    <x v="1123"/>
    <x v="538"/>
    <s v="Hacking/IT Incident"/>
    <s v="Email"/>
    <s v="Yes"/>
    <m/>
    <s v="closed"/>
  </r>
  <r>
    <s v="The Oregon Clinic, P.C. (‚ÄúThe Oregon Clinic‚Äù)"/>
    <x v="1335"/>
    <s v="OR"/>
    <s v="Healthcare Provider"/>
    <x v="1124"/>
    <x v="538"/>
    <s v="Hacking/IT Incident"/>
    <s v="Email"/>
    <s v="No"/>
    <s v="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
    <s v="closed"/>
  </r>
  <r>
    <s v="Cerebral Palsy Research Foundation of Kansas, Inc."/>
    <x v="1336"/>
    <s v="KS"/>
    <s v="Healthcare Provider"/>
    <x v="1125"/>
    <x v="538"/>
    <s v="Unauthorized Access/Disclosure"/>
    <s v="Network Server"/>
    <s v="No"/>
    <m/>
    <s v="closed"/>
  </r>
  <r>
    <s v="Baptist Health"/>
    <x v="1337"/>
    <s v="AR"/>
    <s v="Healthcare Provider"/>
    <x v="1126"/>
    <x v="539"/>
    <s v="Unauthorized Access/Disclosure"/>
    <s v="Network Server"/>
    <s v="No"/>
    <s v="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
    <s v="closed"/>
  </r>
  <r>
    <s v="Baystate Family Dental, Inc."/>
    <x v="1338"/>
    <s v="MA"/>
    <s v="Healthcare Provider"/>
    <x v="18"/>
    <x v="540"/>
    <s v="Theft"/>
    <s v="Paper/Films"/>
    <s v="No"/>
    <s v="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
    <s v="closed"/>
  </r>
  <r>
    <s v="Florida Hospital"/>
    <x v="1339"/>
    <s v="FL"/>
    <s v="Healthcare Provider"/>
    <x v="1127"/>
    <x v="541"/>
    <s v="Hacking/IT Incident"/>
    <s v="Network Server"/>
    <s v="No"/>
    <m/>
    <s v="closed"/>
  </r>
  <r>
    <s v="Worldwide Insurance Services, LLC"/>
    <x v="1340"/>
    <s v="PA"/>
    <s v="Business Associate"/>
    <x v="1128"/>
    <x v="542"/>
    <s v="Hacking/IT Incident"/>
    <s v="Email"/>
    <s v="Yes"/>
    <s v="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
    <s v="closed"/>
  </r>
  <r>
    <s v="Complete Family Medicine, LLC"/>
    <x v="1341"/>
    <s v="NE"/>
    <s v="Healthcare Provider"/>
    <x v="1129"/>
    <x v="542"/>
    <s v="Theft"/>
    <s v="Laptop, Paper/Films"/>
    <s v="No"/>
    <s v="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
    <s v="closed"/>
  </r>
  <r>
    <s v="Medical Center Ophthalmology Associates"/>
    <x v="1342"/>
    <s v="TX"/>
    <s v="Healthcare Provider"/>
    <x v="1130"/>
    <x v="542"/>
    <s v="Unauthorized Access/Disclosure"/>
    <s v="Email"/>
    <s v="No"/>
    <s v="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
    <s v="closed"/>
  </r>
  <r>
    <s v="Walgreen Co."/>
    <x v="1343"/>
    <s v="IL"/>
    <s v="Healthcare Provider"/>
    <x v="1131"/>
    <x v="543"/>
    <s v="Theft"/>
    <s v="Paper/Films"/>
    <s v="No"/>
    <s v="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
    <s v="closed"/>
  </r>
  <r>
    <s v="Knoxville Heart Group, Inc."/>
    <x v="1344"/>
    <s v="TN"/>
    <s v="Healthcare Provider"/>
    <x v="1132"/>
    <x v="543"/>
    <s v="Hacking/IT Incident"/>
    <s v="Email"/>
    <s v="No"/>
    <s v="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
    <s v="closed"/>
  </r>
  <r>
    <s v="Billings Clinic"/>
    <x v="1345"/>
    <s v="MT"/>
    <s v="Healthcare Provider"/>
    <x v="1133"/>
    <x v="543"/>
    <s v="Hacking/IT Incident"/>
    <s v="Email"/>
    <s v="No"/>
    <s v="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_x000a_"/>
    <s v="closed"/>
  </r>
  <r>
    <s v="MedWatch LLC"/>
    <x v="1346"/>
    <s v="FL"/>
    <s v="Business Associate"/>
    <x v="1134"/>
    <x v="543"/>
    <s v="Unauthorized Access/Disclosure"/>
    <s v="Network Server"/>
    <s v="Yes"/>
    <s v="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
    <s v="closed"/>
  </r>
  <r>
    <s v="Eye Care Surgery Center, Inc."/>
    <x v="1347"/>
    <s v="LA"/>
    <s v="Healthcare Provider"/>
    <x v="238"/>
    <x v="543"/>
    <s v="Theft"/>
    <s v="Laptop"/>
    <s v="No"/>
    <s v="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
    <s v="closed"/>
  </r>
  <r>
    <s v="Tiger Vision, LLC"/>
    <x v="1348"/>
    <s v="LA"/>
    <s v="Healthcare Provider"/>
    <x v="238"/>
    <x v="543"/>
    <s v="Theft"/>
    <s v="Laptop"/>
    <s v="No"/>
    <s v="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_x000a_"/>
    <s v="closed"/>
  </r>
  <r>
    <s v="Carolina Digestive Health Associates, PA"/>
    <x v="1349"/>
    <s v="NC"/>
    <s v="Healthcare Provider"/>
    <x v="1135"/>
    <x v="544"/>
    <s v="Unauthorized Access/Disclosure"/>
    <s v="Desktop Computer"/>
    <s v="No"/>
    <m/>
    <s v="closed"/>
  </r>
  <r>
    <s v="CareFirst BlueCross BlueShield"/>
    <x v="1350"/>
    <s v="MD"/>
    <s v="Health Plan"/>
    <x v="1136"/>
    <x v="544"/>
    <s v="Hacking/IT Incident"/>
    <s v="Email"/>
    <s v="No"/>
    <m/>
    <s v="closed"/>
  </r>
  <r>
    <s v="Illinois Department of Healthcare and Family Services"/>
    <x v="1351"/>
    <s v="IL"/>
    <s v="Health Plan"/>
    <x v="16"/>
    <x v="544"/>
    <s v="Unauthorized Access/Disclosure"/>
    <s v="Paper/Films"/>
    <s v="No"/>
    <s v="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
    <s v="closed"/>
  </r>
  <r>
    <s v="Scenic Bluffs Health Center Inc"/>
    <x v="1352"/>
    <s v="WI"/>
    <s v="Healthcare Provider"/>
    <x v="1137"/>
    <x v="545"/>
    <s v="Hacking/IT Incident"/>
    <s v="Email"/>
    <s v="No"/>
    <s v="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
    <s v="closed"/>
  </r>
  <r>
    <s v="Capital Digestive Care, Inc."/>
    <x v="1353"/>
    <s v="MD"/>
    <s v="Healthcare Provider"/>
    <x v="1138"/>
    <x v="546"/>
    <s v="Unauthorized Access/Disclosure"/>
    <s v="Network Server"/>
    <s v="Yes"/>
    <s v="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
    <s v="closed"/>
  </r>
  <r>
    <s v="Riverside Medical Center"/>
    <x v="1354"/>
    <s v="IL"/>
    <s v="Healthcare Provider"/>
    <x v="84"/>
    <x v="547"/>
    <s v="Theft"/>
    <s v="Desktop Computer, Other"/>
    <s v="No"/>
    <m/>
    <s v="closed"/>
  </r>
  <r>
    <s v="Capital District Physicians‚Äô Health Plan"/>
    <x v="1355"/>
    <s v="NY"/>
    <s v="Health Plan"/>
    <x v="1139"/>
    <x v="547"/>
    <s v="Unauthorized Access/Disclosure"/>
    <s v="Paper/Films"/>
    <s v="Yes"/>
    <s v="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_x000a_"/>
    <s v="closed"/>
  </r>
  <r>
    <s v="Michael Gruber DMD PA"/>
    <x v="1356"/>
    <s v="NJ"/>
    <s v="Healthcare Provider"/>
    <x v="1140"/>
    <x v="547"/>
    <s v="Hacking/IT Incident"/>
    <s v="Desktop Computer, Email, Network Server"/>
    <s v="No"/>
    <m/>
    <s v="closed"/>
  </r>
  <r>
    <s v="Center for Orthopaedic Specialists - Providence Medical Institute (PMI)"/>
    <x v="1357"/>
    <s v="CA"/>
    <s v="Healthcare Provider"/>
    <x v="1141"/>
    <x v="548"/>
    <s v="Hacking/IT Incident"/>
    <s v="Network Server"/>
    <s v="No"/>
    <m/>
    <s v="closed"/>
  </r>
  <r>
    <s v="Kansas Department for Aging and Disability Services"/>
    <x v="1358"/>
    <s v="KS"/>
    <s v="Healthcare Provider"/>
    <x v="1142"/>
    <x v="549"/>
    <s v="Unauthorized Access/Disclosure"/>
    <s v="Desktop Computer"/>
    <s v="No"/>
    <m/>
    <s v="closed"/>
  </r>
  <r>
    <s v="Inogen, Inc."/>
    <x v="1359"/>
    <s v="CA"/>
    <s v="Healthcare Provider"/>
    <x v="1143"/>
    <x v="549"/>
    <s v="Hacking/IT Incident"/>
    <s v="Email"/>
    <s v="No"/>
    <s v="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
    <s v="closed"/>
  </r>
  <r>
    <s v="MAXIMUS, Inc. / Business Ink, Co."/>
    <x v="1360"/>
    <s v="VA"/>
    <s v="Business Associate"/>
    <x v="1144"/>
    <x v="549"/>
    <s v="Unauthorized Access/Disclosure"/>
    <s v="Paper/Films"/>
    <s v="Yes"/>
    <s v="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
    <s v="closed"/>
  </r>
  <r>
    <s v="Iowa Health System d/b/a UnityPoint Health"/>
    <x v="1361"/>
    <s v="IA"/>
    <s v="Business Associate"/>
    <x v="1145"/>
    <x v="550"/>
    <s v="Hacking/IT Incident"/>
    <s v="Email"/>
    <s v="Yes"/>
    <m/>
    <s v="closed"/>
  </r>
  <r>
    <s v="Athens Heart Center, P.C."/>
    <x v="1362"/>
    <s v="GA"/>
    <s v="Healthcare Provider"/>
    <x v="1146"/>
    <x v="550"/>
    <s v="Hacking/IT Incident"/>
    <s v="Electronic Medical Record"/>
    <s v="No"/>
    <m/>
    <s v="closed"/>
  </r>
  <r>
    <s v="Cornerstone Foot &amp; Ankle"/>
    <x v="1363"/>
    <s v="NJ"/>
    <s v="Healthcare Provider"/>
    <x v="529"/>
    <x v="550"/>
    <s v="Unauthorized Access/Disclosure"/>
    <s v="Email"/>
    <s v="No"/>
    <s v="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
    <s v="closed"/>
  </r>
  <r>
    <s v="Texas Health Physicians Group"/>
    <x v="1364"/>
    <s v="TX"/>
    <s v="Healthcare Provider"/>
    <x v="1147"/>
    <x v="551"/>
    <s v="Hacking/IT Incident"/>
    <s v="Email"/>
    <s v="No"/>
    <s v="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
    <s v="closed"/>
  </r>
  <r>
    <s v="California Physicians Service d/b/a Blue Shield of California"/>
    <x v="1365"/>
    <s v="CA"/>
    <s v="Health Plan"/>
    <x v="1148"/>
    <x v="551"/>
    <s v="Unauthorized Access/Disclosure"/>
    <s v="Email"/>
    <s v="No"/>
    <s v="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
    <s v="closed"/>
  </r>
  <r>
    <s v="ATI Holdings, LLC and its subsidiaries"/>
    <x v="1366"/>
    <s v="IL"/>
    <s v="Business Associate"/>
    <x v="1030"/>
    <x v="551"/>
    <s v="Hacking/IT Incident"/>
    <s v="Email"/>
    <s v="Yes"/>
    <m/>
    <s v="closed"/>
  </r>
  <r>
    <s v="MorshedEye, PLLC"/>
    <x v="1367"/>
    <s v="KY"/>
    <s v="Healthcare Provider"/>
    <x v="479"/>
    <x v="551"/>
    <s v="Unauthorized Access/Disclosure"/>
    <s v="Email"/>
    <s v="No"/>
    <s v="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
    <s v="closed"/>
  </r>
  <r>
    <s v="Polk County Health Services, Inc"/>
    <x v="1368"/>
    <s v="IA"/>
    <s v="Health Plan"/>
    <x v="1149"/>
    <x v="552"/>
    <s v="Unauthorized Access/Disclosure"/>
    <s v="Email"/>
    <s v="No"/>
    <m/>
    <s v="closed"/>
  </r>
  <r>
    <s v="Atchison Hospital Association"/>
    <x v="1369"/>
    <s v="KS"/>
    <s v="Healthcare Provider"/>
    <x v="851"/>
    <x v="553"/>
    <s v="Hacking/IT Incident"/>
    <s v="Network Server"/>
    <s v="Yes"/>
    <s v="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
    <s v="closed"/>
  </r>
  <r>
    <s v="Henry Ford Health System"/>
    <x v="1370"/>
    <s v="MI"/>
    <s v="Healthcare Provider"/>
    <x v="373"/>
    <x v="554"/>
    <s v="Loss"/>
    <s v="Other Portable Electronic Device"/>
    <s v="No"/>
    <s v="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
    <s v="closed"/>
  </r>
  <r>
    <s v="UnitedHealth Group"/>
    <x v="1371"/>
    <s v="MN"/>
    <s v="Health Plan"/>
    <x v="978"/>
    <x v="554"/>
    <s v="Unauthorized Access/Disclosure"/>
    <s v="Paper/Films"/>
    <s v="No"/>
    <m/>
    <s v="closed"/>
  </r>
  <r>
    <s v="ViaTech Publishing Solutions, Inc."/>
    <x v="1372"/>
    <s v="MN"/>
    <s v="Health Plan"/>
    <x v="1150"/>
    <x v="554"/>
    <s v="Unauthorized Access/Disclosure"/>
    <s v="Paper/Films"/>
    <s v="No"/>
    <s v="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
    <s v="closed"/>
  </r>
  <r>
    <s v="Integrated Rehab Consultants"/>
    <x v="1373"/>
    <s v="IL"/>
    <s v="Healthcare Provider"/>
    <x v="1151"/>
    <x v="555"/>
    <s v="Unauthorized Access/Disclosure"/>
    <s v="Network Server"/>
    <s v="Yes"/>
    <s v="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
    <s v="closed"/>
  </r>
  <r>
    <s v="CA Department of Developmental Services"/>
    <x v="1374"/>
    <s v="CA"/>
    <s v="Health Plan"/>
    <x v="1152"/>
    <x v="556"/>
    <s v="Theft"/>
    <s v="Paper/Films"/>
    <s v="No"/>
    <s v="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
    <s v="closed"/>
  </r>
  <r>
    <s v="Walgreen Co."/>
    <x v="1375"/>
    <s v="IL"/>
    <s v="Healthcare Provider"/>
    <x v="662"/>
    <x v="556"/>
    <s v="Theft"/>
    <s v="Other"/>
    <s v="No"/>
    <m/>
    <s v="closed"/>
  </r>
  <r>
    <s v="Chesapeake Regional Medical Center"/>
    <x v="1376"/>
    <s v="VA"/>
    <s v="Healthcare Provider"/>
    <x v="1153"/>
    <x v="556"/>
    <s v="Theft"/>
    <s v="Other Portable Electronic Device"/>
    <s v="No"/>
    <s v="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
    <s v="closed"/>
  </r>
  <r>
    <s v="Diagnostic Radiology &amp; Imaging, LLC"/>
    <x v="1377"/>
    <s v="NC"/>
    <s v="Healthcare Provider"/>
    <x v="407"/>
    <x v="557"/>
    <s v="Hacking/IT Incident"/>
    <s v="Email"/>
    <s v="No"/>
    <s v="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
    <s v="closed"/>
  </r>
  <r>
    <s v="Wisconsin Department of Health Services"/>
    <x v="1378"/>
    <s v="WI"/>
    <s v="Health Plan"/>
    <x v="1154"/>
    <x v="558"/>
    <s v="Theft"/>
    <s v="Laptop"/>
    <s v="Yes"/>
    <s v="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
    <s v="closed"/>
  </r>
  <r>
    <s v="Fondren Orthopedic Group L.L.P."/>
    <x v="1379"/>
    <s v="TX"/>
    <s v="Healthcare Provider"/>
    <x v="1155"/>
    <x v="559"/>
    <s v="Unauthorized Access/Disclosure"/>
    <s v="Paper/Films"/>
    <s v="Yes"/>
    <s v="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
    <s v="closed"/>
  </r>
  <r>
    <s v="West Kendall Baptist Hospital"/>
    <x v="1380"/>
    <s v="FL"/>
    <s v="Healthcare Provider"/>
    <x v="1156"/>
    <x v="559"/>
    <s v="Unauthorized Access/Disclosure"/>
    <s v="Other"/>
    <s v="No"/>
    <s v="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
    <s v="closed"/>
  </r>
  <r>
    <s v="QUALITY-CARE PHARMACY"/>
    <x v="1381"/>
    <s v="CA"/>
    <s v="Healthcare Provider"/>
    <x v="25"/>
    <x v="559"/>
    <s v="Theft"/>
    <s v="Desktop Computer, Other, Other Portable Electronic Device, Paper/Films"/>
    <s v="No"/>
    <s v="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
    <s v="closed"/>
  </r>
  <r>
    <s v="Sonoma County Indian Health Project, Inc"/>
    <x v="1382"/>
    <s v="CA"/>
    <s v="Healthcare Provider"/>
    <x v="867"/>
    <x v="560"/>
    <s v="Unauthorized Access/Disclosure"/>
    <s v="Desktop Computer, Email"/>
    <s v="No"/>
    <s v="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
    <s v="closed"/>
  </r>
  <r>
    <s v="Guardian Pharmacy of Jacksonville"/>
    <x v="1383"/>
    <s v="FL"/>
    <s v="Healthcare Provider"/>
    <x v="1157"/>
    <x v="560"/>
    <s v="Hacking/IT Incident"/>
    <s v="Email"/>
    <s v="No"/>
    <s v="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
    <s v="closed"/>
  </r>
  <r>
    <s v="Children‚Äôs National Medical Center"/>
    <x v="1384"/>
    <s v="DC"/>
    <s v="Healthcare Provider"/>
    <x v="967"/>
    <x v="560"/>
    <s v="Theft"/>
    <s v="Laptop"/>
    <s v="No"/>
    <s v="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
    <s v="closed"/>
  </r>
  <r>
    <s v="Milligan Chiropractic Group, Inc. d/b/a Del Mar Chiropractic Sports Group"/>
    <x v="1385"/>
    <s v="CA"/>
    <s v="Healthcare Provider"/>
    <x v="1158"/>
    <x v="560"/>
    <s v="Theft"/>
    <s v="Laptop"/>
    <s v="No"/>
    <s v="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
    <s v="closed"/>
  </r>
  <r>
    <s v="Middletown Medical P.C."/>
    <x v="1386"/>
    <s v="NY"/>
    <s v="Healthcare Provider"/>
    <x v="1159"/>
    <x v="561"/>
    <s v="Unauthorized Access/Disclosure"/>
    <s v="Electronic Medical Record"/>
    <s v="No"/>
    <s v="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
    <s v="closed"/>
  </r>
  <r>
    <s v="NYC Health + Hospitals/Harlem"/>
    <x v="1387"/>
    <s v="NY"/>
    <s v="Healthcare Provider"/>
    <x v="338"/>
    <x v="561"/>
    <s v="Theft"/>
    <s v="Laptop"/>
    <s v="No"/>
    <m/>
    <s v="closed"/>
  </r>
  <r>
    <s v="Cambridge Health Alliance"/>
    <x v="1388"/>
    <s v="MA"/>
    <s v="Healthcare Provider"/>
    <x v="1160"/>
    <x v="562"/>
    <s v="Hacking/IT Incident"/>
    <s v="Other"/>
    <s v="No"/>
    <s v="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
    <s v="closed"/>
  </r>
  <r>
    <s v="Walmart Inc."/>
    <x v="1389"/>
    <s v="AR"/>
    <s v="Healthcare Provider"/>
    <x v="1161"/>
    <x v="563"/>
    <s v="Unauthorized Access/Disclosure"/>
    <s v="Email, Other"/>
    <s v="No"/>
    <s v="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
    <s v="closed"/>
  </r>
  <r>
    <s v="Mississippi State Department of Health"/>
    <x v="1390"/>
    <s v="MS"/>
    <s v="Healthcare Provider"/>
    <x v="1162"/>
    <x v="563"/>
    <s v="Unauthorized Access/Disclosure"/>
    <s v="Email"/>
    <s v="No"/>
    <s v="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
    <s v="closed"/>
  </r>
  <r>
    <s v="VA Palo Alto Health Care System"/>
    <x v="1391"/>
    <s v="CA"/>
    <s v="Healthcare Provider"/>
    <x v="556"/>
    <x v="563"/>
    <s v="Unauthorized Access/Disclosure"/>
    <s v="Paper/Films"/>
    <s v="No"/>
    <s v="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
    <s v="closed"/>
  </r>
  <r>
    <s v="City of Houston Medical Plan"/>
    <x v="1392"/>
    <s v="TX"/>
    <s v="Health Plan"/>
    <x v="1163"/>
    <x v="564"/>
    <s v="Theft"/>
    <s v="Laptop"/>
    <s v="No"/>
    <s v="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
    <s v="closed"/>
  </r>
  <r>
    <s v="National Mentor Healthcare, LLC."/>
    <x v="1393"/>
    <s v="MA"/>
    <s v="Healthcare Provider"/>
    <x v="1164"/>
    <x v="56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r>
  <r>
    <s v="Mentor ABI, LLC"/>
    <x v="1394"/>
    <s v="MA"/>
    <s v="Healthcare Provider"/>
    <x v="1165"/>
    <x v="56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r>
  <r>
    <s v="Center for Comprehensive Services, Inc."/>
    <x v="1395"/>
    <s v="MA"/>
    <s v="Healthcare Provider"/>
    <x v="1166"/>
    <x v="56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
    <s v="closed"/>
  </r>
  <r>
    <s v="CareMeridian, LLC"/>
    <x v="1396"/>
    <s v="MA"/>
    <s v="Healthcare Provider"/>
    <x v="1167"/>
    <x v="565"/>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r>
  <r>
    <s v="Prestera Center for Mental Health Services, Inc."/>
    <x v="1397"/>
    <s v="WV"/>
    <s v="Healthcare Provider"/>
    <x v="1168"/>
    <x v="566"/>
    <s v="Hacking/IT Incident"/>
    <s v="Email"/>
    <s v="No"/>
    <s v="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
    <s v="closed"/>
  </r>
  <r>
    <s v="Primary Health Care, Inc."/>
    <x v="1398"/>
    <s v="IA"/>
    <s v="Healthcare Provider"/>
    <x v="1169"/>
    <x v="567"/>
    <s v="Hacking/IT Incident"/>
    <s v="Email"/>
    <s v="No"/>
    <s v="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
    <s v="closed"/>
  </r>
  <r>
    <s v="North Texas Medical Center"/>
    <x v="1399"/>
    <s v="TX"/>
    <s v="Healthcare Provider"/>
    <x v="1170"/>
    <x v="568"/>
    <s v="Unauthorized Access/Disclosure"/>
    <s v="Laptop"/>
    <s v="No"/>
    <s v="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
    <s v="closed"/>
  </r>
  <r>
    <s v="UnitedHealth Group Single Affiliated Covered Entity"/>
    <x v="1400"/>
    <s v="MN"/>
    <s v="Health Plan"/>
    <x v="1171"/>
    <x v="568"/>
    <s v="Unauthorized Access/Disclosure"/>
    <s v="Paper/Films"/>
    <s v="No"/>
    <m/>
    <s v="closed"/>
  </r>
  <r>
    <s v="Saint Francis Hospital"/>
    <x v="1401"/>
    <s v="GA"/>
    <s v="Healthcare Provider"/>
    <x v="1172"/>
    <x v="569"/>
    <s v="Improper Disposal"/>
    <s v="Other"/>
    <s v="No"/>
    <s v="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
    <s v="closed"/>
  </r>
  <r>
    <s v="Serene Sedation, LLC"/>
    <x v="1402"/>
    <s v="MD"/>
    <s v="Healthcare Provider"/>
    <x v="1173"/>
    <x v="569"/>
    <s v="Hacking/IT Incident"/>
    <s v="Network Server"/>
    <s v="No"/>
    <s v="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
    <s v="closed"/>
  </r>
  <r>
    <s v="Special Agents Mutual Benefit Association"/>
    <x v="1403"/>
    <s v="MD"/>
    <s v="Health Plan"/>
    <x v="1174"/>
    <x v="570"/>
    <s v="Unauthorized Access/Disclosure"/>
    <s v="Paper/Films"/>
    <s v="No"/>
    <s v="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
    <s v="closed"/>
  </r>
  <r>
    <s v="ATI Holdings, LLC and its subsidiaries"/>
    <x v="1404"/>
    <s v="IL"/>
    <s v="Healthcare Provider"/>
    <x v="1175"/>
    <x v="571"/>
    <s v="Hacking/IT Incident"/>
    <s v="Email"/>
    <s v="No"/>
    <m/>
    <s v="closed"/>
  </r>
  <r>
    <s v="RoxSan Pharmacy, Inc."/>
    <x v="1405"/>
    <s v="CA"/>
    <s v="Healthcare Provider"/>
    <x v="1176"/>
    <x v="571"/>
    <s v="Unauthorized Access/Disclosure"/>
    <s v="Email"/>
    <s v="No"/>
    <s v="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
    <s v="closed"/>
  </r>
  <r>
    <s v="Barnes-Jewish St. Peters Hospital"/>
    <x v="1406"/>
    <s v="MO"/>
    <s v="Healthcare Provider"/>
    <x v="1177"/>
    <x v="571"/>
    <s v="Unauthorized Access/Disclosure"/>
    <s v="Network Server"/>
    <s v="No"/>
    <m/>
    <s v="closed"/>
  </r>
  <r>
    <s v="Barnes-Jewish Hospital"/>
    <x v="1407"/>
    <s v="MO"/>
    <s v="Healthcare Provider"/>
    <x v="1178"/>
    <x v="571"/>
    <s v="Unauthorized Access/Disclosure"/>
    <s v="Network Server"/>
    <s v="No"/>
    <m/>
    <s v="closed"/>
  </r>
  <r>
    <s v="The Arc of Erie County"/>
    <x v="1408"/>
    <s v="NY"/>
    <s v="Healthcare Provider"/>
    <x v="1179"/>
    <x v="572"/>
    <s v="Unauthorized Access/Disclosure"/>
    <s v="Network Server"/>
    <s v="No"/>
    <s v="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
    <s v="closed"/>
  </r>
  <r>
    <s v="inSite Digestive Health Care"/>
    <x v="1409"/>
    <s v="CA"/>
    <s v="Healthcare Provider"/>
    <x v="1180"/>
    <x v="572"/>
    <s v="Theft"/>
    <s v="Paper/Films"/>
    <s v="No"/>
    <s v="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
    <s v="closed"/>
  </r>
  <r>
    <s v="Front Range Dermatology Associates, P.C."/>
    <x v="1410"/>
    <s v="CO"/>
    <s v="Healthcare Provider"/>
    <x v="647"/>
    <x v="573"/>
    <s v="Unauthorized Access/Disclosure"/>
    <s v="Electronic Medical Record, Email, Laptop"/>
    <s v="No"/>
    <s v="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
    <s v="closed"/>
  </r>
  <r>
    <s v="John J. Pershing VA Medical Center"/>
    <x v="1411"/>
    <s v="MO"/>
    <s v="Healthcare Provider"/>
    <x v="369"/>
    <x v="573"/>
    <s v="Unauthorized Access/Disclosure"/>
    <s v="Paper/Films"/>
    <s v="No"/>
    <m/>
    <s v="closed"/>
  </r>
  <r>
    <s v="Esther V. Rettig, M.D., P.A."/>
    <x v="1412"/>
    <s v="KS"/>
    <s v="Healthcare Provider"/>
    <x v="1181"/>
    <x v="574"/>
    <s v="Hacking/IT Incident"/>
    <s v="Desktop Computer, Electronic Medical Record, Network Server"/>
    <s v="No"/>
    <m/>
    <s v="closed"/>
  </r>
  <r>
    <s v="Florida Agency Persons for Disabilities"/>
    <x v="1413"/>
    <s v="FL"/>
    <s v="Health Plan"/>
    <x v="1182"/>
    <x v="574"/>
    <s v="Hacking/IT Incident"/>
    <s v="Email"/>
    <s v="No"/>
    <m/>
    <s v="closed"/>
  </r>
  <r>
    <s v="Memorial Hospital at Gulfport"/>
    <x v="1414"/>
    <s v="MS"/>
    <s v="Healthcare Provider"/>
    <x v="1183"/>
    <x v="575"/>
    <s v="Unauthorized Access/Disclosure"/>
    <s v="Email"/>
    <s v="No"/>
    <s v="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
    <s v="closed"/>
  </r>
  <r>
    <s v="St. Peter's Ambulatory Surgery Center LLC - d/b/a St. Peter's Surgery &amp; Endoscopy Center"/>
    <x v="1415"/>
    <s v="NY"/>
    <s v="Healthcare Provider"/>
    <x v="1184"/>
    <x v="575"/>
    <s v="Hacking/IT Incident"/>
    <s v="Network Server"/>
    <s v="No"/>
    <m/>
    <s v="closed"/>
  </r>
  <r>
    <s v="Union Lake Supermarket, LLC"/>
    <x v="1416"/>
    <s v="NJ"/>
    <s v="Healthcare Provider"/>
    <x v="1185"/>
    <x v="575"/>
    <s v="Improper Disposal"/>
    <s v="Other Portable Electronic Device"/>
    <s v="No"/>
    <m/>
    <s v="closed"/>
  </r>
  <r>
    <s v="Artesia General Hospital"/>
    <x v="1417"/>
    <s v="NM"/>
    <s v="Healthcare Provider"/>
    <x v="1186"/>
    <x v="576"/>
    <s v="Hacking/IT Incident"/>
    <s v="Network Server"/>
    <s v="Yes"/>
    <s v="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
    <s v="closed"/>
  </r>
  <r>
    <s v="FastHealth Corporation"/>
    <x v="1418"/>
    <s v="AL"/>
    <s v="Business Associate"/>
    <x v="1187"/>
    <x v="576"/>
    <s v="Hacking/IT Incident"/>
    <s v="Network Server"/>
    <s v="Yes"/>
    <m/>
    <s v="closed"/>
  </r>
  <r>
    <s v="Rhode Island Executive Office of Health and Human Services"/>
    <x v="1419"/>
    <s v="RI"/>
    <s v="Health Plan"/>
    <x v="143"/>
    <x v="576"/>
    <s v="Unauthorized Access/Disclosure"/>
    <s v="Other"/>
    <s v="No"/>
    <m/>
    <s v="closed"/>
  </r>
  <r>
    <s v="Rhode Island Executive Office of Health and Human Services"/>
    <x v="1420"/>
    <s v="RI"/>
    <s v="Health Plan"/>
    <x v="479"/>
    <x v="576"/>
    <s v="Unauthorized Access/Disclosure"/>
    <s v="Paper/Films"/>
    <s v="No"/>
    <s v="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
    <s v="closed"/>
  </r>
  <r>
    <s v="California College of Arts"/>
    <x v="1421"/>
    <s v="CA"/>
    <s v="Health Plan"/>
    <x v="1188"/>
    <x v="577"/>
    <s v="Theft"/>
    <s v="Laptop"/>
    <s v="No"/>
    <s v="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
    <s v="closed"/>
  </r>
  <r>
    <s v="QuadMed, LLC (Hillenbrand)"/>
    <x v="1422"/>
    <s v="WI"/>
    <s v="Healthcare Provider"/>
    <x v="1189"/>
    <x v="577"/>
    <s v="Unauthorized Access/Disclosure"/>
    <s v="Electronic Medical Record"/>
    <s v="No"/>
    <m/>
    <s v="closed"/>
  </r>
  <r>
    <s v="QuadMed, LLC (Stoughton Trailers)"/>
    <x v="1423"/>
    <s v="WI"/>
    <s v="Healthcare Provider"/>
    <x v="1190"/>
    <x v="577"/>
    <s v="Unauthorized Access/Disclosure"/>
    <s v="Electronic Medical Record"/>
    <s v="No"/>
    <m/>
    <s v="closed"/>
  </r>
  <r>
    <s v="Center for Sports Medicine and Orthopedics"/>
    <x v="1424"/>
    <s v="TN"/>
    <s v="Healthcare Provider"/>
    <x v="407"/>
    <x v="577"/>
    <s v="Unauthorized Access/Disclosure"/>
    <s v="Paper/Films"/>
    <s v="Yes"/>
    <s v="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
    <s v="closed"/>
  </r>
  <r>
    <s v="Walmart, Inc."/>
    <x v="1425"/>
    <s v="AR"/>
    <s v="Healthcare Provider"/>
    <x v="699"/>
    <x v="578"/>
    <s v="Unauthorized Access/Disclosure"/>
    <s v="Electronic Medical Record"/>
    <s v="No"/>
    <s v="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
    <s v="closed"/>
  </r>
  <r>
    <s v="ConnectiCare"/>
    <x v="1426"/>
    <s v="CT"/>
    <s v="Health Plan"/>
    <x v="1191"/>
    <x v="579"/>
    <s v="Unauthorized Access/Disclosure"/>
    <s v="Paper/Films"/>
    <s v="Yes"/>
    <s v="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
    <s v="closed"/>
  </r>
  <r>
    <s v="Missouri Dept. of Mental Health"/>
    <x v="1427"/>
    <s v="MO"/>
    <s v="Healthcare Provider"/>
    <x v="328"/>
    <x v="579"/>
    <s v="Unauthorized Access/Disclosure"/>
    <s v="Other"/>
    <s v="No"/>
    <s v="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_x000a__x000a_"/>
    <s v="closed"/>
  </r>
  <r>
    <s v="University of Virginia Medical Center"/>
    <x v="1428"/>
    <s v="VA"/>
    <s v="Healthcare Provider"/>
    <x v="1192"/>
    <x v="579"/>
    <s v="Hacking/IT Incident"/>
    <s v="Desktop Computer, Laptop"/>
    <s v="No"/>
    <s v="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
    <s v="closed"/>
  </r>
  <r>
    <s v="Flexible Benefit Service Corporation"/>
    <x v="1429"/>
    <s v="IL"/>
    <s v="Business Associate"/>
    <x v="1193"/>
    <x v="580"/>
    <s v="Hacking/IT Incident"/>
    <s v="Email"/>
    <s v="Yes"/>
    <s v="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
    <s v="closed"/>
  </r>
  <r>
    <s v="Jemison Internal Medicine, PC"/>
    <x v="1430"/>
    <s v="AL"/>
    <s v="Health Plan"/>
    <x v="1194"/>
    <x v="580"/>
    <s v="Hacking/IT Incident"/>
    <s v="Network Server"/>
    <s v="No"/>
    <s v="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_x000a__x000a__x000a_"/>
    <s v="closed"/>
  </r>
  <r>
    <s v="Tufts Associated Health Maintenance Organization, Inc."/>
    <x v="1431"/>
    <s v="MA"/>
    <s v="Health Plan"/>
    <x v="1195"/>
    <x v="580"/>
    <s v="Unauthorized Access/Disclosure"/>
    <s v="Paper/Films"/>
    <s v="Yes"/>
    <s v="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
    <s v="closed"/>
  </r>
  <r>
    <s v="Partners HealthCare System, Inc."/>
    <x v="1432"/>
    <s v="MA"/>
    <s v="Healthcare Provider"/>
    <x v="1196"/>
    <x v="581"/>
    <s v="Hacking/IT Incident"/>
    <s v="Desktop Computer, Network Server"/>
    <s v="No"/>
    <s v="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
    <s v="closed"/>
  </r>
  <r>
    <s v="CarePlus Health Plan [case #HU1800066]"/>
    <x v="1433"/>
    <s v="KY"/>
    <s v="Health Plan"/>
    <x v="1197"/>
    <x v="581"/>
    <s v="Unauthorized Access/Disclosure"/>
    <s v="Paper/Films"/>
    <s v="No"/>
    <s v="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
    <s v="closed"/>
  </r>
  <r>
    <s v="City of Detroit"/>
    <x v="1434"/>
    <s v="MI"/>
    <s v="Healthcare Provider"/>
    <x v="1198"/>
    <x v="581"/>
    <s v="Loss"/>
    <s v="Other Portable Electronic Device"/>
    <s v="No"/>
    <s v="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_x000a_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
    <s v="closed"/>
  </r>
  <r>
    <s v="Ron's Pharmacy Services"/>
    <x v="1435"/>
    <s v="CA"/>
    <s v="Healthcare Provider"/>
    <x v="1199"/>
    <x v="582"/>
    <s v="Hacking/IT Incident"/>
    <s v="Email"/>
    <s v="No"/>
    <s v="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
    <s v="closed"/>
  </r>
  <r>
    <s v="Eastern Maine Medical Center"/>
    <x v="1436"/>
    <s v="ME"/>
    <s v="Healthcare Provider"/>
    <x v="1200"/>
    <x v="582"/>
    <s v="Theft"/>
    <s v="Other Portable Electronic Device"/>
    <s v="Yes"/>
    <s v="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
    <s v="closed"/>
  </r>
  <r>
    <s v="Triple-S Advantage, Inc."/>
    <x v="1437"/>
    <m/>
    <s v="Health Plan"/>
    <x v="1201"/>
    <x v="582"/>
    <s v="Unauthorized Access/Disclosure"/>
    <s v="Paper/Films"/>
    <s v="No"/>
    <s v="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
    <s v="closed"/>
  </r>
  <r>
    <s v="Coastal Cape Fear Eye Associates, P.A."/>
    <x v="1438"/>
    <s v="NC"/>
    <s v="Healthcare Provider"/>
    <x v="1202"/>
    <x v="583"/>
    <s v="Hacking/IT Incident"/>
    <s v="Desktop Computer, Network Server"/>
    <s v="No"/>
    <s v="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
    <s v="closed"/>
  </r>
  <r>
    <s v="Forrest General Hospital"/>
    <x v="1439"/>
    <s v="MS"/>
    <s v="Healthcare Provider"/>
    <x v="1203"/>
    <x v="583"/>
    <s v="Hacking/IT Incident"/>
    <s v="Email"/>
    <s v="Yes"/>
    <s v="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_x000a_"/>
    <s v="closed"/>
  </r>
  <r>
    <s v="Children's Mercy Hospital"/>
    <x v="1440"/>
    <s v="MO"/>
    <s v="Healthcare Provider"/>
    <x v="1204"/>
    <x v="584"/>
    <s v="Hacking/IT Incident"/>
    <s v="Email"/>
    <s v="No"/>
    <m/>
    <s v="closed"/>
  </r>
  <r>
    <s v="QuadMed, LLC (Whirlpool)"/>
    <x v="1441"/>
    <s v="WI"/>
    <s v="Healthcare Provider"/>
    <x v="1205"/>
    <x v="585"/>
    <s v="Unauthorized Access/Disclosure"/>
    <s v="Electronic Medical Record"/>
    <s v="No"/>
    <m/>
    <s v="closed"/>
  </r>
  <r>
    <s v="Steven Yang, D.D.S., INC."/>
    <x v="1442"/>
    <s v="CA"/>
    <s v="Healthcare Provider"/>
    <x v="1206"/>
    <x v="586"/>
    <s v="Theft"/>
    <s v="Laptop"/>
    <s v="No"/>
    <s v="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
    <s v="closed"/>
  </r>
  <r>
    <s v="Decatur County General Hospital"/>
    <x v="1443"/>
    <s v="TN"/>
    <s v="Healthcare Provider"/>
    <x v="50"/>
    <x v="586"/>
    <s v="Hacking/IT Incident"/>
    <s v="Network Server"/>
    <s v="No"/>
    <s v="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
    <s v="closed"/>
  </r>
  <r>
    <s v="Rocky Mountain Women's Health Center, Inc."/>
    <x v="1444"/>
    <s v="UT"/>
    <s v="Healthcare Provider"/>
    <x v="1207"/>
    <x v="587"/>
    <s v="Improper Disposal"/>
    <s v="Paper/Films"/>
    <s v="No"/>
    <s v="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
    <s v="closed"/>
  </r>
  <r>
    <s v="Zachary E. Adkins, DDS"/>
    <x v="1445"/>
    <s v="NM"/>
    <s v="Healthcare Provider"/>
    <x v="1208"/>
    <x v="587"/>
    <s v="Theft"/>
    <s v="Other Portable Electronic Device"/>
    <s v="No"/>
    <s v="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
    <s v="closed"/>
  </r>
  <r>
    <s v="Central States Southeast and Southwest Areas Health and Welfare Fund"/>
    <x v="1446"/>
    <s v="IL"/>
    <s v="Health Plan"/>
    <x v="539"/>
    <x v="588"/>
    <s v="Unauthorized Access/Disclosure"/>
    <s v="Paper/Films"/>
    <s v="No"/>
    <s v="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
    <s v="closed"/>
  </r>
  <r>
    <s v="RGH Enterprises, Inc."/>
    <x v="1447"/>
    <s v="OH"/>
    <s v="Healthcare Provider"/>
    <x v="1209"/>
    <x v="589"/>
    <s v="Unauthorized Access/Disclosure"/>
    <s v="Paper/Films"/>
    <s v="No"/>
    <s v="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
    <s v="closed"/>
  </r>
  <r>
    <s v="Robert Smith DMD, PC"/>
    <x v="1448"/>
    <s v="TN"/>
    <s v="Healthcare Provider"/>
    <x v="245"/>
    <x v="589"/>
    <s v="Hacking/IT Incident"/>
    <s v="Network Server"/>
    <s v="No"/>
    <s v="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
    <s v="closed"/>
  </r>
  <r>
    <s v="Westminster Ingleside King Farm Presbyterian Retirement Communities, Inc."/>
    <x v="1449"/>
    <s v="MD"/>
    <s v="Healthcare Provider"/>
    <x v="1210"/>
    <x v="590"/>
    <s v="Hacking/IT Incident"/>
    <s v="Desktop Computer, Network Server"/>
    <s v="No"/>
    <s v="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
    <s v="closed"/>
  </r>
  <r>
    <s v="The Pediatric Endocrinology and Diabetes Specialists"/>
    <x v="1450"/>
    <s v="NV"/>
    <s v="Healthcare Provider"/>
    <x v="206"/>
    <x v="591"/>
    <s v="Hacking/IT Incident"/>
    <s v="Desktop Computer, Electronic Medical Record, Laptop"/>
    <s v="No"/>
    <s v="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_x000a_"/>
    <s v="closed"/>
  </r>
  <r>
    <s v="Gillette Medical Imaging"/>
    <x v="1451"/>
    <s v="WY"/>
    <s v="Healthcare Provider"/>
    <x v="1211"/>
    <x v="591"/>
    <s v="Unauthorized Access/Disclosure"/>
    <s v="Paper/Films"/>
    <s v="Yes"/>
    <s v="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
    <s v="closed"/>
  </r>
  <r>
    <s v="High Plains Surgical Associates"/>
    <x v="1452"/>
    <s v="WY"/>
    <s v="Healthcare Provider"/>
    <x v="1100"/>
    <x v="592"/>
    <s v="Unauthorized Access/Disclosure"/>
    <s v="Paper/Films"/>
    <s v="Yes"/>
    <s v="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_x000a_"/>
    <s v="closed"/>
  </r>
  <r>
    <s v="Western Washington Medical Group Inc."/>
    <x v="1453"/>
    <s v="WA"/>
    <s v="Healthcare Provider"/>
    <x v="1212"/>
    <x v="593"/>
    <s v="Improper Disposal"/>
    <s v="Paper/Films"/>
    <s v="No"/>
    <s v="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
    <s v="closed"/>
  </r>
  <r>
    <s v="Pedes Orange County, Inc."/>
    <x v="1454"/>
    <s v="CA"/>
    <s v="Healthcare Provider"/>
    <x v="320"/>
    <x v="593"/>
    <s v="Unauthorized Access/Disclosure"/>
    <s v="Electronic Medical Record"/>
    <s v="No"/>
    <s v="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
    <s v="closed"/>
  </r>
  <r>
    <s v="Onco360 and CareMed Specialty Pharmacy"/>
    <x v="1455"/>
    <s v="KY"/>
    <s v="Healthcare Provider"/>
    <x v="1213"/>
    <x v="593"/>
    <s v="Hacking/IT Incident"/>
    <s v="Email"/>
    <s v="No"/>
    <s v="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
    <s v="closed"/>
  </r>
  <r>
    <s v="Alicia Ann Oswald"/>
    <x v="1456"/>
    <s v="CA"/>
    <s v="Healthcare Provider"/>
    <x v="407"/>
    <x v="594"/>
    <s v="Unauthorized Access/Disclosure"/>
    <s v="Email"/>
    <s v="No"/>
    <s v="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
    <s v="closed"/>
  </r>
  <r>
    <s v="Palomar Health (Palomar Medical Center (Escondido)"/>
    <x v="1457"/>
    <s v="CA"/>
    <s v="Healthcare Provider"/>
    <x v="1214"/>
    <x v="595"/>
    <s v="Unauthorized Access/Disclosure"/>
    <s v="Electronic Medical Record"/>
    <s v="No"/>
    <s v="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
    <s v="closed"/>
  </r>
  <r>
    <s v="Charles River Medical Associates, pc"/>
    <x v="1458"/>
    <s v="MA"/>
    <s v="Healthcare Provider"/>
    <x v="1215"/>
    <x v="595"/>
    <s v="Loss"/>
    <s v="Other Portable Electronic Device"/>
    <s v="No"/>
    <s v="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
    <s v="closed"/>
  </r>
  <r>
    <s v="DJO, LLC"/>
    <x v="1459"/>
    <s v="CA"/>
    <s v="Healthcare Provider"/>
    <x v="1216"/>
    <x v="596"/>
    <s v="Loss"/>
    <s v="Paper/Films"/>
    <s v="Yes"/>
    <s v="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
    <s v="closed"/>
  </r>
  <r>
    <s v="Agency for Health Care Administration"/>
    <x v="1460"/>
    <s v="FL"/>
    <s v="Health Plan"/>
    <x v="1006"/>
    <x v="597"/>
    <s v="Hacking/IT Incident"/>
    <s v="Email"/>
    <s v="No"/>
    <s v="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
    <s v="closed"/>
  </r>
  <r>
    <s v="Oklahoma State University"/>
    <x v="1461"/>
    <s v="OK"/>
    <s v="Healthcare Provider"/>
    <x v="1217"/>
    <x v="597"/>
    <s v="Hacking/IT Incident"/>
    <s v="Network Server"/>
    <s v="No"/>
    <m/>
    <s v="closed"/>
  </r>
  <r>
    <s v="Penn Medicine"/>
    <x v="1462"/>
    <s v="PA"/>
    <s v="Healthcare Provider"/>
    <x v="98"/>
    <x v="598"/>
    <s v="Theft"/>
    <s v="Laptop"/>
    <s v="No"/>
    <s v="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
    <s v="closed"/>
  </r>
  <r>
    <s v="Coplin Health Systems"/>
    <x v="1463"/>
    <s v="WV"/>
    <s v="Healthcare Provider"/>
    <x v="1218"/>
    <x v="599"/>
    <s v="Theft"/>
    <s v="Laptop"/>
    <s v="No"/>
    <s v="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
    <s v="closed"/>
  </r>
  <r>
    <s v="SSM Health"/>
    <x v="1464"/>
    <s v="MO"/>
    <s v="Healthcare Provider"/>
    <x v="1219"/>
    <x v="600"/>
    <s v="Unauthorized Access/Disclosure"/>
    <s v="Electronic Medical Record"/>
    <s v="No"/>
    <s v="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
    <s v="closed"/>
  </r>
  <r>
    <s v="Miracle-Ear, Inc. and Amplifon (USA), Inc."/>
    <x v="1465"/>
    <s v="MN"/>
    <s v="Business Associate"/>
    <x v="1220"/>
    <x v="600"/>
    <s v="Hacking/IT Incident"/>
    <s v="Email"/>
    <s v="Yes"/>
    <s v="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
    <s v="closed"/>
  </r>
  <r>
    <s v="Longs Peak Family Practice, P.C."/>
    <x v="1466"/>
    <s v="CO"/>
    <s v="Healthcare Provider"/>
    <x v="1221"/>
    <x v="601"/>
    <s v="Hacking/IT Incident"/>
    <s v="Desktop Computer, Network Server"/>
    <s v="No"/>
    <s v="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
    <s v="closed"/>
  </r>
  <r>
    <s v="Colorado Department of Human Services"/>
    <x v="1467"/>
    <s v="CO"/>
    <s v="Healthcare Provider"/>
    <x v="1222"/>
    <x v="601"/>
    <s v="Hacking/IT Incident"/>
    <s v="Desktop Computer"/>
    <s v="No"/>
    <s v="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
    <s v="closed"/>
  </r>
  <r>
    <s v="UnitedHealthcare Community Plan of Pennsylvania"/>
    <x v="1468"/>
    <s v="PA"/>
    <s v="Business Associate"/>
    <x v="993"/>
    <x v="601"/>
    <s v="Unauthorized Access/Disclosure"/>
    <s v="Paper/Films"/>
    <s v="Yes"/>
    <s v="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_x000a_"/>
    <s v="closed"/>
  </r>
  <r>
    <s v="Blue Cross Blue Shield of Massachusetts"/>
    <x v="1469"/>
    <s v="MA"/>
    <s v="Health Plan"/>
    <x v="369"/>
    <x v="602"/>
    <s v="Unauthorized Access/Disclosure"/>
    <s v="Email"/>
    <s v="No"/>
    <s v="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
    <s v="closed"/>
  </r>
  <r>
    <s v="Kaiser Foundation Health Plan, Inc."/>
    <x v="1470"/>
    <s v="CA"/>
    <s v="Health Plan"/>
    <x v="1223"/>
    <x v="603"/>
    <s v="Unauthorized Access/Disclosure"/>
    <s v="Paper/Films"/>
    <s v="No"/>
    <s v="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_x000a__x000a_"/>
    <s v="closed"/>
  </r>
  <r>
    <s v="SAY San Diego"/>
    <x v="1471"/>
    <s v="CA"/>
    <s v="Healthcare Provider"/>
    <x v="1224"/>
    <x v="603"/>
    <s v="Loss"/>
    <s v="Paper/Films"/>
    <s v="No"/>
    <s v="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
    <s v="closed"/>
  </r>
  <r>
    <s v="Molina Healthcare"/>
    <x v="1472"/>
    <s v="FL"/>
    <s v="Health Plan"/>
    <x v="1225"/>
    <x v="604"/>
    <s v="Unauthorized Access/Disclosure"/>
    <s v="Other"/>
    <s v="No"/>
    <s v="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
    <s v="closed"/>
  </r>
  <r>
    <s v="BEE Reno Dental, LLC"/>
    <x v="1473"/>
    <s v="NV"/>
    <s v="Healthcare Provider"/>
    <x v="1226"/>
    <x v="605"/>
    <s v="Hacking/IT Incident"/>
    <s v="Desktop Computer, Network Server"/>
    <s v="No"/>
    <s v="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
    <s v="closed"/>
  </r>
  <r>
    <s v="Absolute Dental Hygiene, LLC"/>
    <x v="1474"/>
    <s v="OR"/>
    <s v="Healthcare Provider"/>
    <x v="1087"/>
    <x v="605"/>
    <s v="Hacking/IT Incident"/>
    <s v="Desktop Computer, Electronic Medical Record, Network Server"/>
    <s v="No"/>
    <s v="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
    <s v="closed"/>
  </r>
  <r>
    <s v="Dignity Health Medical Foundation"/>
    <x v="1475"/>
    <s v="CA"/>
    <s v="Healthcare Provider"/>
    <x v="1227"/>
    <x v="606"/>
    <s v="Unauthorized Access/Disclosure"/>
    <s v="Paper/Films"/>
    <s v="Yes"/>
    <s v="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
    <s v="closed"/>
  </r>
  <r>
    <s v="Sheldon M. Golden O.D., Optometric Corporation"/>
    <x v="1476"/>
    <s v="CA"/>
    <s v="Healthcare Provider"/>
    <x v="1228"/>
    <x v="606"/>
    <s v="Hacking/IT Incident"/>
    <s v="Network Server"/>
    <s v="No"/>
    <s v="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
    <s v="closed"/>
  </r>
  <r>
    <s v="MidMichigan Medical Center-Alpena"/>
    <x v="1477"/>
    <s v="MI"/>
    <s v="Healthcare Provider"/>
    <x v="321"/>
    <x v="606"/>
    <s v="Loss"/>
    <s v="Paper/Films"/>
    <s v="No"/>
    <s v="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_x000a_"/>
    <s v="closed"/>
  </r>
  <r>
    <s v="Emory Healthcare"/>
    <x v="1478"/>
    <s v="GA"/>
    <s v="Healthcare Provider"/>
    <x v="50"/>
    <x v="607"/>
    <s v="Unauthorized Access/Disclosure"/>
    <s v="Email"/>
    <s v="No"/>
    <m/>
    <s v="closed"/>
  </r>
  <r>
    <s v="Chilton Medical Center"/>
    <x v="1479"/>
    <s v="NJ"/>
    <s v="Healthcare Provider"/>
    <x v="1229"/>
    <x v="607"/>
    <s v="Theft"/>
    <s v="Other Portable Electronic Device"/>
    <s v="No"/>
    <s v="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
    <s v="closed"/>
  </r>
  <r>
    <s v="NYU School of Medicine - Pediatric Surgery Associates"/>
    <x v="1480"/>
    <s v="NY"/>
    <s v="Healthcare Provider"/>
    <x v="530"/>
    <x v="607"/>
    <s v="Improper Disposal"/>
    <s v="Paper/Films"/>
    <s v="No"/>
    <s v="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
    <s v="closed"/>
  </r>
  <r>
    <s v="Compassion Care Hospice Las Vegas, LLC"/>
    <x v="1481"/>
    <s v="NV"/>
    <s v="Healthcare Provider"/>
    <x v="1230"/>
    <x v="608"/>
    <s v="Hacking/IT Incident"/>
    <s v="Network Server"/>
    <s v="No"/>
    <s v="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_x000a__x000a_"/>
    <s v="closed"/>
  </r>
  <r>
    <s v="Memphis Pathology Laboratory d/b/a American Esoteric Laboratory"/>
    <x v="1482"/>
    <s v="TN"/>
    <s v="Healthcare Provider"/>
    <x v="18"/>
    <x v="608"/>
    <s v="Theft"/>
    <s v="Laptop"/>
    <s v="No"/>
    <s v="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
    <s v="closed"/>
  </r>
  <r>
    <s v="Kaiser Foundation Health Plan, Inc."/>
    <x v="1483"/>
    <s v="CA"/>
    <s v="Health Plan"/>
    <x v="1231"/>
    <x v="608"/>
    <s v="Hacking/IT Incident"/>
    <s v="Email"/>
    <s v="No"/>
    <s v="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
    <s v="closed"/>
  </r>
  <r>
    <s v="Midland County Hospital District d/b/a Midland Memorial Hospital"/>
    <x v="1484"/>
    <s v="TX"/>
    <s v="Healthcare Provider"/>
    <x v="1232"/>
    <x v="609"/>
    <s v="Hacking/IT Incident"/>
    <s v="Email"/>
    <s v="No"/>
    <s v="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
    <s v="closed"/>
  </r>
  <r>
    <s v="Pharmacy Innovations"/>
    <x v="1485"/>
    <s v="NY"/>
    <s v="Healthcare Provider"/>
    <x v="1233"/>
    <x v="609"/>
    <s v="Hacking/IT Incident"/>
    <s v="Network Server"/>
    <s v="No"/>
    <s v="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
    <s v="closed"/>
  </r>
  <r>
    <s v="University of South Florida, USF Health Care"/>
    <x v="1486"/>
    <s v="FL"/>
    <s v="Healthcare Provider"/>
    <x v="1234"/>
    <x v="610"/>
    <s v="Unauthorized Access/Disclosure"/>
    <s v="Paper/Films"/>
    <s v="No"/>
    <s v="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
    <s v="closed"/>
  </r>
  <r>
    <s v="Franciscan Physician Network of Illinois and Specialty Physicians of Illinois, LLC (formerly known as WellGroup Health Partners, LLC)"/>
    <x v="1487"/>
    <s v="IL"/>
    <s v="Healthcare Provider"/>
    <x v="521"/>
    <x v="611"/>
    <s v="Loss"/>
    <s v="Paper/Films"/>
    <s v="No"/>
    <m/>
    <s v="closed"/>
  </r>
  <r>
    <s v="Central Iowa Hospital Corporation d/b/a Blank Children's Hospital"/>
    <x v="1488"/>
    <s v="IA"/>
    <s v="Healthcare Provider"/>
    <x v="1235"/>
    <x v="612"/>
    <s v="Unauthorized Access/Disclosure"/>
    <s v="Paper/Films"/>
    <s v="No"/>
    <s v="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
    <s v="closed"/>
  </r>
  <r>
    <s v="UNC Health Care System"/>
    <x v="1489"/>
    <s v="NC"/>
    <s v="Healthcare Provider"/>
    <x v="1236"/>
    <x v="612"/>
    <s v="Theft"/>
    <s v="Desktop Computer"/>
    <s v="No"/>
    <s v="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
    <s v="closed"/>
  </r>
  <r>
    <s v="Mount Carmel Health System"/>
    <x v="1490"/>
    <s v="OH"/>
    <s v="Healthcare Provider"/>
    <x v="661"/>
    <x v="612"/>
    <s v="Unauthorized Access/Disclosure"/>
    <s v="Email"/>
    <s v="No"/>
    <s v="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
    <s v="closed"/>
  </r>
  <r>
    <s v="Columbus Surgery Center, LLC"/>
    <x v="1491"/>
    <s v="NE"/>
    <s v="Healthcare Provider"/>
    <x v="1237"/>
    <x v="613"/>
    <s v="Hacking/IT Incident"/>
    <s v="Network Server"/>
    <s v="No"/>
    <m/>
    <s v="closed"/>
  </r>
  <r>
    <s v="Eye Physicians, P.C."/>
    <x v="1492"/>
    <s v="NE"/>
    <s v="Healthcare Provider"/>
    <x v="1238"/>
    <x v="613"/>
    <s v="Hacking/IT Incident"/>
    <s v="Network Server"/>
    <s v="No"/>
    <m/>
    <s v="closed"/>
  </r>
  <r>
    <s v="Austin Manual Therapy Associates"/>
    <x v="1493"/>
    <s v="TX"/>
    <s v="Healthcare Provider"/>
    <x v="1239"/>
    <x v="614"/>
    <s v="Hacking/IT Incident"/>
    <s v="Laptop, Network Server"/>
    <s v="No"/>
    <s v="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
    <s v="closed"/>
  </r>
  <r>
    <s v="Bronson Healthcare Group"/>
    <x v="1494"/>
    <s v="MI"/>
    <s v="Healthcare Provider"/>
    <x v="1240"/>
    <x v="615"/>
    <s v="Hacking/IT Incident"/>
    <s v="Email"/>
    <s v="No"/>
    <s v="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
    <s v="closed"/>
  </r>
  <r>
    <s v="Eclectic Chiropractic Rehab"/>
    <x v="1495"/>
    <s v="MI"/>
    <s v="Healthcare Provider"/>
    <x v="412"/>
    <x v="615"/>
    <s v="Unauthorized Access/Disclosure"/>
    <s v="Email"/>
    <s v="No"/>
    <s v="The covered entity (CE) filed an initial over 500 breach report in error. During the investigation OCR learned that the breach was under 500 and that the CE is going out of business, so it is no longer a CE."/>
    <s v="closed"/>
  </r>
  <r>
    <s v="Oklahoma Department of Human Services"/>
    <x v="1496"/>
    <s v="OK"/>
    <s v="Health Plan"/>
    <x v="1241"/>
    <x v="615"/>
    <s v="Hacking/IT Incident"/>
    <s v="Network Server"/>
    <s v="Yes"/>
    <s v="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quot;hybrid entity.‚Äù"/>
    <s v="closed"/>
  </r>
  <r>
    <s v="Golden Rule Insurance Company"/>
    <x v="1497"/>
    <s v="IN"/>
    <s v="Health Plan"/>
    <x v="1242"/>
    <x v="616"/>
    <s v="Unauthorized Access/Disclosure"/>
    <s v="Network Server"/>
    <s v="Yes"/>
    <s v="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
    <s v="closed"/>
  </r>
  <r>
    <s v="Sinai Health System"/>
    <x v="1498"/>
    <s v="IL"/>
    <s v="Healthcare Provider"/>
    <x v="1243"/>
    <x v="617"/>
    <s v="Hacking/IT Incident"/>
    <s v="Email"/>
    <s v="No"/>
    <m/>
    <s v="closed"/>
  </r>
  <r>
    <s v="Henry Ford Health System"/>
    <x v="1499"/>
    <s v="MI"/>
    <s v="Healthcare Provider"/>
    <x v="1244"/>
    <x v="617"/>
    <s v="Hacking/IT Incident"/>
    <s v="Email"/>
    <s v="No"/>
    <s v="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_x000a__x000a_"/>
    <s v="closed"/>
  </r>
  <r>
    <s v="Washington Health System Greene"/>
    <x v="1500"/>
    <s v="PA"/>
    <s v="Healthcare Provider"/>
    <x v="1245"/>
    <x v="617"/>
    <s v="Theft"/>
    <s v="Other Portable Electronic Device"/>
    <s v="No"/>
    <s v="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_x000a_"/>
    <s v="closed"/>
  </r>
  <r>
    <s v="CCRM Minneapolis, P.C."/>
    <x v="1501"/>
    <s v="MN"/>
    <s v="Healthcare Provider"/>
    <x v="1246"/>
    <x v="617"/>
    <s v="Hacking/IT Incident"/>
    <s v="Network Server"/>
    <s v="No"/>
    <m/>
    <s v="closed"/>
  </r>
  <r>
    <s v="Hackensack Sleep and Pulmonary Center"/>
    <x v="1502"/>
    <s v="NJ"/>
    <s v="Healthcare Provider"/>
    <x v="1247"/>
    <x v="618"/>
    <s v="Hacking/IT Incident"/>
    <s v="Network Server"/>
    <s v="No"/>
    <s v="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
    <s v="closed"/>
  </r>
  <r>
    <s v="Alere Toxicology"/>
    <x v="1503"/>
    <s v="MA"/>
    <s v="Healthcare Provider"/>
    <x v="1248"/>
    <x v="618"/>
    <s v="Unauthorized Access/Disclosure"/>
    <s v="Paper/Films"/>
    <s v="No"/>
    <s v="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_x000a__x000a_"/>
    <s v="closed"/>
  </r>
  <r>
    <s v="University of Alabama at Birmingham"/>
    <x v="1504"/>
    <s v="AL"/>
    <s v="Healthcare Provider"/>
    <x v="1249"/>
    <x v="619"/>
    <s v="Loss"/>
    <s v="Other Portable Electronic Device"/>
    <s v="No"/>
    <s v="On October 25, 2017, the Viral Hepatitis Clinic at University of Alabama at Birmingham, the covered entity (CE), lost two unencrypted portable computer drives (i.e., &quot;thumb&quot;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
    <s v="closed"/>
  </r>
  <r>
    <s v="Pulmonary Specialists of Louisville, PSC"/>
    <x v="1505"/>
    <s v="KY"/>
    <s v="Healthcare Provider"/>
    <x v="1250"/>
    <x v="619"/>
    <s v="Hacking/IT Incident"/>
    <s v="Electronic Medical Record"/>
    <s v="No"/>
    <s v="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
    <s v="closed"/>
  </r>
  <r>
    <s v="Sutter Valley Medical Foundation d/b/a Sutter Medical Foundation"/>
    <x v="1506"/>
    <s v="CA"/>
    <s v="Healthcare Provider"/>
    <x v="1088"/>
    <x v="620"/>
    <s v="Theft"/>
    <s v="Laptop, Paper/Films"/>
    <s v="No"/>
    <s v="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
    <s v="closed"/>
  </r>
  <r>
    <s v="Baptist Health Louisville"/>
    <x v="1507"/>
    <s v="KY"/>
    <s v="Healthcare Provider"/>
    <x v="1251"/>
    <x v="621"/>
    <s v="Hacking/IT Incident"/>
    <s v="Email"/>
    <s v="No"/>
    <s v="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
    <s v="closed"/>
  </r>
  <r>
    <s v="Humana Inc"/>
    <x v="1508"/>
    <s v="KY"/>
    <s v="Health Plan"/>
    <x v="1252"/>
    <x v="621"/>
    <s v="Unauthorized Access/Disclosure"/>
    <s v="Network Server"/>
    <s v="Yes"/>
    <s v="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
    <s v="closed"/>
  </r>
  <r>
    <s v="Dallas County MHMR dba Metrocare Services"/>
    <x v="1509"/>
    <s v="TX"/>
    <s v="Healthcare Provider"/>
    <x v="18"/>
    <x v="622"/>
    <s v="Hacking/IT Incident"/>
    <s v="Email"/>
    <s v="No"/>
    <m/>
    <s v="closed"/>
  </r>
  <r>
    <s v="Clinical Pathology Laboratories Southeast"/>
    <x v="1510"/>
    <s v="FL"/>
    <s v="Healthcare Provider"/>
    <x v="18"/>
    <x v="622"/>
    <s v="Theft"/>
    <s v="Laptop"/>
    <s v="No"/>
    <s v="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
    <s v="closed"/>
  </r>
  <r>
    <s v="The Medical College of Wisconsin, Inc."/>
    <x v="1511"/>
    <s v="WI"/>
    <s v="Healthcare Provider"/>
    <x v="1253"/>
    <x v="622"/>
    <s v="Hacking/IT Incident"/>
    <s v="Email"/>
    <s v="No"/>
    <s v="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
    <s v="closed"/>
  </r>
  <r>
    <s v="Rocky Mountain Health Care Services"/>
    <x v="1512"/>
    <s v="CO"/>
    <s v="Healthcare Provider"/>
    <x v="1254"/>
    <x v="623"/>
    <s v="Theft"/>
    <s v="Laptop"/>
    <s v="No"/>
    <s v="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_x000a_"/>
    <s v="closed"/>
  </r>
  <r>
    <s v="Washington State Department of Social and Health Services"/>
    <x v="1513"/>
    <s v="WA"/>
    <s v="Healthcare Provider"/>
    <x v="708"/>
    <x v="623"/>
    <s v="Unauthorized Access/Disclosure"/>
    <s v="Email"/>
    <s v="No"/>
    <s v="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
    <s v="closed"/>
  </r>
  <r>
    <s v="UPMC Susquehanna"/>
    <x v="1514"/>
    <s v="PA"/>
    <s v="Healthcare Provider"/>
    <x v="1255"/>
    <x v="624"/>
    <s v="Hacking/IT Incident"/>
    <s v="Email"/>
    <s v="No"/>
    <s v="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
    <s v="closed"/>
  </r>
  <r>
    <s v="Sports Medicine &amp; Rehabilitation Therapy, Inc."/>
    <x v="1515"/>
    <s v="MA"/>
    <s v="Healthcare Provider"/>
    <x v="267"/>
    <x v="625"/>
    <s v="Hacking/IT Incident"/>
    <s v="Network Server"/>
    <s v="No"/>
    <m/>
    <s v="closed"/>
  </r>
  <r>
    <s v="Family &amp; Cosmetic Dentistry of the Rockies"/>
    <x v="1516"/>
    <s v="CO"/>
    <s v="Healthcare Provider"/>
    <x v="1256"/>
    <x v="626"/>
    <s v="Improper Disposal"/>
    <s v="Paper/Films"/>
    <s v="Yes"/>
    <s v="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
    <s v="closed"/>
  </r>
  <r>
    <s v="The Lowell General Hospital"/>
    <x v="1517"/>
    <s v="MA"/>
    <s v="Healthcare Provider"/>
    <x v="1057"/>
    <x v="627"/>
    <s v="Unauthorized Access/Disclosure"/>
    <s v="Electronic Medical Record"/>
    <s v="No"/>
    <s v="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
    <s v="closed"/>
  </r>
  <r>
    <s v="Otolaryngology Associates of Central New Jersey, P.C."/>
    <x v="1518"/>
    <s v="NJ"/>
    <s v="Healthcare Provider"/>
    <x v="1257"/>
    <x v="627"/>
    <s v="Theft"/>
    <s v="Paper/Films"/>
    <s v="No"/>
    <s v="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
    <s v="closed"/>
  </r>
  <r>
    <s v="The Center For Health Care Services"/>
    <x v="1519"/>
    <s v="TX"/>
    <s v="Healthcare Provider"/>
    <x v="84"/>
    <x v="628"/>
    <s v="Theft"/>
    <s v="Paper/Films"/>
    <s v="No"/>
    <s v="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
    <s v="closed"/>
  </r>
  <r>
    <s v="Aetna Inc."/>
    <x v="1520"/>
    <s v="CT"/>
    <s v="Health Plan"/>
    <x v="556"/>
    <x v="628"/>
    <s v="Unauthorized Access/Disclosure"/>
    <s v="Paper/Films"/>
    <s v="No"/>
    <m/>
    <s v="closed"/>
  </r>
  <r>
    <s v="Indiana University Health"/>
    <x v="1521"/>
    <s v="IN"/>
    <s v="Healthcare Provider"/>
    <x v="1258"/>
    <x v="629"/>
    <s v="Improper Disposal"/>
    <s v="Paper/Films"/>
    <s v="No"/>
    <s v="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
    <s v="closed"/>
  </r>
  <r>
    <s v="Valley Family Medicine"/>
    <x v="1522"/>
    <s v="VA"/>
    <s v="Healthcare Provider"/>
    <x v="1259"/>
    <x v="629"/>
    <s v="Unauthorized Access/Disclosure"/>
    <s v="Paper/Films"/>
    <s v="No"/>
    <s v="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
    <s v="closed"/>
  </r>
  <r>
    <s v="Shop-Rite Supermarkets, Incorporated"/>
    <x v="1523"/>
    <s v="NY"/>
    <s v="Healthcare Provider"/>
    <x v="1260"/>
    <x v="629"/>
    <s v="Improper Disposal"/>
    <s v="Other Portable Electronic Device"/>
    <s v="No"/>
    <m/>
    <s v="closed"/>
  </r>
  <r>
    <s v="East Central Kansas Area Agency on Aging"/>
    <x v="1524"/>
    <s v="KS"/>
    <s v="Business Associate"/>
    <x v="1261"/>
    <x v="630"/>
    <s v="Hacking/IT Incident"/>
    <s v="Network Server"/>
    <s v="Yes"/>
    <s v="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_x000a_"/>
    <s v="closed"/>
  </r>
  <r>
    <s v="Texas Children's Health Plan"/>
    <x v="1525"/>
    <s v="TX"/>
    <s v="Health Plan"/>
    <x v="1262"/>
    <x v="631"/>
    <s v="Unauthorized Access/Disclosure"/>
    <s v="Email"/>
    <s v="No"/>
    <s v="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Florida Blue"/>
    <x v="1526"/>
    <s v="FL"/>
    <s v="Health Plan"/>
    <x v="1263"/>
    <x v="631"/>
    <s v="Unauthorized Access/Disclosure"/>
    <s v="Paper/Films"/>
    <s v="Yes"/>
    <s v="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
    <s v="closed"/>
  </r>
  <r>
    <s v="Catholic Charities of the Diocese of Albany"/>
    <x v="1527"/>
    <s v="NY"/>
    <s v="Healthcare Provider"/>
    <x v="1140"/>
    <x v="631"/>
    <s v="Hacking/IT Incident"/>
    <s v="Network Server"/>
    <s v="No"/>
    <m/>
    <s v="closed"/>
  </r>
  <r>
    <s v="Cook County Health &amp; Hospitals System"/>
    <x v="1528"/>
    <s v="IL"/>
    <s v="Healthcare Provider"/>
    <x v="812"/>
    <x v="631"/>
    <s v="Unauthorized Access/Disclosure"/>
    <s v="Network Server"/>
    <s v="Yes"/>
    <s v="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
    <s v="closed"/>
  </r>
  <r>
    <s v="Arch City Dental, LLC - Drs. Baloy and Donatelli"/>
    <x v="1529"/>
    <s v="OH"/>
    <s v="Healthcare Provider"/>
    <x v="1264"/>
    <x v="632"/>
    <s v="Unauthorized Access/Disclosure"/>
    <s v="Email"/>
    <s v="No"/>
    <m/>
    <s v="closed"/>
  </r>
  <r>
    <s v="MGA Home Healthcare Colorado, Inc."/>
    <x v="1530"/>
    <s v="AZ"/>
    <s v="Healthcare Provider"/>
    <x v="1265"/>
    <x v="633"/>
    <s v="Hacking/IT Incident"/>
    <s v="Email"/>
    <s v="No"/>
    <s v="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
    <s v="closed"/>
  </r>
  <r>
    <s v="TJ Samson Community Hospital"/>
    <x v="1531"/>
    <s v="KY"/>
    <s v="Healthcare Provider"/>
    <x v="145"/>
    <x v="634"/>
    <s v="Unauthorized Access/Disclosure"/>
    <s v="Electronic Medical Record"/>
    <s v="No"/>
    <s v="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
    <s v="closed"/>
  </r>
  <r>
    <s v="Brevard Physician Associates"/>
    <x v="1532"/>
    <s v="FL"/>
    <s v="Healthcare Provider"/>
    <x v="1266"/>
    <x v="634"/>
    <s v="Theft"/>
    <s v="Desktop Computer"/>
    <s v="No"/>
    <s v="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
    <s v="closed"/>
  </r>
  <r>
    <s v="Aetna, Inc."/>
    <x v="1533"/>
    <s v="CT"/>
    <s v="Health Plan"/>
    <x v="594"/>
    <x v="635"/>
    <s v="Unauthorized Access/Disclosure"/>
    <s v="Network Server"/>
    <s v="Yes"/>
    <s v="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
    <s v="closed"/>
  </r>
  <r>
    <s v="Recovery Institute of the South East P.A."/>
    <x v="1534"/>
    <s v="FL"/>
    <s v="Healthcare Provider"/>
    <x v="1267"/>
    <x v="636"/>
    <s v="Hacking/IT Incident"/>
    <s v="Desktop Computer, Electronic Medical Record, Email, Laptop, Network Server, Other, Other Portable Electronic Device, Paper/Films"/>
    <s v="No"/>
    <s v="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
    <s v="closed"/>
  </r>
  <r>
    <s v="Kaiser Foundation Health Plan"/>
    <x v="1535"/>
    <s v="CA"/>
    <s v="Health Plan"/>
    <x v="1268"/>
    <x v="637"/>
    <s v="Unauthorized Access/Disclosure"/>
    <s v="Paper/Films"/>
    <s v="No"/>
    <s v="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_x000a__x000a_"/>
    <s v="closed"/>
  </r>
  <r>
    <s v="EMERGENCY COVERAGE CORPORATION"/>
    <x v="1536"/>
    <s v="TN"/>
    <s v="Healthcare Provider"/>
    <x v="847"/>
    <x v="637"/>
    <s v="Loss"/>
    <s v="Paper/Films"/>
    <s v="No"/>
    <s v="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
    <s v="closed"/>
  </r>
  <r>
    <s v="Iowa Department of Human Services"/>
    <x v="1537"/>
    <s v="IA"/>
    <s v="Health Plan"/>
    <x v="804"/>
    <x v="637"/>
    <s v="Hacking/IT Incident"/>
    <s v="Email"/>
    <s v="No"/>
    <m/>
    <s v="closed"/>
  </r>
  <r>
    <s v="The Union Labor Life Insurance Company"/>
    <x v="1538"/>
    <s v="MD"/>
    <s v="Business Associate"/>
    <x v="1269"/>
    <x v="638"/>
    <s v="Unauthorized Access/Disclosure"/>
    <s v="Email"/>
    <s v="Yes"/>
    <s v="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
    <s v="closed"/>
  </r>
  <r>
    <s v="Mann-Grandstaff VA Medical Center"/>
    <x v="1539"/>
    <s v="WA"/>
    <s v="Healthcare Provider"/>
    <x v="1270"/>
    <x v="638"/>
    <s v="Theft"/>
    <s v="Other Portable Electronic Device"/>
    <s v="No"/>
    <s v="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
    <s v="closed"/>
  </r>
  <r>
    <s v="Insulet Corporation"/>
    <x v="1540"/>
    <s v="MA"/>
    <s v="Healthcare Provider"/>
    <x v="1271"/>
    <x v="639"/>
    <s v="Unauthorized Access/Disclosure"/>
    <s v="Network Server"/>
    <s v="Yes"/>
    <s v="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
    <s v="closed"/>
  </r>
  <r>
    <s v="Carolina Oncology Specialists"/>
    <x v="1541"/>
    <s v="NC"/>
    <s v="Healthcare Provider"/>
    <x v="1257"/>
    <x v="640"/>
    <s v="Unauthorized Access/Disclosure"/>
    <s v="Electronic Medical Record"/>
    <s v="No"/>
    <s v="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
    <s v="closed"/>
  </r>
  <r>
    <s v="Martinsville Henry County Coalition for Health and Wellness"/>
    <x v="1542"/>
    <s v="VA"/>
    <s v="Healthcare Provider"/>
    <x v="1272"/>
    <x v="641"/>
    <s v="Theft"/>
    <s v="Laptop"/>
    <s v="No"/>
    <s v="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
    <s v="closed"/>
  </r>
  <r>
    <s v="CVS Pharmacy"/>
    <x v="1543"/>
    <s v="RI"/>
    <s v="Healthcare Provider"/>
    <x v="661"/>
    <x v="641"/>
    <s v="Theft"/>
    <s v="Paper/Films"/>
    <s v="No"/>
    <s v="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
    <s v="closed"/>
  </r>
  <r>
    <s v="Bridget P Early MD LLC d/b/a Namaste Health Care"/>
    <x v="1544"/>
    <s v="MO"/>
    <s v="Healthcare Provider"/>
    <x v="1273"/>
    <x v="642"/>
    <s v="Hacking/IT Incident"/>
    <s v="Network Server"/>
    <s v="No"/>
    <m/>
    <s v="closed"/>
  </r>
  <r>
    <s v="Orthopedics NY, LLP"/>
    <x v="1545"/>
    <s v="NY"/>
    <s v="Healthcare Provider"/>
    <x v="1274"/>
    <x v="642"/>
    <s v="Unauthorized Access/Disclosure"/>
    <s v="Other"/>
    <s v="No"/>
    <s v="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
    <s v="closed"/>
  </r>
  <r>
    <s v="RiverMend Health, LLC"/>
    <x v="1546"/>
    <s v="GA"/>
    <s v="Healthcare Provider"/>
    <x v="934"/>
    <x v="643"/>
    <s v="Hacking/IT Incident"/>
    <s v="Email"/>
    <s v="No"/>
    <s v="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
    <s v="closed"/>
  </r>
  <r>
    <s v="Lifestyle Therapy &amp; Coaching"/>
    <x v="1547"/>
    <s v="AL"/>
    <s v="Healthcare Provider"/>
    <x v="531"/>
    <x v="643"/>
    <s v="Unauthorized Access/Disclosure"/>
    <s v="Network Server"/>
    <s v="No"/>
    <s v="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
    <s v="closed"/>
  </r>
  <r>
    <s v="John Hancock Life Insurance Company (U.S.A.)"/>
    <x v="1548"/>
    <s v="MA"/>
    <s v="Health Plan"/>
    <x v="1275"/>
    <x v="644"/>
    <s v="Hacking/IT Incident"/>
    <s v="Network Server"/>
    <s v="No"/>
    <s v="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
    <s v="closed"/>
  </r>
  <r>
    <s v="Chase Brexton Health Care"/>
    <x v="1549"/>
    <s v="MD"/>
    <s v="Healthcare Provider"/>
    <x v="1276"/>
    <x v="645"/>
    <s v="Hacking/IT Incident"/>
    <s v="Email"/>
    <s v="No"/>
    <s v="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
    <s v="closed"/>
  </r>
  <r>
    <s v="LSU Health Care Services Division"/>
    <x v="1550"/>
    <s v="LA"/>
    <s v="Healthcare Provider"/>
    <x v="592"/>
    <x v="646"/>
    <s v="Unauthorized Access/Disclosure"/>
    <s v="Other"/>
    <s v="No"/>
    <s v="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
    <s v="closed"/>
  </r>
  <r>
    <s v="Amida Care"/>
    <x v="1551"/>
    <s v="NY"/>
    <s v="Health Plan"/>
    <x v="1277"/>
    <x v="647"/>
    <s v="Unauthorized Access/Disclosure"/>
    <s v="Paper/Films"/>
    <s v="No"/>
    <s v="Amida Care, the covered entity (CE), sent double-sided flyers to 6,231 of its active members via postal mail that may have had the term &quot;HIV&quot;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
    <s v="closed"/>
  </r>
  <r>
    <s v="Briggs &amp; Stratton Corporation"/>
    <x v="1552"/>
    <s v="WI"/>
    <s v="Health Plan"/>
    <x v="1278"/>
    <x v="647"/>
    <s v="Hacking/IT Incident"/>
    <s v="Desktop Computer, Laptop, Network Server"/>
    <s v="No"/>
    <m/>
    <s v="closed"/>
  </r>
  <r>
    <s v="Riaz Baber, M.D., S.C."/>
    <x v="1553"/>
    <s v="IL"/>
    <s v="Healthcare Provider"/>
    <x v="1279"/>
    <x v="648"/>
    <s v="Unauthorized Access/Disclosure"/>
    <s v="Paper/Films"/>
    <s v="No"/>
    <m/>
    <s v="closed"/>
  </r>
  <r>
    <s v="Advanced Spine &amp; Pain Center"/>
    <x v="1554"/>
    <s v="TX"/>
    <s v="Healthcare Provider"/>
    <x v="1280"/>
    <x v="649"/>
    <s v="Hacking/IT Incident"/>
    <s v="Electronic Medical Record, Network Server"/>
    <s v="No"/>
    <s v="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
    <s v="closed"/>
  </r>
  <r>
    <s v="Kraig R. Pepper, D.O., P.A."/>
    <x v="1555"/>
    <s v="TX"/>
    <s v="Healthcare Provider"/>
    <x v="1281"/>
    <x v="650"/>
    <s v="Unauthorized Access/Disclosure"/>
    <s v="Other"/>
    <s v="No"/>
    <s v="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
    <s v="closed"/>
  </r>
  <r>
    <s v="Patients Choice"/>
    <x v="1556"/>
    <s v="TX"/>
    <s v="Healthcare Provider"/>
    <x v="1282"/>
    <x v="650"/>
    <s v="Hacking/IT Incident"/>
    <s v="Network Server"/>
    <s v="No"/>
    <s v="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
    <s v="closed"/>
  </r>
  <r>
    <s v="Houston Methodist Hospital"/>
    <x v="1557"/>
    <s v="TX"/>
    <s v="Healthcare Provider"/>
    <x v="1283"/>
    <x v="651"/>
    <s v="Unauthorized Access/Disclosure"/>
    <s v="Email"/>
    <s v="No"/>
    <s v="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
    <s v="closed"/>
  </r>
  <r>
    <s v="Arkansas Oral &amp; Facial Surgery Center¬†"/>
    <x v="1558"/>
    <s v="AR"/>
    <s v="Healthcare Provider"/>
    <x v="1284"/>
    <x v="652"/>
    <s v="Hacking/IT Incident"/>
    <s v="Network Server"/>
    <s v="No"/>
    <s v="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
    <s v="closed"/>
  </r>
  <r>
    <s v="Our Lady of the Angels Hospital"/>
    <x v="1559"/>
    <s v="LA"/>
    <s v="Healthcare Provider"/>
    <x v="1285"/>
    <x v="653"/>
    <s v="Unauthorized Access/Disclosure"/>
    <s v="Electronic Medical Record"/>
    <s v="No"/>
    <s v="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
    <s v="closed"/>
  </r>
  <r>
    <s v="Spokane VA Medical Center"/>
    <x v="1560"/>
    <s v="WA"/>
    <s v="Healthcare Provider"/>
    <x v="1286"/>
    <x v="654"/>
    <s v="Loss"/>
    <s v="Laptop"/>
    <s v="No"/>
    <s v="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_x000a__x000a_"/>
    <s v="closed"/>
  </r>
  <r>
    <s v="Mercy Health Love County Hospital and Clinic"/>
    <x v="1561"/>
    <s v="OK"/>
    <s v="Healthcare Provider"/>
    <x v="1287"/>
    <x v="654"/>
    <s v="Theft"/>
    <s v="Laptop, Paper/Films"/>
    <s v="No"/>
    <s v="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
    <s v="closed"/>
  </r>
  <r>
    <s v="PeaceHealth"/>
    <x v="1562"/>
    <s v="WA"/>
    <s v="Healthcare Provider"/>
    <x v="1288"/>
    <x v="655"/>
    <s v="Unauthorized Access/Disclosure"/>
    <s v="Electronic Medical Record"/>
    <s v="No"/>
    <s v="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
    <s v="closed"/>
  </r>
  <r>
    <s v="MN Urology"/>
    <x v="1563"/>
    <s v="MN"/>
    <s v="Healthcare Provider"/>
    <x v="1263"/>
    <x v="656"/>
    <s v="Unauthorized Access/Disclosure"/>
    <s v="Email"/>
    <s v="No"/>
    <s v="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
    <s v="closed"/>
  </r>
  <r>
    <s v="W. W. Grainger, Inc."/>
    <x v="1564"/>
    <s v="IL"/>
    <s v="Health Plan"/>
    <x v="1289"/>
    <x v="656"/>
    <s v="Theft"/>
    <s v="Laptop"/>
    <s v="No"/>
    <s v="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
    <s v="closed"/>
  </r>
  <r>
    <s v="Urological Associates of Central Jersey P.A."/>
    <x v="1565"/>
    <s v="NJ"/>
    <s v="Healthcare Provider"/>
    <x v="955"/>
    <x v="656"/>
    <s v="Hacking/IT Incident"/>
    <s v="Desktop Computer, Network Server"/>
    <s v="No"/>
    <s v="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
    <s v="closed"/>
  </r>
  <r>
    <s v="The MS Center of Saint Louis and Mercy Clinic Neurology - Town and Country"/>
    <x v="1566"/>
    <s v="MO"/>
    <s v="Healthcare Provider"/>
    <x v="357"/>
    <x v="657"/>
    <s v="Unauthorized Access/Disclosure"/>
    <s v="Other"/>
    <s v="No"/>
    <s v="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
    <s v="closed"/>
  </r>
  <r>
    <s v="AU Medical Center, Inc."/>
    <x v="1567"/>
    <s v="GA"/>
    <s v="Healthcare Provider"/>
    <x v="1290"/>
    <x v="658"/>
    <s v="Hacking/IT Incident"/>
    <s v="Email"/>
    <s v="No"/>
    <m/>
    <s v="closed"/>
  </r>
  <r>
    <s v="Arkansas Department of Human Services"/>
    <x v="1568"/>
    <s v="AR"/>
    <s v="Health Plan"/>
    <x v="1291"/>
    <x v="658"/>
    <s v="Unauthorized Access/Disclosure"/>
    <s v="Email"/>
    <s v="No"/>
    <s v="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
    <s v="closed"/>
  </r>
  <r>
    <s v="Medical Mutual of Ohio"/>
    <x v="1569"/>
    <s v="OH"/>
    <s v="Health Plan"/>
    <x v="1292"/>
    <x v="658"/>
    <s v="Unauthorized Access/Disclosure"/>
    <s v="Email"/>
    <s v="No"/>
    <s v="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
    <s v="closed"/>
  </r>
  <r>
    <s v="Morehead Memorial Hospital"/>
    <x v="1570"/>
    <s v="NC"/>
    <s v="Healthcare Provider"/>
    <x v="1293"/>
    <x v="658"/>
    <s v="Hacking/IT Incident"/>
    <s v="Email"/>
    <s v="No"/>
    <s v="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_x000a__x000a_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_x000a_"/>
    <s v="closed"/>
  </r>
  <r>
    <s v="Premier Medical Associates"/>
    <x v="1571"/>
    <s v="PA"/>
    <s v="Healthcare Provider"/>
    <x v="1294"/>
    <x v="658"/>
    <s v="Unauthorized Access/Disclosure"/>
    <s v="Other"/>
    <s v="No"/>
    <s v="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_x000a_"/>
    <s v="closed"/>
  </r>
  <r>
    <s v="Community Family Care Medical Group IPA, Inc."/>
    <x v="1572"/>
    <s v="CA"/>
    <s v="Healthcare Provider"/>
    <x v="276"/>
    <x v="659"/>
    <s v="Unauthorized Access/Disclosure"/>
    <s v="Other"/>
    <s v="No"/>
    <s v="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
    <s v="closed"/>
  </r>
  <r>
    <s v="Indiana Health Centers, Inc."/>
    <x v="1573"/>
    <s v="IN"/>
    <s v="Healthcare Provider"/>
    <x v="1295"/>
    <x v="660"/>
    <s v="Theft"/>
    <s v="Desktop Computer, Laptop"/>
    <s v="No"/>
    <s v="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_x000a__x000a_"/>
    <s v="closed"/>
  </r>
  <r>
    <s v="ABB, Inc."/>
    <x v="1574"/>
    <s v="NC"/>
    <s v="Healthcare Provider"/>
    <x v="1296"/>
    <x v="661"/>
    <s v="Hacking/IT Incident"/>
    <s v="Email"/>
    <s v="No"/>
    <s v="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
    <s v="closed"/>
  </r>
  <r>
    <s v="Children's Hospital Colorado"/>
    <x v="1575"/>
    <s v="CO"/>
    <s v="Healthcare Provider"/>
    <x v="64"/>
    <x v="662"/>
    <s v="Hacking/IT Incident"/>
    <s v="Email"/>
    <s v="No"/>
    <m/>
    <s v="closed"/>
  </r>
  <r>
    <s v="Network Health"/>
    <x v="1576"/>
    <s v="WI"/>
    <s v="Health Plan"/>
    <x v="1297"/>
    <x v="662"/>
    <s v="Hacking/IT Incident"/>
    <s v="Email"/>
    <s v="No"/>
    <s v="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
    <s v="closed"/>
  </r>
  <r>
    <s v="Kaiser Foundation Health Plan"/>
    <x v="1577"/>
    <s v="CA"/>
    <s v="Health Plan"/>
    <x v="1298"/>
    <x v="662"/>
    <s v="Unauthorized Access/Disclosure"/>
    <s v="Email"/>
    <s v="No"/>
    <s v="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
    <s v="closed"/>
  </r>
  <r>
    <s v="Ridgeview Medical Center"/>
    <x v="1578"/>
    <s v="MN"/>
    <s v="Healthcare Provider"/>
    <x v="1299"/>
    <x v="662"/>
    <s v="Unauthorized Access/Disclosure"/>
    <s v="Email"/>
    <s v="No"/>
    <m/>
    <s v="closed"/>
  </r>
  <r>
    <s v="University of Wisconsin - Madison"/>
    <x v="1579"/>
    <s v="WI"/>
    <s v="Healthcare Provider"/>
    <x v="328"/>
    <x v="663"/>
    <s v="Unauthorized Access/Disclosure"/>
    <s v="Paper/Films"/>
    <s v="No"/>
    <s v="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
    <s v="closed"/>
  </r>
  <r>
    <s v="Department of Human Services, Commonwealth of Pennsylvania"/>
    <x v="1580"/>
    <s v="PA"/>
    <s v="Health Plan"/>
    <x v="1300"/>
    <x v="663"/>
    <s v="Unauthorized Access/Disclosure"/>
    <s v="Other"/>
    <s v="No"/>
    <s v="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
    <s v="closed"/>
  </r>
  <r>
    <s v="Florida Healthy Kids Corporation"/>
    <x v="1581"/>
    <s v="FL"/>
    <s v="Health Plan"/>
    <x v="25"/>
    <x v="663"/>
    <s v="Hacking/IT Incident"/>
    <s v="Network Server"/>
    <s v="No"/>
    <s v="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_x000a_"/>
    <s v="closed"/>
  </r>
  <r>
    <s v="Community Memorial Health System"/>
    <x v="1582"/>
    <s v="CA"/>
    <s v="Healthcare Provider"/>
    <x v="435"/>
    <x v="664"/>
    <s v="Hacking/IT Incident"/>
    <s v="Email"/>
    <s v="No"/>
    <s v="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
    <s v="closed"/>
  </r>
  <r>
    <s v="CBS Consolidated, Inc."/>
    <x v="1583"/>
    <s v="NE"/>
    <s v="Business Associate"/>
    <x v="1301"/>
    <x v="664"/>
    <s v="Hacking/IT Incident"/>
    <s v="Network Server"/>
    <s v="Yes"/>
    <m/>
    <s v="closed"/>
  </r>
  <r>
    <s v="Med-Cert, Inc."/>
    <x v="1584"/>
    <s v="FL"/>
    <s v="Business Associate"/>
    <x v="1302"/>
    <x v="665"/>
    <s v="Hacking/IT Incident"/>
    <s v="Network Server, Other"/>
    <s v="Yes"/>
    <s v="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
    <s v="closed"/>
  </r>
  <r>
    <s v="State of Alaska Department of Health and Social Services"/>
    <x v="1585"/>
    <s v="AK"/>
    <s v="Healthcare Provider"/>
    <x v="84"/>
    <x v="666"/>
    <s v="Hacking/IT Incident"/>
    <s v="Desktop Computer"/>
    <s v="No"/>
    <s v="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
    <s v="closed"/>
  </r>
  <r>
    <s v="Hand &amp; Upper Extremity Centers dba Hand Rehabilitation Specialists"/>
    <x v="1586"/>
    <s v="CA"/>
    <s v="Healthcare Provider"/>
    <x v="1303"/>
    <x v="666"/>
    <s v="Hacking/IT Incident"/>
    <s v="Network Server"/>
    <s v="No"/>
    <s v="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
    <s v="closed"/>
  </r>
  <r>
    <s v="Adult Internal Medicine of North Scottsdale"/>
    <x v="1587"/>
    <s v="AZ"/>
    <s v="Healthcare Provider"/>
    <x v="1304"/>
    <x v="666"/>
    <s v="Hacking/IT Incident"/>
    <s v="Network Server"/>
    <s v="No"/>
    <s v="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
    <s v="closed"/>
  </r>
  <r>
    <s v="Consultants Choice, P.A."/>
    <x v="1588"/>
    <s v="FL"/>
    <s v="Healthcare Provider"/>
    <x v="806"/>
    <x v="666"/>
    <s v="Hacking/IT Incident"/>
    <s v="Desktop Computer"/>
    <s v="No"/>
    <s v="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
    <s v="closed"/>
  </r>
  <r>
    <s v="MetroPlus Health Plan, Inc."/>
    <x v="1589"/>
    <s v="NY"/>
    <s v="Health Plan"/>
    <x v="1305"/>
    <x v="666"/>
    <s v="Unauthorized Access/Disclosure"/>
    <s v="Email"/>
    <s v="No"/>
    <s v="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
    <s v="closed"/>
  </r>
  <r>
    <s v="The Neurology Foundation, Inc."/>
    <x v="1590"/>
    <s v="RI"/>
    <s v="Healthcare Provider"/>
    <x v="136"/>
    <x v="666"/>
    <s v="Unauthorized Access/Disclosure"/>
    <s v="Desktop Computer, Electronic Medical Record, Network Server, Other Portable Electronic Device, Paper/Films"/>
    <s v="No"/>
    <m/>
    <s v="closed"/>
  </r>
  <r>
    <s v="Mercy Hospital Logan County"/>
    <x v="1591"/>
    <s v="OK"/>
    <s v="Healthcare Provider"/>
    <x v="1306"/>
    <x v="667"/>
    <s v="Loss"/>
    <s v="Paper/Films"/>
    <s v="No"/>
    <s v="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_x000a_"/>
    <s v="closed"/>
  </r>
  <r>
    <s v="Aetna Inc."/>
    <x v="1592"/>
    <s v="CT"/>
    <s v="Health Plan"/>
    <x v="1307"/>
    <x v="668"/>
    <s v="Unauthorized Access/Disclosure"/>
    <s v="Paper/Films"/>
    <s v="Yes"/>
    <m/>
    <s v="closed"/>
  </r>
  <r>
    <s v="Medical Oncology Hematology Consultants,PA"/>
    <x v="1593"/>
    <s v="DE"/>
    <s v="Healthcare Provider"/>
    <x v="1308"/>
    <x v="668"/>
    <s v="Hacking/IT Incident"/>
    <s v="Desktop Computer, Network Server"/>
    <s v="No"/>
    <s v="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
    <s v="closed"/>
  </r>
  <r>
    <s v="Waco Otolaryngology Associates d/b/a Waco Ear, Nose, &amp; Throat"/>
    <x v="1594"/>
    <s v="TX"/>
    <s v="Healthcare Provider"/>
    <x v="18"/>
    <x v="669"/>
    <s v="Hacking/IT Incident"/>
    <s v="Network Server"/>
    <s v="No"/>
    <s v="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_x000a__x000a_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_x000a_"/>
    <s v="closed"/>
  </r>
  <r>
    <s v="Kaleida Health"/>
    <x v="1595"/>
    <s v="NY"/>
    <s v="Healthcare Provider"/>
    <x v="1309"/>
    <x v="670"/>
    <s v="Hacking/IT Incident"/>
    <s v="Email"/>
    <s v="No"/>
    <m/>
    <s v="closed"/>
  </r>
  <r>
    <s v="McLaren Medical Group, Mid-Michigan Physicians Imaging Center"/>
    <x v="1596"/>
    <s v="MI"/>
    <s v="Healthcare Provider"/>
    <x v="1310"/>
    <x v="671"/>
    <s v="Hacking/IT Incident"/>
    <s v="Network Server"/>
    <s v="No"/>
    <m/>
    <s v="closed"/>
  </r>
  <r>
    <s v="Oncology Consultants, P.A."/>
    <x v="1597"/>
    <s v="TX"/>
    <s v="Healthcare Provider"/>
    <x v="1311"/>
    <x v="672"/>
    <s v="Hacking/IT Incident"/>
    <s v="Desktop Computer, Email, Laptop, Network Server"/>
    <s v="No"/>
    <s v="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r>
  <r>
    <s v="Feinstein and Roe Mds Inc."/>
    <x v="1598"/>
    <s v="CA"/>
    <s v="Healthcare Provider"/>
    <x v="1312"/>
    <x v="673"/>
    <s v="Hacking/IT Incident"/>
    <s v="Network Server"/>
    <s v="No"/>
    <s v="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
    <s v="closed"/>
  </r>
  <r>
    <s v="Northeast OB/GYN Associates"/>
    <x v="1599"/>
    <s v="TX"/>
    <s v="Healthcare Provider"/>
    <x v="1313"/>
    <x v="674"/>
    <s v="Hacking/IT Incident"/>
    <s v="Desktop Computer, Laptop, Network Server"/>
    <s v="No"/>
    <s v="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
    <s v="closed"/>
  </r>
  <r>
    <s v="Institute for Women's Health"/>
    <x v="1600"/>
    <s v="TX"/>
    <s v="Healthcare Provider"/>
    <x v="1314"/>
    <x v="674"/>
    <s v="Hacking/IT Incident"/>
    <s v="Network Server"/>
    <s v="No"/>
    <s v="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
    <s v="closed"/>
  </r>
  <r>
    <s v="South Bend Orthopaedic Associates Inc"/>
    <x v="1601"/>
    <s v="IN"/>
    <s v="Healthcare Provider"/>
    <x v="1224"/>
    <x v="674"/>
    <s v="Theft"/>
    <s v="Laptop"/>
    <s v="No"/>
    <s v="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
    <s v="closed"/>
  </r>
  <r>
    <s v="Centura Health, Mercy Family Medicine"/>
    <x v="1602"/>
    <s v="CO"/>
    <s v="Healthcare Provider"/>
    <x v="1315"/>
    <x v="675"/>
    <s v="Loss"/>
    <s v="Other Portable Electronic Device"/>
    <s v="No"/>
    <m/>
    <s v="closed"/>
  </r>
  <r>
    <s v="Salina Family Healthcare Center"/>
    <x v="1603"/>
    <s v="KS"/>
    <s v="Healthcare Provider"/>
    <x v="1316"/>
    <x v="675"/>
    <s v="Hacking/IT Incident"/>
    <s v="Desktop Computer, Electronic Medical Record, Network Server"/>
    <s v="No"/>
    <s v="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_x000a_"/>
    <s v="closed"/>
  </r>
  <r>
    <s v="Lake Hospital System, Inc. dba Lake Health"/>
    <x v="1604"/>
    <s v="OH"/>
    <s v="Healthcare Provider"/>
    <x v="535"/>
    <x v="676"/>
    <s v="Loss"/>
    <s v="Paper/Films"/>
    <s v="No"/>
    <s v="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
    <s v="closed"/>
  </r>
  <r>
    <s v="TRUEbenefits LLC"/>
    <x v="1605"/>
    <s v="WA"/>
    <s v="Business Associate"/>
    <x v="1317"/>
    <x v="677"/>
    <s v="Hacking/IT Incident"/>
    <s v="Email"/>
    <s v="Yes"/>
    <s v="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
    <s v="closed"/>
  </r>
  <r>
    <s v="MJHS Home Care"/>
    <x v="1606"/>
    <s v="NY"/>
    <s v="Healthcare Provider"/>
    <x v="196"/>
    <x v="678"/>
    <s v="Hacking/IT Incident"/>
    <s v="Email"/>
    <s v="No"/>
    <m/>
    <s v="closed"/>
  </r>
  <r>
    <s v="WellCare Health Plans, Inc."/>
    <x v="1607"/>
    <s v="FL"/>
    <s v="Health Plan"/>
    <x v="1318"/>
    <x v="678"/>
    <s v="Unauthorized Access/Disclosure"/>
    <s v="Paper/Films"/>
    <s v="Yes"/>
    <s v="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
    <s v="closed"/>
  </r>
  <r>
    <s v="Silver Cross Hospital"/>
    <x v="1608"/>
    <s v="IL"/>
    <s v="Healthcare Provider"/>
    <x v="1319"/>
    <x v="678"/>
    <s v="Unauthorized Access/Disclosure"/>
    <s v="Network Server"/>
    <s v="Yes"/>
    <s v="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
    <s v="closed"/>
  </r>
  <r>
    <s v="Pacific Alliance Medical Center"/>
    <x v="1609"/>
    <s v="CA"/>
    <s v="Healthcare Provider"/>
    <x v="1320"/>
    <x v="679"/>
    <s v="Hacking/IT Incident"/>
    <s v="Network Server"/>
    <s v="No"/>
    <s v="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
    <s v="closed"/>
  </r>
  <r>
    <s v="MDeverywhere, Inc."/>
    <x v="1610"/>
    <s v="TX"/>
    <s v="Business Associate"/>
    <x v="1321"/>
    <x v="679"/>
    <s v="Unauthorized Access/Disclosure"/>
    <s v="Network Server"/>
    <s v="Yes"/>
    <s v="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
    <s v="closed"/>
  </r>
  <r>
    <s v="St. Mark's Surgical Center, LLC"/>
    <x v="1611"/>
    <s v="FL"/>
    <s v="Healthcare Provider"/>
    <x v="1322"/>
    <x v="680"/>
    <s v="Hacking/IT Incident"/>
    <s v="Network Server"/>
    <s v="No"/>
    <s v="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
    <s v="closed"/>
  </r>
  <r>
    <s v="National DCP Health Plan"/>
    <x v="1612"/>
    <s v="GA"/>
    <s v="Health Plan"/>
    <x v="1323"/>
    <x v="681"/>
    <s v="Hacking/IT Incident"/>
    <s v="Email"/>
    <s v="No"/>
    <s v="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
    <s v="closed"/>
  </r>
  <r>
    <s v="Surgical Dermatology Group"/>
    <x v="1613"/>
    <s v="AL"/>
    <s v="Healthcare Provider"/>
    <x v="605"/>
    <x v="682"/>
    <s v="Hacking/IT Incident"/>
    <s v="Network Server"/>
    <s v="Yes"/>
    <m/>
    <s v="closed"/>
  </r>
  <r>
    <s v="Elderplan, Inc."/>
    <x v="1614"/>
    <s v="NY"/>
    <s v="Health Plan"/>
    <x v="521"/>
    <x v="682"/>
    <s v="Hacking/IT Incident"/>
    <s v="Email"/>
    <s v="No"/>
    <m/>
    <s v="closed"/>
  </r>
  <r>
    <s v="City of Hope"/>
    <x v="1615"/>
    <s v="CA"/>
    <s v="Healthcare Provider"/>
    <x v="880"/>
    <x v="683"/>
    <s v="Hacking/IT Incident"/>
    <s v="Email"/>
    <s v="No"/>
    <s v="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
    <s v="closed"/>
  </r>
  <r>
    <s v="Spectrum Health System"/>
    <x v="1616"/>
    <s v="MI"/>
    <s v="Healthcare Provider"/>
    <x v="904"/>
    <x v="683"/>
    <s v="Theft"/>
    <s v="Other Portable Electronic Device"/>
    <s v="No"/>
    <s v="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
    <s v="closed"/>
  </r>
  <r>
    <s v="Bluetail Medical Group"/>
    <x v="1617"/>
    <s v="MO"/>
    <s v="Healthcare Provider"/>
    <x v="1142"/>
    <x v="684"/>
    <s v="Hacking/IT Incident"/>
    <s v="Desktop Computer"/>
    <s v="No"/>
    <s v="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_x000a_"/>
    <s v="closed"/>
  </r>
  <r>
    <s v="Daniel Drake Center for Post-Acute Care"/>
    <x v="1618"/>
    <s v="OH"/>
    <s v="Healthcare Provider"/>
    <x v="1324"/>
    <x v="685"/>
    <s v="Unauthorized Access/Disclosure"/>
    <s v="Electronic Medical Record"/>
    <s v="No"/>
    <m/>
    <s v="closed"/>
  </r>
  <r>
    <s v="Sport and Spine Rehab"/>
    <x v="1619"/>
    <s v="MD"/>
    <s v="Healthcare Provider"/>
    <x v="1325"/>
    <x v="685"/>
    <s v="Hacking/IT Incident"/>
    <s v="Electronic Medical Record, Network Server"/>
    <s v="No"/>
    <s v="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_x000a_"/>
    <s v="closed"/>
  </r>
  <r>
    <s v="Northwest Rheumatology"/>
    <x v="1620"/>
    <s v="AZ"/>
    <s v="Healthcare Provider"/>
    <x v="1326"/>
    <x v="686"/>
    <s v="Hacking/IT Incident"/>
    <s v="Network Server"/>
    <s v="No"/>
    <s v="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
    <s v="closed"/>
  </r>
  <r>
    <s v="Braun Dermatology &amp; Skin Cancer Center"/>
    <x v="1621"/>
    <s v="DC"/>
    <s v="Healthcare Provider"/>
    <x v="592"/>
    <x v="687"/>
    <s v="Unauthorized Access/Disclosure"/>
    <s v="Email"/>
    <s v="No"/>
    <s v="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
    <s v="closed"/>
  </r>
  <r>
    <s v="Plastic Surgery Associates of South Dakota"/>
    <x v="1622"/>
    <s v="SD"/>
    <s v="Healthcare Provider"/>
    <x v="1327"/>
    <x v="688"/>
    <s v="Hacking/IT Incident"/>
    <s v="Network Server"/>
    <s v="No"/>
    <m/>
    <s v="closed"/>
  </r>
  <r>
    <s v="Northwest Behavioral Healthcare Services"/>
    <x v="1623"/>
    <s v="OR"/>
    <s v="Healthcare Provider"/>
    <x v="18"/>
    <x v="688"/>
    <s v="Unauthorized Access/Disclosure"/>
    <s v="Email"/>
    <s v="No"/>
    <s v="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
    <s v="closed"/>
  </r>
  <r>
    <s v="Christine D. Collins, APC &amp; Ann Hofstadter, MD Inc."/>
    <x v="1624"/>
    <s v="CA"/>
    <s v="Healthcare Provider"/>
    <x v="245"/>
    <x v="688"/>
    <s v="Hacking/IT Incident"/>
    <s v="Email"/>
    <s v="No"/>
    <s v="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
    <s v="closed"/>
  </r>
  <r>
    <s v="Anthem, Inc."/>
    <x v="1625"/>
    <s v="IN"/>
    <s v="Health Plan"/>
    <x v="1328"/>
    <x v="689"/>
    <s v="Unauthorized Access/Disclosure"/>
    <s v="Email"/>
    <s v="Yes"/>
    <s v="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
    <s v="closed"/>
  </r>
  <r>
    <s v="BlueCross BlueShield of TN, Inc."/>
    <x v="1626"/>
    <s v="TN"/>
    <s v="Health Plan"/>
    <x v="1329"/>
    <x v="690"/>
    <s v="Unauthorized Access/Disclosure"/>
    <s v="Paper/Films"/>
    <s v="No"/>
    <s v="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
    <s v="closed"/>
  </r>
  <r>
    <s v="The University of Vermont Medical Center"/>
    <x v="1627"/>
    <s v="VT"/>
    <s v="Healthcare Provider"/>
    <x v="383"/>
    <x v="690"/>
    <s v="Hacking/IT Incident"/>
    <s v="Email"/>
    <s v="No"/>
    <s v="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
    <s v="closed"/>
  </r>
  <r>
    <s v="Performance Physical Therapy and Wellness"/>
    <x v="1628"/>
    <s v="CT"/>
    <s v="Healthcare Provider"/>
    <x v="1330"/>
    <x v="690"/>
    <s v="Hacking/IT Incident"/>
    <s v="Email"/>
    <s v="No"/>
    <s v="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
    <s v="closed"/>
  </r>
  <r>
    <s v="Massachusetts Department of Public Health - Tewksbury Hospital"/>
    <x v="1629"/>
    <s v="MA"/>
    <s v="Healthcare Provider"/>
    <x v="1166"/>
    <x v="690"/>
    <s v="Unauthorized Access/Disclosure"/>
    <s v="Electronic Medical Record"/>
    <s v="No"/>
    <s v="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
    <s v="closed"/>
  </r>
  <r>
    <s v="Kaleida Health"/>
    <x v="1630"/>
    <s v="NY"/>
    <s v="Healthcare Provider"/>
    <x v="1331"/>
    <x v="690"/>
    <s v="Hacking/IT Incident"/>
    <s v="Email"/>
    <s v="No"/>
    <m/>
    <s v="closed"/>
  </r>
  <r>
    <s v="Vision Care Specialists, Inc."/>
    <x v="1631"/>
    <s v="CO"/>
    <s v="Healthcare Provider"/>
    <x v="1131"/>
    <x v="691"/>
    <s v="Theft"/>
    <s v="Paper/Films"/>
    <s v="No"/>
    <s v="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
    <s v="closed"/>
  </r>
  <r>
    <s v="Metropolitan Life Insurance Company"/>
    <x v="1632"/>
    <s v="NY"/>
    <s v="Health Plan"/>
    <x v="1332"/>
    <x v="692"/>
    <s v="Unauthorized Access/Disclosure"/>
    <s v="Other"/>
    <s v="No"/>
    <s v="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
    <s v="closed"/>
  </r>
  <r>
    <s v="SAGE DENTAL MANAGEMENT, LLC"/>
    <x v="1633"/>
    <s v="FL"/>
    <s v="Business Associate"/>
    <x v="74"/>
    <x v="692"/>
    <s v="Theft"/>
    <s v="Other"/>
    <s v="Yes"/>
    <s v="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
    <s v="closed"/>
  </r>
  <r>
    <s v="Women's Health Care Group of PA, LLC"/>
    <x v="1634"/>
    <s v="PA"/>
    <s v="Healthcare Provider"/>
    <x v="1333"/>
    <x v="693"/>
    <s v="Hacking/IT Incident"/>
    <s v="Desktop Computer, Network Server"/>
    <s v="No"/>
    <m/>
    <s v="closed"/>
  </r>
  <r>
    <s v="Braun Internal Medicine, P.C."/>
    <x v="1635"/>
    <s v="GA"/>
    <s v="Healthcare Provider"/>
    <x v="1334"/>
    <x v="694"/>
    <s v="Unauthorized Access/Disclosure"/>
    <s v="Email"/>
    <s v="No"/>
    <s v="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
    <s v="closed"/>
  </r>
  <r>
    <s v="Detroit Medical Center"/>
    <x v="1636"/>
    <s v="MI"/>
    <s v="Healthcare Provider"/>
    <x v="1335"/>
    <x v="695"/>
    <s v="Theft"/>
    <s v="Desktop Computer, Paper/Films"/>
    <s v="No"/>
    <s v="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_x000a__x000a_The covered entity notified affected individuals and media outlets.  The covered entity sanctioned the employee involved and referred the incident to law enforcement for criminal prosecution.  _x000a_                      _x000a_OCR obtained assurances that the CE implemented the corrective actions noted above."/>
    <s v="closed"/>
  </r>
  <r>
    <s v="Professional Counseling &amp; Medical Associates"/>
    <x v="1637"/>
    <s v="TN"/>
    <s v="Healthcare Provider"/>
    <x v="841"/>
    <x v="695"/>
    <s v="Hacking/IT Incident"/>
    <s v="Electronic Medical Record"/>
    <s v="Yes"/>
    <s v="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
    <s v="closed"/>
  </r>
  <r>
    <s v="LC&amp;Z General and Cosmetic Dentistry"/>
    <x v="1638"/>
    <s v="FL"/>
    <s v="Healthcare Provider"/>
    <x v="1336"/>
    <x v="696"/>
    <s v="Unauthorized Access/Disclosure"/>
    <s v="Email"/>
    <s v="No"/>
    <s v="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
    <s v="closed"/>
  </r>
  <r>
    <s v="White Coats Wellness"/>
    <x v="1639"/>
    <s v="FL"/>
    <s v="Business Associate"/>
    <x v="248"/>
    <x v="697"/>
    <s v="Hacking/IT Incident"/>
    <s v="Email"/>
    <s v="Yes"/>
    <s v="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
    <s v="closed"/>
  </r>
  <r>
    <s v="Andrea Yaley, DDS"/>
    <x v="1640"/>
    <s v="CA"/>
    <s v="Healthcare Provider"/>
    <x v="592"/>
    <x v="697"/>
    <s v="Hacking/IT Incident"/>
    <s v="Desktop Computer, Electronic Medical Record, Email, Network Server"/>
    <s v="No"/>
    <s v="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
    <s v="closed"/>
  </r>
  <r>
    <s v="Rosalind Franklin University of Medicine"/>
    <x v="1641"/>
    <s v="IL"/>
    <s v="Healthcare Provider"/>
    <x v="7"/>
    <x v="698"/>
    <s v="Hacking/IT Incident"/>
    <s v="Email"/>
    <s v="No"/>
    <m/>
    <s v="closed"/>
  </r>
  <r>
    <s v="Ledet Family Chiropractic Cener"/>
    <x v="1642"/>
    <s v="PA"/>
    <s v="Healthcare Provider"/>
    <x v="434"/>
    <x v="698"/>
    <s v="Hacking/IT Incident"/>
    <s v="Network Server"/>
    <s v="No"/>
    <s v="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
    <s v="closed"/>
  </r>
  <r>
    <s v="University of Mississippi Medical Center"/>
    <x v="1643"/>
    <s v="MS"/>
    <s v="Healthcare Provider"/>
    <x v="1337"/>
    <x v="699"/>
    <s v="Hacking/IT Incident"/>
    <s v="Electronic Medical Record, Network Server"/>
    <s v="No"/>
    <s v="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
    <s v="closed"/>
  </r>
  <r>
    <s v="Unconditional Love, Incorporated"/>
    <x v="1644"/>
    <s v="FL"/>
    <s v="Healthcare Provider"/>
    <x v="1338"/>
    <x v="699"/>
    <s v="Unauthorized Access/Disclosure"/>
    <s v="Paper/Films"/>
    <s v="No"/>
    <s v="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
    <s v="closed"/>
  </r>
  <r>
    <s v="Peachtree Neurological Clinic, P.C."/>
    <x v="1645"/>
    <s v="GA"/>
    <s v="Healthcare Provider"/>
    <x v="1339"/>
    <x v="699"/>
    <s v="Hacking/IT Incident"/>
    <s v="Network Server"/>
    <s v="No"/>
    <m/>
    <s v="closed"/>
  </r>
  <r>
    <s v="University of California Davis Health"/>
    <x v="1646"/>
    <s v="CA"/>
    <s v="Healthcare Provider"/>
    <x v="1340"/>
    <x v="700"/>
    <s v="Hacking/IT Incident"/>
    <s v="Email"/>
    <s v="No"/>
    <s v="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
    <s v="closed"/>
  </r>
  <r>
    <s v="Walnut Place"/>
    <x v="1647"/>
    <s v="TX"/>
    <s v="Healthcare Provider"/>
    <x v="74"/>
    <x v="701"/>
    <s v="Hacking/IT Incident"/>
    <s v="Network Server"/>
    <s v="No"/>
    <s v="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
    <s v="closed"/>
  </r>
  <r>
    <s v="The Dermatology Center of Raleigh PA"/>
    <x v="1648"/>
    <s v="NC"/>
    <s v="Healthcare Provider"/>
    <x v="205"/>
    <x v="701"/>
    <s v="Unauthorized Access/Disclosure"/>
    <s v="Email"/>
    <s v="No"/>
    <s v="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
    <s v="closed"/>
  </r>
  <r>
    <s v="PVHS-ICM Employee Health and Wellness, LLC as covered entity and business associate"/>
    <x v="1649"/>
    <s v="CO"/>
    <s v="Healthcare Provider"/>
    <x v="1341"/>
    <x v="702"/>
    <s v="Hacking/IT Incident"/>
    <s v="Network Server"/>
    <s v="No"/>
    <m/>
    <s v="closed"/>
  </r>
  <r>
    <s v="Kennebunk Center for Dentistry"/>
    <x v="1650"/>
    <s v="ME"/>
    <s v="Healthcare Provider"/>
    <x v="321"/>
    <x v="702"/>
    <s v="Unauthorized Access/Disclosure"/>
    <s v="Electronic Medical Record, Paper/Films"/>
    <s v="No"/>
    <s v="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_x000a__x000a_"/>
    <s v="closed"/>
  </r>
  <r>
    <s v="White Blossom Care Center"/>
    <x v="1651"/>
    <s v="CA"/>
    <s v="Healthcare Provider"/>
    <x v="407"/>
    <x v="703"/>
    <s v="Unauthorized Access/Disclosure"/>
    <s v="Other"/>
    <s v="No"/>
    <s v="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_x000a__x000a__x000a_"/>
    <s v="closed"/>
  </r>
  <r>
    <s v="Enterprise Services LLC"/>
    <x v="1652"/>
    <s v="CO"/>
    <s v="Business Associate"/>
    <x v="1342"/>
    <x v="703"/>
    <s v="Unauthorized Access/Disclosure"/>
    <s v="Network Server, Other"/>
    <s v="Yes"/>
    <m/>
    <s v="closed"/>
  </r>
  <r>
    <s v="Baptist Medical Center South"/>
    <x v="1653"/>
    <s v="FL"/>
    <s v="Healthcare Provider"/>
    <x v="1343"/>
    <x v="703"/>
    <s v="Loss"/>
    <s v="Other Portable Electronic Device"/>
    <s v="No"/>
    <s v="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
    <s v="closed"/>
  </r>
  <r>
    <s v="Community Link Inc"/>
    <x v="1654"/>
    <s v="WI"/>
    <s v="Health Plan"/>
    <x v="932"/>
    <x v="703"/>
    <s v="Hacking/IT Incident"/>
    <s v="Email"/>
    <s v="No"/>
    <s v="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
    <s v="closed"/>
  </r>
  <r>
    <s v="California Pacific Orthopaedics and Sports Medicine"/>
    <x v="1655"/>
    <s v="CA"/>
    <s v="Healthcare Provider"/>
    <x v="1344"/>
    <x v="703"/>
    <s v="Theft"/>
    <s v="Laptop, Paper/Films"/>
    <s v="No"/>
    <m/>
    <s v="closed"/>
  </r>
  <r>
    <s v="FastHealth Corporation"/>
    <x v="1656"/>
    <s v="AL"/>
    <s v="Business Associate"/>
    <x v="1345"/>
    <x v="704"/>
    <s v="Hacking/IT Incident"/>
    <s v="Network Server"/>
    <s v="Yes"/>
    <m/>
    <s v="closed"/>
  </r>
  <r>
    <s v="Paul C. Gering, Jr., M.D."/>
    <x v="1657"/>
    <s v="OR"/>
    <s v="Healthcare Provider"/>
    <x v="25"/>
    <x v="704"/>
    <s v="Theft"/>
    <s v="Desktop Computer"/>
    <s v="No"/>
    <s v="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
    <s v="closed"/>
  </r>
  <r>
    <s v="Pediatric Healthcare Solutions, P.C."/>
    <x v="1658"/>
    <s v="NY"/>
    <s v="Healthcare Provider"/>
    <x v="1346"/>
    <x v="705"/>
    <s v="Hacking/IT Incident"/>
    <s v="Network Server"/>
    <s v="No"/>
    <s v="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
    <s v="closed"/>
  </r>
  <r>
    <s v="Enterprise Services LLC"/>
    <x v="1659"/>
    <s v="IN"/>
    <s v="Business Associate"/>
    <x v="1347"/>
    <x v="706"/>
    <s v="Unauthorized Access/Disclosure"/>
    <s v="Network Server, Other"/>
    <s v="Yes"/>
    <s v="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
    <s v="closed"/>
  </r>
  <r>
    <s v="GI Care for Kids Endoscopy Center"/>
    <x v="1660"/>
    <s v="GA"/>
    <s v="Healthcare Provider"/>
    <x v="88"/>
    <x v="706"/>
    <s v="Hacking/IT Incident"/>
    <s v="Network Server"/>
    <s v="No"/>
    <m/>
    <s v="closed"/>
  </r>
  <r>
    <s v="Henry Ford Health System"/>
    <x v="1661"/>
    <s v="MI"/>
    <s v="Healthcare Provider"/>
    <x v="1348"/>
    <x v="707"/>
    <s v="Theft"/>
    <s v="Paper/Films"/>
    <s v="No"/>
    <s v="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
    <s v="closed"/>
  </r>
  <r>
    <s v="Southern Illinois Hospital Services"/>
    <x v="1662"/>
    <s v="IL"/>
    <s v="Healthcare Provider"/>
    <x v="1349"/>
    <x v="708"/>
    <s v="Unauthorized Access/Disclosure"/>
    <s v="Network Server"/>
    <s v="No"/>
    <m/>
    <s v="closed"/>
  </r>
  <r>
    <s v="Pharma Medica Research Inc."/>
    <x v="1663"/>
    <s v="MO"/>
    <s v="Healthcare Provider"/>
    <x v="1350"/>
    <x v="708"/>
    <s v="Unauthorized Access/Disclosure"/>
    <s v="Network Server"/>
    <s v="No"/>
    <m/>
    <s v="closed"/>
  </r>
  <r>
    <s v="Atchafalaya Internal Medicine Associates"/>
    <x v="1664"/>
    <s v="LA"/>
    <s v="Healthcare Provider"/>
    <x v="25"/>
    <x v="709"/>
    <s v="Hacking/IT Incident"/>
    <s v="Desktop Computer, Electronic Medical Record, Email, Laptop, Other Portable Electronic Device"/>
    <s v="No"/>
    <s v="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
    <s v="closed"/>
  </r>
  <r>
    <s v="Saint Thomas Rutherford Hospital"/>
    <x v="1665"/>
    <s v="TN"/>
    <s v="Healthcare Provider"/>
    <x v="1351"/>
    <x v="709"/>
    <s v="Improper Disposal"/>
    <s v="Paper/Films"/>
    <s v="No"/>
    <s v="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
    <s v="closed"/>
  </r>
  <r>
    <s v="University of Iowa Hospitals &amp; Clinics"/>
    <x v="1666"/>
    <s v="IA"/>
    <s v="Healthcare Provider"/>
    <x v="1352"/>
    <x v="709"/>
    <s v="Unauthorized Access/Disclosure"/>
    <s v="Other"/>
    <s v="No"/>
    <s v="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
    <s v="closed"/>
  </r>
  <r>
    <s v="Adams Industries, Inc."/>
    <x v="1667"/>
    <s v="NE"/>
    <s v="Health Plan"/>
    <x v="56"/>
    <x v="710"/>
    <s v="Hacking/IT Incident"/>
    <s v="Network Server"/>
    <s v="No"/>
    <s v="Adams Industries, Inc. (Adams), discovered that its computer systems were infected with a ransomware virus.  OCR determined that Adams was not a covered entity or business associate and closed the case since the HIPAA Rules did not apply."/>
    <s v="closed"/>
  </r>
  <r>
    <s v="Aetna Inc."/>
    <x v="1668"/>
    <s v="CT"/>
    <s v="Health Plan"/>
    <x v="1353"/>
    <x v="711"/>
    <s v="Unauthorized Access/Disclosure"/>
    <s v="Network Server"/>
    <s v="No"/>
    <m/>
    <s v="closed"/>
  </r>
  <r>
    <s v="Tampa Bay Surgery Center"/>
    <x v="1669"/>
    <s v="FL"/>
    <s v="Healthcare Provider"/>
    <x v="1354"/>
    <x v="711"/>
    <s v="Hacking/IT Incident"/>
    <s v="Other"/>
    <s v="No"/>
    <s v="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
    <s v="closed"/>
  </r>
  <r>
    <s v="Cleveland Medical Associates, PLLC"/>
    <x v="1670"/>
    <s v="TN"/>
    <s v="Healthcare Provider"/>
    <x v="521"/>
    <x v="711"/>
    <s v="Hacking/IT Incident"/>
    <s v="Network Server"/>
    <s v="No"/>
    <s v="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_x000a__x000a_OCR obtained assurances that CMA implemented the corrective actions listed above._x000a_"/>
    <s v="closed"/>
  </r>
  <r>
    <s v="Family Tree Health Clinic"/>
    <x v="1671"/>
    <s v="TX"/>
    <s v="Healthcare Provider"/>
    <x v="1355"/>
    <x v="712"/>
    <s v="Hacking/IT Incident"/>
    <s v="Network Server"/>
    <s v="No"/>
    <s v="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
    <s v="closed"/>
  </r>
  <r>
    <s v="Torrance Memorial Medical Center"/>
    <x v="1672"/>
    <s v="CA"/>
    <s v="Healthcare Provider"/>
    <x v="1356"/>
    <x v="712"/>
    <s v="Hacking/IT Incident"/>
    <s v="Email"/>
    <s v="No"/>
    <s v="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
    <s v="closed"/>
  </r>
  <r>
    <s v="Little River Healthcare"/>
    <x v="1673"/>
    <s v="TX"/>
    <s v="Healthcare Provider"/>
    <x v="835"/>
    <x v="713"/>
    <s v="Theft"/>
    <s v="Laptop"/>
    <s v="No"/>
    <s v="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Rutland Regional Medical Center"/>
    <x v="1674"/>
    <s v="VT"/>
    <s v="Healthcare Provider"/>
    <x v="1357"/>
    <x v="713"/>
    <s v="Unauthorized Access/Disclosure"/>
    <s v="Email"/>
    <s v="No"/>
    <s v="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
    <s v="closed"/>
  </r>
  <r>
    <s v="Airway Oxygen, Inc."/>
    <x v="1675"/>
    <s v="MI"/>
    <s v="Healthcare Provider"/>
    <x v="1358"/>
    <x v="713"/>
    <s v="Hacking/IT Incident"/>
    <s v="Network Server"/>
    <s v="No"/>
    <m/>
    <s v="closed"/>
  </r>
  <r>
    <s v="Texas Health and Human Services"/>
    <x v="1676"/>
    <s v="TX"/>
    <s v="Health Plan"/>
    <x v="1359"/>
    <x v="714"/>
    <s v="Improper Disposal"/>
    <s v="Paper/Films"/>
    <s v="No"/>
    <s v="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
    <s v="closed"/>
  </r>
  <r>
    <s v="Bay Area Pain and Wellness Center"/>
    <x v="1677"/>
    <s v="CA"/>
    <s v="Healthcare Provider"/>
    <x v="1360"/>
    <x v="715"/>
    <s v="Theft"/>
    <s v="Laptop"/>
    <s v="No"/>
    <s v="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_x000a_"/>
    <s v="closed"/>
  </r>
  <r>
    <s v="Cove Family and Sports Medicine, LLC"/>
    <x v="1678"/>
    <s v="AL"/>
    <s v="Healthcare Provider"/>
    <x v="866"/>
    <x v="716"/>
    <s v="Hacking/IT Incident"/>
    <s v="Network Server"/>
    <s v="No"/>
    <s v="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
    <s v="closed"/>
  </r>
  <r>
    <s v="SSM Health  (Dr. Syed Khader)"/>
    <x v="1679"/>
    <s v="MO"/>
    <s v="Healthcare Provider"/>
    <x v="661"/>
    <x v="717"/>
    <s v="Theft"/>
    <s v="Other"/>
    <s v="No"/>
    <s v="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
    <s v="closed"/>
  </r>
  <r>
    <s v="Tennessee Rural Health Improvement Association"/>
    <x v="1680"/>
    <s v="TN"/>
    <s v="Health Plan"/>
    <x v="961"/>
    <x v="718"/>
    <s v="Loss"/>
    <s v="Paper/Films"/>
    <s v="Yes"/>
    <s v="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
    <s v="closed"/>
  </r>
  <r>
    <s v="Southwest Community Health Center"/>
    <x v="1681"/>
    <s v="CT"/>
    <s v="Healthcare Provider"/>
    <x v="196"/>
    <x v="719"/>
    <s v="Theft"/>
    <s v="Desktop Computer, Laptop"/>
    <s v="No"/>
    <s v="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
    <s v="closed"/>
  </r>
  <r>
    <s v="Durango Family Medicine, P.C."/>
    <x v="1682"/>
    <s v="CO"/>
    <s v="Healthcare Provider"/>
    <x v="1361"/>
    <x v="720"/>
    <s v="Theft"/>
    <s v="Other Portable Electronic Device"/>
    <s v="No"/>
    <s v="During the course of its review of the subject breach report, OCR decided to consolidate the matter into its review of a separate breach report, filed by Mercy Family Medicine, and arising from the same incident."/>
    <s v="closed"/>
  </r>
  <r>
    <s v="Toth Enterprises II d/b/a Victory Medical"/>
    <x v="1683"/>
    <s v="TX"/>
    <s v="Healthcare Provider"/>
    <x v="25"/>
    <x v="721"/>
    <s v="Unauthorized Access/Disclosure"/>
    <s v="Email, Paper/Films"/>
    <s v="No"/>
    <s v="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
    <s v="closed"/>
  </r>
  <r>
    <s v="North Dakota Department of Human Services"/>
    <x v="1684"/>
    <s v="ND"/>
    <s v="Health Plan"/>
    <x v="1362"/>
    <x v="722"/>
    <s v="Improper Disposal"/>
    <s v="Paper/Films"/>
    <s v="No"/>
    <s v="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
    <s v="closed"/>
  </r>
  <r>
    <s v="LKM ENTERPRISES, INC."/>
    <x v="1685"/>
    <s v="OK"/>
    <s v="Healthcare Provider"/>
    <x v="880"/>
    <x v="722"/>
    <s v="Theft"/>
    <s v="Desktop Computer, Laptop"/>
    <s v="No"/>
    <s v="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
    <s v="closed"/>
  </r>
  <r>
    <s v="Advanced ENT Head &amp; Neck Surgery"/>
    <x v="1686"/>
    <s v="CA"/>
    <s v="Healthcare Provider"/>
    <x v="207"/>
    <x v="723"/>
    <s v="Theft"/>
    <s v="Desktop Computer, Electronic Medical Record, Email, Laptop, Other, Other Portable Electronic Device, Paper/Films"/>
    <s v="No"/>
    <s v="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
    <s v="closed"/>
  </r>
  <r>
    <s v="N. Fred Eaglstein, D.O. d/b/a Dermatology and Laser Center"/>
    <x v="1687"/>
    <s v="FL"/>
    <s v="Healthcare Provider"/>
    <x v="25"/>
    <x v="724"/>
    <s v="Unauthorized Access/Disclosure"/>
    <s v="Electronic Medical Record"/>
    <s v="No"/>
    <s v="After opening an investigation, OCR determined that Dermatology and Laser Center is no longer a covered entity as defined by the HIPAA Rules. OCR is closing this case with no further action."/>
    <s v="closed"/>
  </r>
  <r>
    <s v="Arizona Department of Health Services"/>
    <x v="1688"/>
    <s v="AZ"/>
    <s v="Healthcare Provider"/>
    <x v="841"/>
    <x v="725"/>
    <s v="Loss"/>
    <s v="Paper/Films"/>
    <s v="No"/>
    <s v="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
    <s v="closed"/>
  </r>
  <r>
    <s v="Sound Community Services, Inc."/>
    <x v="1689"/>
    <s v="CT"/>
    <s v="Healthcare Provider"/>
    <x v="1363"/>
    <x v="725"/>
    <s v="Hacking/IT Incident"/>
    <s v="Email"/>
    <s v="No"/>
    <s v="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
    <s v="closed"/>
  </r>
  <r>
    <s v="Beacon Health System"/>
    <x v="1690"/>
    <s v="IN"/>
    <s v="Healthcare Provider"/>
    <x v="1364"/>
    <x v="725"/>
    <s v="Unauthorized Access/Disclosure"/>
    <s v="Electronic Medical Record"/>
    <s v="No"/>
    <s v="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
    <s v="closed"/>
  </r>
  <r>
    <s v="AU Medical Center, Inc."/>
    <x v="1691"/>
    <s v="GA"/>
    <s v="Healthcare Provider"/>
    <x v="143"/>
    <x v="725"/>
    <s v="Hacking/IT Incident"/>
    <s v="Email"/>
    <s v="No"/>
    <s v="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_x000a_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_x000a_"/>
    <s v="closed"/>
  </r>
  <r>
    <s v="Mississippi Division of Medicaid"/>
    <x v="1692"/>
    <s v="MS"/>
    <s v="Health Plan"/>
    <x v="1365"/>
    <x v="725"/>
    <s v="Unauthorized Access/Disclosure"/>
    <s v="Email"/>
    <s v="No"/>
    <s v="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_x000a_"/>
    <s v="closed"/>
  </r>
  <r>
    <s v="UW Health"/>
    <x v="1693"/>
    <s v="WI"/>
    <s v="Healthcare Provider"/>
    <x v="1366"/>
    <x v="726"/>
    <s v="Hacking/IT Incident"/>
    <s v="Email"/>
    <s v="No"/>
    <m/>
    <s v="closed"/>
  </r>
  <r>
    <s v="D. Andrew Loomis MD, Paula Schulze MD,Tammara Stefanelli MD, Christen Vu DO, Anja Crider MD"/>
    <x v="1694"/>
    <s v="WA"/>
    <s v="Healthcare Provider"/>
    <x v="663"/>
    <x v="727"/>
    <s v="Hacking/IT Incident"/>
    <s v="Network Server"/>
    <s v="No"/>
    <s v="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
    <s v="closed"/>
  </r>
  <r>
    <s v="Children's Mercy Hospital"/>
    <x v="1695"/>
    <s v="MO"/>
    <s v="Healthcare Provider"/>
    <x v="1367"/>
    <x v="728"/>
    <s v="Unauthorized Access/Disclosure"/>
    <s v="Other"/>
    <s v="No"/>
    <s v="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_x000a_"/>
    <s v="closed"/>
  </r>
  <r>
    <s v="Neeley-Nemeth, LLP d/b/a Barton Oaks Dental Group"/>
    <x v="1696"/>
    <s v="TX"/>
    <s v="Healthcare Provider"/>
    <x v="1368"/>
    <x v="729"/>
    <s v="Hacking/IT Incident"/>
    <s v="Desktop Computer, Network Server"/>
    <s v="No"/>
    <s v="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
    <s v="closed"/>
  </r>
  <r>
    <s v="Kennewick General Hospital dba Trios Health"/>
    <x v="1697"/>
    <s v="WA"/>
    <s v="Healthcare Provider"/>
    <x v="598"/>
    <x v="729"/>
    <s v="Unauthorized Access/Disclosure"/>
    <s v="Electronic Medical Record"/>
    <s v="No"/>
    <s v="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
    <s v="closed"/>
  </r>
  <r>
    <s v="Pacific Ocean Pediatrics"/>
    <x v="1698"/>
    <s v="CA"/>
    <s v="Healthcare Provider"/>
    <x v="1369"/>
    <x v="730"/>
    <s v="Theft"/>
    <s v="Other Portable Electronic Device"/>
    <s v="No"/>
    <s v="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
    <s v="closed"/>
  </r>
  <r>
    <s v="Walnut Place"/>
    <x v="1699"/>
    <s v="TX"/>
    <s v="Healthcare Provider"/>
    <x v="74"/>
    <x v="731"/>
    <s v="Hacking/IT Incident"/>
    <s v="Network Server"/>
    <s v="No"/>
    <s v="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
    <s v="closed"/>
  </r>
  <r>
    <s v="Elizabeth L. Brown, MD, PLLC"/>
    <x v="1700"/>
    <s v="WV"/>
    <s v="Healthcare Provider"/>
    <x v="1370"/>
    <x v="731"/>
    <s v="Hacking/IT Incident"/>
    <s v="Network Server"/>
    <s v="No"/>
    <s v="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
    <s v="closed"/>
  </r>
  <r>
    <s v="New York City Health and Hospitals Corporation - Coney Island Hospital"/>
    <x v="1701"/>
    <s v="NY"/>
    <s v="Healthcare Provider"/>
    <x v="1371"/>
    <x v="732"/>
    <s v="Unauthorized Access/Disclosure"/>
    <s v="Other, Paper/Films"/>
    <s v="No"/>
    <m/>
    <s v="closed"/>
  </r>
  <r>
    <s v="Jones Family Practice, P.A."/>
    <x v="1702"/>
    <s v="NC"/>
    <s v="Healthcare Provider"/>
    <x v="1372"/>
    <x v="733"/>
    <s v="Unauthorized Access/Disclosure"/>
    <s v="Network Server"/>
    <s v="No"/>
    <s v="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
    <s v="closed"/>
  </r>
  <r>
    <s v="Blue Cross and Blue Shield of Kansas City"/>
    <x v="1703"/>
    <s v="MO"/>
    <s v="Health Plan"/>
    <x v="1373"/>
    <x v="733"/>
    <s v="Unauthorized Access/Disclosure"/>
    <s v="Other"/>
    <s v="No"/>
    <s v="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
    <s v="closed"/>
  </r>
  <r>
    <s v="Clinton County Board of Developmental Disabilities"/>
    <x v="1704"/>
    <s v="OH"/>
    <s v="Healthcare Provider"/>
    <x v="1374"/>
    <x v="733"/>
    <s v="Hacking/IT Incident"/>
    <s v="Network Server"/>
    <s v="No"/>
    <s v="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
    <s v="closed"/>
  </r>
  <r>
    <s v="Mecklenburg County, North Carolina"/>
    <x v="1705"/>
    <s v="NC"/>
    <s v="Healthcare Provider"/>
    <x v="25"/>
    <x v="734"/>
    <s v="Unauthorized Access/Disclosure"/>
    <s v="Other Portable Electronic Device"/>
    <s v="No"/>
    <s v="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
    <s v="closed"/>
  </r>
  <r>
    <s v="AeroCare Holdings"/>
    <x v="1706"/>
    <s v="FL"/>
    <s v="Healthcare Provider"/>
    <x v="1375"/>
    <x v="734"/>
    <s v="Unauthorized Access/Disclosure"/>
    <s v="Email"/>
    <s v="No"/>
    <s v="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
    <s v="closed"/>
  </r>
  <r>
    <s v="LSU Healthcare Network"/>
    <x v="1707"/>
    <s v="LA"/>
    <s v="Healthcare Provider"/>
    <x v="1376"/>
    <x v="734"/>
    <s v="Theft"/>
    <s v="Other Portable Electronic Device"/>
    <s v="Yes"/>
    <s v="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
    <s v="closed"/>
  </r>
  <r>
    <s v="Capital Nephrology"/>
    <x v="1708"/>
    <s v="MD"/>
    <s v="Healthcare Provider"/>
    <x v="887"/>
    <x v="735"/>
    <s v="Hacking/IT Incident"/>
    <s v="Electronic Medical Record, Network Server"/>
    <s v="No"/>
    <s v="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
    <s v="closed"/>
  </r>
  <r>
    <s v="Nova Southeastern University"/>
    <x v="1709"/>
    <s v="FL"/>
    <s v="Healthcare Provider"/>
    <x v="948"/>
    <x v="735"/>
    <s v="Theft"/>
    <s v="Other Portable Electronic Device"/>
    <s v="No"/>
    <s v="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_x000a_"/>
    <s v="closed"/>
  </r>
  <r>
    <s v="Michagan Facial Aesthetic Surgeons d/b/a University Physician Group"/>
    <x v="1710"/>
    <s v="MI"/>
    <s v="Healthcare Provider"/>
    <x v="1377"/>
    <x v="736"/>
    <s v="Theft"/>
    <s v="Laptop"/>
    <s v="No"/>
    <m/>
    <s v="closed"/>
  </r>
  <r>
    <s v="Diamond Institute for Fertility and Menopause, LLC"/>
    <x v="1711"/>
    <s v="NJ"/>
    <s v="Healthcare Provider"/>
    <x v="1378"/>
    <x v="736"/>
    <s v="Hacking/IT Incident"/>
    <s v="Network Server"/>
    <s v="No"/>
    <s v="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
    <s v="closed"/>
  </r>
  <r>
    <s v="Harrisburg Endoscopy and Surgery Center"/>
    <x v="1712"/>
    <s v="PA"/>
    <s v="Healthcare Provider"/>
    <x v="1379"/>
    <x v="736"/>
    <s v="Hacking/IT Incident"/>
    <s v="Network Server"/>
    <s v="No"/>
    <s v="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
    <s v="closed"/>
  </r>
  <r>
    <s v="Harrisburg Gastroenterology Ltd"/>
    <x v="1713"/>
    <s v="PA"/>
    <s v="Healthcare Provider"/>
    <x v="1380"/>
    <x v="736"/>
    <s v="Hacking/IT Incident"/>
    <s v="Network Server"/>
    <s v="No"/>
    <s v="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
    <s v="closed"/>
  </r>
  <r>
    <s v="Spine Specialist"/>
    <x v="1714"/>
    <s v="NJ"/>
    <s v="Healthcare Provider"/>
    <x v="1105"/>
    <x v="736"/>
    <s v="Theft"/>
    <s v="Laptop"/>
    <s v="No"/>
    <s v="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
    <s v="closed"/>
  </r>
  <r>
    <s v="Deering Therapy Services, Ltd."/>
    <x v="1715"/>
    <s v="NJ"/>
    <s v="Business Associate"/>
    <x v="657"/>
    <x v="737"/>
    <s v="Unauthorized Access/Disclosure"/>
    <s v="Electronic Medical Record, Laptop"/>
    <s v="Yes"/>
    <m/>
    <s v="closed"/>
  </r>
  <r>
    <s v="Memorial Hospital Clinic South"/>
    <x v="1716"/>
    <s v="TX"/>
    <s v="Healthcare Provider"/>
    <x v="1212"/>
    <x v="737"/>
    <s v="Hacking/IT Incident"/>
    <s v="Electronic Medical Record, Network Server"/>
    <s v="No"/>
    <s v="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
    <s v="closed"/>
  </r>
  <r>
    <s v="Memorial Hospital Clinic West"/>
    <x v="1717"/>
    <s v="TX"/>
    <s v="Healthcare Provider"/>
    <x v="1381"/>
    <x v="737"/>
    <s v="Hacking/IT Incident"/>
    <s v="Electronic Medical Record, Network Server"/>
    <s v="No"/>
    <s v="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
    <s v="closed"/>
  </r>
  <r>
    <s v="Orthodontic Specialists of Green Bay"/>
    <x v="1718"/>
    <s v="WI"/>
    <s v="Healthcare Provider"/>
    <x v="1372"/>
    <x v="738"/>
    <s v="Hacking/IT Incident"/>
    <s v="Email"/>
    <s v="No"/>
    <s v="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
    <s v="closed"/>
  </r>
  <r>
    <s v="Atlantic Digestive Specialists"/>
    <x v="1719"/>
    <s v="NH"/>
    <s v="Healthcare Provider"/>
    <x v="1382"/>
    <x v="739"/>
    <s v="Hacking/IT Incident"/>
    <s v="Network Server"/>
    <s v="No"/>
    <m/>
    <s v="closed"/>
  </r>
  <r>
    <s v="Hill Country Memorial Hospital"/>
    <x v="1720"/>
    <s v="TX"/>
    <s v="Healthcare Provider"/>
    <x v="1383"/>
    <x v="739"/>
    <s v="Hacking/IT Incident"/>
    <s v="Email"/>
    <s v="No"/>
    <s v="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_x000a_"/>
    <s v="closed"/>
  </r>
  <r>
    <s v="Iowa Veterans Home"/>
    <x v="1721"/>
    <s v="IA"/>
    <s v="Healthcare Provider"/>
    <x v="1384"/>
    <x v="739"/>
    <s v="Unauthorized Access/Disclosure"/>
    <s v="Email"/>
    <s v="No"/>
    <s v="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
    <s v="closed"/>
  </r>
  <r>
    <s v="Lifespan Corporation"/>
    <x v="1722"/>
    <s v="RI"/>
    <s v="Healthcare Provider"/>
    <x v="1385"/>
    <x v="739"/>
    <s v="Theft"/>
    <s v="Laptop"/>
    <s v="No"/>
    <s v="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_x000a__x000a_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_x000a__x000a_&quot;Health care providers owe it to their patients to comply with the HIPAA Rules. When informed of potential HIPAA violations, providers owe it to their patients to quickly address problem areas to safeguard individuals' health information,&quot; said Roger Severino, OCR Director._x000a__x000a_In addition to the monetary settlement, Metro will undertake a corrective action plan that includes two years of monitoring. The resolution agreement and corrective action plan may be found at: https://www.hhs.gov/sites/default/files/metro-signed-agreement.pdf - PDF*._x000a__x000a_* People using assistive technology may not be able to fully access information in this file. For assistance, contact the HHS Office for Civil Rights at (800) 368-1019, TDD toll-free: (800) 537-7697, or by emailing OCRMail@hhs.gov."/>
    <s v="closed"/>
  </r>
  <r>
    <s v="Behavioral Health Center"/>
    <x v="1723"/>
    <s v="ME"/>
    <s v="Healthcare Provider"/>
    <x v="1386"/>
    <x v="739"/>
    <s v="Hacking/IT Incident"/>
    <s v="Network Server"/>
    <s v="No"/>
    <s v="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_x000a__x000a__x000a_"/>
    <s v="closed"/>
  </r>
  <r>
    <s v="Valley Women's Health, S.C."/>
    <x v="1724"/>
    <s v="IL"/>
    <s v="Healthcare Provider"/>
    <x v="1387"/>
    <x v="740"/>
    <s v="Hacking/IT Incident"/>
    <s v="Electronic Medical Record, Network Server"/>
    <s v="No"/>
    <s v="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
    <s v="closed"/>
  </r>
  <r>
    <s v="Humana Inc [case # HU17001CC]"/>
    <x v="1725"/>
    <s v="KY"/>
    <s v="Health Plan"/>
    <x v="1388"/>
    <x v="741"/>
    <s v="Hacking/IT Incident"/>
    <s v="Network Server"/>
    <s v="No"/>
    <s v="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
    <s v="closed"/>
  </r>
  <r>
    <s v="BioReference Laboratories, Inc."/>
    <x v="1726"/>
    <s v="NJ"/>
    <s v="Healthcare Provider"/>
    <x v="1389"/>
    <x v="742"/>
    <s v="Improper Disposal"/>
    <s v="Paper/Films"/>
    <s v="No"/>
    <m/>
    <s v="closed"/>
  </r>
  <r>
    <s v="Western Health Screening"/>
    <x v="1727"/>
    <s v="MT"/>
    <s v="Business Associate"/>
    <x v="1390"/>
    <x v="742"/>
    <s v="Theft"/>
    <s v="Other Portable Electronic Device"/>
    <s v="Yes"/>
    <s v="Western Health Screening contracts with hospitals to provide onsite blood screenings at hospital-sponsored health fairs.  On February 7, 2017, while one of the its employees was en route to a health fair, a portable electronic storage device (a &quot;jump drive&quot;)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
    <s v="closed"/>
  </r>
  <r>
    <s v="MVP Health Care, Inc."/>
    <x v="1728"/>
    <s v="NY"/>
    <s v="Health Plan"/>
    <x v="1391"/>
    <x v="742"/>
    <s v="Unauthorized Access/Disclosure"/>
    <s v="Paper/Films"/>
    <s v="No"/>
    <s v="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
    <s v="closed"/>
  </r>
  <r>
    <s v="Area Agency of Aging 1-B"/>
    <x v="1729"/>
    <s v="MI"/>
    <s v="Healthcare Provider"/>
    <x v="1392"/>
    <x v="743"/>
    <s v="Unauthorized Access/Disclosure"/>
    <s v="Email"/>
    <s v="No"/>
    <s v="This is a duplicate case and is being deleted."/>
    <s v="closed"/>
  </r>
  <r>
    <s v="Area Agency of Aging 1-B"/>
    <x v="1730"/>
    <s v="MI"/>
    <s v="Healthcare Provider"/>
    <x v="1392"/>
    <x v="743"/>
    <s v="Unauthorized Access/Disclosure"/>
    <s v="Email"/>
    <s v="No"/>
    <s v="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_x000a_"/>
    <s v="closed"/>
  </r>
  <r>
    <s v="Madison Street Provider Network"/>
    <x v="1731"/>
    <s v="CO"/>
    <s v="Business Associate"/>
    <x v="1393"/>
    <x v="744"/>
    <s v="Unauthorized Access/Disclosure"/>
    <s v="Paper/Films"/>
    <s v="Yes"/>
    <s v="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
    <s v="closed"/>
  </r>
  <r>
    <s v="Amedisys West Virginia, LLC"/>
    <x v="1732"/>
    <s v="WV"/>
    <s v="Healthcare Provider"/>
    <x v="1394"/>
    <x v="745"/>
    <s v="Improper Disposal"/>
    <s v="Paper/Films"/>
    <s v="Yes"/>
    <s v="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
    <s v="closed"/>
  </r>
  <r>
    <s v="Cardiology Center of Acadiana"/>
    <x v="1733"/>
    <s v="LA"/>
    <s v="Healthcare Provider"/>
    <x v="1395"/>
    <x v="746"/>
    <s v="Hacking/IT Incident"/>
    <s v="Network Server"/>
    <s v="No"/>
    <s v="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
    <s v="closed"/>
  </r>
  <r>
    <s v="Carson Valley Medical Center"/>
    <x v="1734"/>
    <s v="NV"/>
    <s v="Healthcare Provider"/>
    <x v="1396"/>
    <x v="747"/>
    <s v="Unauthorized Access/Disclosure"/>
    <s v="Email"/>
    <s v="No"/>
    <s v="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
    <s v="closed"/>
  </r>
  <r>
    <s v="University of Oklahoma, OU Physicians"/>
    <x v="1735"/>
    <s v="OK"/>
    <s v="Healthcare Provider"/>
    <x v="1397"/>
    <x v="747"/>
    <s v="Unauthorized Access/Disclosure"/>
    <s v="Email"/>
    <s v="No"/>
    <s v="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
    <s v="closed"/>
  </r>
  <r>
    <s v="Ashland Women's Health"/>
    <x v="1736"/>
    <s v="KY"/>
    <s v="Healthcare Provider"/>
    <x v="1398"/>
    <x v="747"/>
    <s v="Hacking/IT Incident"/>
    <s v="Network Server"/>
    <s v="No"/>
    <s v="The entity is no longer a covered entity."/>
    <s v="closed"/>
  </r>
  <r>
    <s v="Memorial Healthcare"/>
    <x v="1737"/>
    <s v="MI"/>
    <s v="Healthcare Provider"/>
    <x v="26"/>
    <x v="748"/>
    <s v="Unauthorized Access/Disclosure"/>
    <s v="Paper/Films"/>
    <s v="Yes"/>
    <s v="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
    <s v="closed"/>
  </r>
  <r>
    <s v="Apex EDI, Inc."/>
    <x v="1738"/>
    <s v="UT"/>
    <s v="Business Associate"/>
    <x v="1399"/>
    <x v="749"/>
    <s v="Hacking/IT Incident"/>
    <s v="Network Server"/>
    <s v="Yes"/>
    <m/>
    <s v="closed"/>
  </r>
  <r>
    <s v="Skin Cancer Specialists, P.C."/>
    <x v="1739"/>
    <s v="GA"/>
    <s v="Healthcare Provider"/>
    <x v="1400"/>
    <x v="749"/>
    <s v="Hacking/IT Incident"/>
    <s v="Network Server"/>
    <s v="No"/>
    <m/>
    <s v="closed"/>
  </r>
  <r>
    <s v="Women's Care of Somerset"/>
    <x v="1740"/>
    <s v="KY"/>
    <s v="Healthcare Provider"/>
    <x v="1401"/>
    <x v="749"/>
    <s v="Unauthorized Access/Disclosure"/>
    <s v="Email"/>
    <s v="No"/>
    <s v="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
    <s v="closed"/>
  </r>
  <r>
    <s v="ABCD Pediatrics, P.A."/>
    <x v="1741"/>
    <s v="TX"/>
    <s v="Healthcare Provider"/>
    <x v="1402"/>
    <x v="750"/>
    <s v="Hacking/IT Incident"/>
    <s v="Network Server"/>
    <s v="No"/>
    <s v="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
    <s v="closed"/>
  </r>
  <r>
    <s v="Lane Community College Health Clinic"/>
    <x v="1742"/>
    <s v="OR"/>
    <s v="Healthcare Provider"/>
    <x v="896"/>
    <x v="751"/>
    <s v="Hacking/IT Incident"/>
    <s v="Laptop"/>
    <s v="No"/>
    <s v="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
    <s v="closed"/>
  </r>
  <r>
    <s v="Washington University School of Medicine"/>
    <x v="1743"/>
    <s v="MO"/>
    <s v="Healthcare Provider"/>
    <x v="1403"/>
    <x v="751"/>
    <s v="Hacking/IT Incident"/>
    <s v="Email"/>
    <s v="No"/>
    <s v="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
    <s v="closed"/>
  </r>
  <r>
    <s v="WellSpan Health"/>
    <x v="1744"/>
    <s v="PA"/>
    <s v="Health Plan"/>
    <x v="1404"/>
    <x v="752"/>
    <s v="Unauthorized Access/Disclosure"/>
    <s v="Paper/Films"/>
    <s v="Yes"/>
    <s v="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
    <s v="closed"/>
  </r>
  <r>
    <s v="Specialty Dental Partners of Philadelphia, PLLC.- DBA Rich Orthodontics"/>
    <x v="1745"/>
    <s v="PA"/>
    <s v="Healthcare Provider"/>
    <x v="1405"/>
    <x v="752"/>
    <s v="Theft"/>
    <s v="Desktop Computer, Laptop"/>
    <s v="No"/>
    <s v="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
    <s v="closed"/>
  </r>
  <r>
    <s v="Urology Austin, PLLC"/>
    <x v="1746"/>
    <s v="TX"/>
    <s v="Healthcare Provider"/>
    <x v="1406"/>
    <x v="753"/>
    <s v="Hacking/IT Incident"/>
    <s v="Network Server"/>
    <s v="No"/>
    <s v="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r>
  <r>
    <s v="UNC Health Care"/>
    <x v="1747"/>
    <s v="NC"/>
    <s v="Healthcare Provider"/>
    <x v="1407"/>
    <x v="754"/>
    <s v="Unauthorized Access/Disclosure"/>
    <s v="Paper/Films"/>
    <s v="No"/>
    <s v="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
    <s v="closed"/>
  </r>
  <r>
    <s v="Highland Rivers Community Service Board"/>
    <x v="1748"/>
    <s v="GA"/>
    <s v="Healthcare Provider"/>
    <x v="1408"/>
    <x v="754"/>
    <s v="Unauthorized Access/Disclosure"/>
    <s v="Paper/Films"/>
    <s v="No"/>
    <s v="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
    <s v="closed"/>
  </r>
  <r>
    <s v="Rocky Mountain Health Maintenance Organization, Inc."/>
    <x v="1749"/>
    <s v="CO"/>
    <s v="Health Plan"/>
    <x v="1409"/>
    <x v="755"/>
    <s v="Unauthorized Access/Disclosure"/>
    <s v="Paper/Films"/>
    <s v="No"/>
    <s v="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_x000a_"/>
    <s v="closed"/>
  </r>
  <r>
    <s v="Houston Methodist Hospital"/>
    <x v="1750"/>
    <s v="TX"/>
    <s v="Healthcare Provider"/>
    <x v="1410"/>
    <x v="755"/>
    <s v="Unauthorized Access/Disclosure"/>
    <s v="Email"/>
    <s v="No"/>
    <s v="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
    <s v="closed"/>
  </r>
  <r>
    <s v="St. Charles Health System"/>
    <x v="1751"/>
    <s v="OR"/>
    <s v="Healthcare Provider"/>
    <x v="1411"/>
    <x v="756"/>
    <s v="Unauthorized Access/Disclosure"/>
    <s v="Electronic Medical Record"/>
    <s v="No"/>
    <s v="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
    <s v="closed"/>
  </r>
  <r>
    <s v="Estill County Chiropractic, PLLC"/>
    <x v="1752"/>
    <s v="KY"/>
    <s v="Healthcare Provider"/>
    <x v="1412"/>
    <x v="756"/>
    <s v="Hacking/IT Incident"/>
    <s v="Network Server"/>
    <s v="No"/>
    <s v="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
    <s v="closed"/>
  </r>
  <r>
    <s v="Local 693 Plumbers &amp; Pipefitters Health &amp; Welfare Fund"/>
    <x v="1753"/>
    <s v="VT"/>
    <s v="Health Plan"/>
    <x v="1413"/>
    <x v="757"/>
    <s v="Theft"/>
    <s v="Other Portable Electronic Device"/>
    <s v="No"/>
    <s v="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
    <s v="closed"/>
  </r>
  <r>
    <s v="Denton Heart Group - Affiliate of HealthTexas Provider Network"/>
    <x v="1754"/>
    <s v="TX"/>
    <s v="Healthcare Provider"/>
    <x v="1414"/>
    <x v="758"/>
    <s v="Theft"/>
    <s v="Other Portable Electronic Device"/>
    <s v="No"/>
    <s v="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r>
  <r>
    <s v="Metropolitan Urology Group"/>
    <x v="1755"/>
    <s v="WI"/>
    <s v="Business Associate"/>
    <x v="1415"/>
    <x v="758"/>
    <s v="Hacking/IT Incident"/>
    <s v="Network Server"/>
    <s v="Yes"/>
    <m/>
    <s v="closed"/>
  </r>
  <r>
    <s v="Virginia Commonwealth University Health System"/>
    <x v="1756"/>
    <s v="VA"/>
    <s v="Healthcare Provider"/>
    <x v="1416"/>
    <x v="758"/>
    <s v="Unauthorized Access/Disclosure"/>
    <s v="Electronic Medical Record"/>
    <s v="No"/>
    <s v="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_x000a_"/>
    <s v="closed"/>
  </r>
  <r>
    <s v="St. Louis Children's Hospital"/>
    <x v="1757"/>
    <s v="MO"/>
    <s v="Healthcare Provider"/>
    <x v="1338"/>
    <x v="759"/>
    <s v="Unauthorized Access/Disclosure"/>
    <s v="Email"/>
    <s v="No"/>
    <s v="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
    <s v="closed"/>
  </r>
  <r>
    <s v="Primary Care Specialists, Inc."/>
    <x v="1758"/>
    <s v="TN"/>
    <s v="Healthcare Provider"/>
    <x v="1417"/>
    <x v="759"/>
    <s v="Hacking/IT Incident"/>
    <s v="Network Server"/>
    <s v="No"/>
    <s v="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
    <s v="closed"/>
  </r>
  <r>
    <s v="CVS Health"/>
    <x v="1759"/>
    <s v="RI"/>
    <s v="Healthcare Provider"/>
    <x v="1418"/>
    <x v="760"/>
    <s v="Theft"/>
    <s v="Paper/Films"/>
    <s v="No"/>
    <s v="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
    <s v="closed"/>
  </r>
  <r>
    <s v="Tarleton Medical"/>
    <x v="1760"/>
    <s v="CA"/>
    <s v="Healthcare Provider"/>
    <x v="1419"/>
    <x v="761"/>
    <s v="Hacking/IT Incident"/>
    <s v="Network Server"/>
    <s v="No"/>
    <s v="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
    <s v="closed"/>
  </r>
  <r>
    <s v="American Home Patient"/>
    <x v="1761"/>
    <s v="TN"/>
    <s v="Healthcare Provider"/>
    <x v="1420"/>
    <x v="761"/>
    <s v="Theft"/>
    <s v="Other Portable Electronic Device"/>
    <s v="No"/>
    <m/>
    <s v="closed"/>
  </r>
  <r>
    <s v="Saliba's Extended Care Pharmacy"/>
    <x v="1762"/>
    <s v="AZ"/>
    <s v="Healthcare Provider"/>
    <x v="1421"/>
    <x v="762"/>
    <s v="Unauthorized Access/Disclosure"/>
    <s v="Email"/>
    <s v="No"/>
    <s v="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_x000a__x000a_ _x000a_"/>
    <s v="closed"/>
  </r>
  <r>
    <s v="Orange County Global Medical Center"/>
    <x v="1763"/>
    <s v="CA"/>
    <s v="Healthcare Provider"/>
    <x v="1422"/>
    <x v="763"/>
    <s v="Unauthorized Access/Disclosure"/>
    <s v="Email"/>
    <s v="No"/>
    <s v="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
    <s v="closed"/>
  </r>
  <r>
    <s v="VisionQuest Eyecare"/>
    <x v="1764"/>
    <s v="IN"/>
    <s v="Healthcare Provider"/>
    <x v="1423"/>
    <x v="763"/>
    <s v="Hacking/IT Incident"/>
    <s v="Network Server"/>
    <s v="No"/>
    <m/>
    <s v="closed"/>
  </r>
  <r>
    <s v="Commonwealth Health Corporation"/>
    <x v="1765"/>
    <s v="KY"/>
    <s v="Healthcare Provider"/>
    <x v="1424"/>
    <x v="764"/>
    <s v="Unauthorized Access/Disclosure"/>
    <s v="Other Portable Electronic Device"/>
    <s v="No"/>
    <s v="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
    <s v="closed"/>
  </r>
  <r>
    <s v="Stephen P. Courtney, M.D."/>
    <x v="1766"/>
    <s v="TX"/>
    <s v="Healthcare Provider"/>
    <x v="1285"/>
    <x v="764"/>
    <s v="Unauthorized Access/Disclosure"/>
    <s v="Electronic Medical Record, Paper/Films"/>
    <s v="No"/>
    <s v="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
    <s v="closed"/>
  </r>
  <r>
    <s v="Memphis VA Medical Center"/>
    <x v="1767"/>
    <s v="TN"/>
    <s v="Healthcare Provider"/>
    <x v="1425"/>
    <x v="764"/>
    <s v="Unauthorized Access/Disclosure"/>
    <s v="Paper/Films"/>
    <s v="No"/>
    <s v="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
    <s v="closed"/>
  </r>
  <r>
    <s v="VA St. Louis Health Care System"/>
    <x v="1768"/>
    <s v="MO"/>
    <s v="Healthcare Provider"/>
    <x v="1418"/>
    <x v="764"/>
    <s v="Unauthorized Access/Disclosure"/>
    <s v="Paper/Films"/>
    <s v="No"/>
    <m/>
    <s v="closed"/>
  </r>
  <r>
    <s v="Sharp Memorial Hospital"/>
    <x v="1769"/>
    <s v="CA"/>
    <s v="Healthcare Provider"/>
    <x v="1426"/>
    <x v="765"/>
    <s v="Theft"/>
    <s v="Laptop, Other Portable Electronic Device"/>
    <s v="No"/>
    <s v="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
    <s v="closed"/>
  </r>
  <r>
    <s v="Leo Edwards, Jr., M.D."/>
    <x v="1770"/>
    <s v="TX"/>
    <s v="Healthcare Provider"/>
    <x v="1427"/>
    <x v="765"/>
    <s v="Hacking/IT Incident"/>
    <s v="Network Server"/>
    <s v="No"/>
    <s v="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
    <s v="closed"/>
  </r>
  <r>
    <s v="Vanderbilt University Medical Center"/>
    <x v="1771"/>
    <s v="TN"/>
    <s v="Healthcare Provider"/>
    <x v="1428"/>
    <x v="766"/>
    <s v="Unauthorized Access/Disclosure"/>
    <s v="Electronic Medical Record"/>
    <s v="No"/>
    <s v="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
    <s v="closed"/>
  </r>
  <r>
    <s v="West Virginia University Hospitals-East, Inc. DBA University Healthcare"/>
    <x v="1772"/>
    <s v="WV"/>
    <s v="Healthcare Provider"/>
    <x v="1429"/>
    <x v="766"/>
    <s v="Theft"/>
    <s v="Electronic Medical Record"/>
    <s v="No"/>
    <s v="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
    <s v="closed"/>
  </r>
  <r>
    <s v="North Carolina Department of Health and Human Services"/>
    <x v="1773"/>
    <s v="NC"/>
    <s v="Health Plan"/>
    <x v="1430"/>
    <x v="767"/>
    <s v="Unauthorized Access/Disclosure"/>
    <s v="Email"/>
    <s v="No"/>
    <m/>
    <s v="closed"/>
  </r>
  <r>
    <s v="Allina Health System"/>
    <x v="1774"/>
    <s v="MN"/>
    <s v="Healthcare Provider"/>
    <x v="1431"/>
    <x v="767"/>
    <s v="Improper Disposal"/>
    <s v="Paper/Films"/>
    <s v="No"/>
    <s v="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
    <s v="closed"/>
  </r>
  <r>
    <s v="Syed Ahmed, MD PA"/>
    <x v="1775"/>
    <s v="TX"/>
    <s v="Healthcare Provider"/>
    <x v="18"/>
    <x v="767"/>
    <s v="Theft"/>
    <s v="Paper/Films"/>
    <s v="No"/>
    <m/>
    <s v="closed"/>
  </r>
  <r>
    <s v="Emory Healthcare"/>
    <x v="1776"/>
    <s v="GA"/>
    <s v="Healthcare Provider"/>
    <x v="1432"/>
    <x v="768"/>
    <s v="Hacking/IT Incident"/>
    <s v="Network Server"/>
    <s v="No"/>
    <m/>
    <s v="closed"/>
  </r>
  <r>
    <s v="Chadron Community Hospital and Health Services"/>
    <x v="1777"/>
    <s v="NE"/>
    <s v="Healthcare Provider"/>
    <x v="384"/>
    <x v="769"/>
    <s v="Unauthorized Access/Disclosure"/>
    <s v="Electronic Medical Record"/>
    <s v="No"/>
    <s v="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_x000a_In its mitigation efforts, the CE sanctioned the employee, implemented administrative and technical safeguards and retrained its staff.  OCR obtained assurances that the CE implemented the corrective actions noted."/>
    <s v="closed"/>
  </r>
  <r>
    <s v="Emblem Health - GHI"/>
    <x v="1778"/>
    <s v="NY"/>
    <s v="Health Plan"/>
    <x v="1131"/>
    <x v="770"/>
    <s v="Unauthorized Access/Disclosure"/>
    <s v="Paper/Films"/>
    <s v="Yes"/>
    <s v="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_x000a__x000a__x000a_"/>
    <s v="closed"/>
  </r>
  <r>
    <s v="Family Service Rochester"/>
    <x v="1779"/>
    <s v="MN"/>
    <s v="Healthcare Provider"/>
    <x v="1433"/>
    <x v="770"/>
    <s v="Hacking/IT Incident"/>
    <s v="Network Server"/>
    <s v="No"/>
    <s v="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_x000a__x000a__x000a__x000a__x000a__x000a_"/>
    <s v="closed"/>
  </r>
  <r>
    <s v="Robert E Torti, MD, PA dba Retina Specialists"/>
    <x v="1780"/>
    <s v="TX"/>
    <s v="Healthcare Provider"/>
    <x v="1434"/>
    <x v="770"/>
    <s v="Theft"/>
    <s v="Paper/Films"/>
    <s v="No"/>
    <s v="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
    <s v="closed"/>
  </r>
  <r>
    <s v="Hillsborough County Aging Services Department"/>
    <x v="1781"/>
    <s v="FL"/>
    <s v="Healthcare Provider"/>
    <x v="412"/>
    <x v="771"/>
    <s v="Loss"/>
    <s v="Paper/Films"/>
    <s v="No"/>
    <s v="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
    <s v="closed"/>
  </r>
  <r>
    <s v="2020 On-Site Optometry"/>
    <x v="1782"/>
    <s v="MA"/>
    <s v="Business Associate"/>
    <x v="1435"/>
    <x v="772"/>
    <s v="Hacking/IT Incident"/>
    <s v="Network Server"/>
    <s v="Yes"/>
    <s v="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
    <s v="closed"/>
  </r>
  <r>
    <s v="St. Joseph's Hospital and Medical Center"/>
    <x v="1783"/>
    <s v="AZ"/>
    <s v="Healthcare Provider"/>
    <x v="1188"/>
    <x v="772"/>
    <s v="Unauthorized Access/Disclosure"/>
    <s v="Electronic Medical Record"/>
    <s v="No"/>
    <s v="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
    <s v="closed"/>
  </r>
  <r>
    <s v="Universal Care, Inc. DBA Brand New Day"/>
    <x v="1784"/>
    <s v="CA"/>
    <s v="Health Plan"/>
    <x v="1436"/>
    <x v="773"/>
    <s v="Unauthorized Access/Disclosure"/>
    <s v="Other"/>
    <s v="No"/>
    <s v="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
    <s v="closed"/>
  </r>
  <r>
    <s v="Capital Prosthetic and Orthotic Center, Inc."/>
    <x v="1785"/>
    <s v="OH"/>
    <s v="Business Associate"/>
    <x v="1437"/>
    <x v="773"/>
    <s v="Theft"/>
    <s v="Paper/Films"/>
    <s v="Yes"/>
    <s v="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
    <s v="closed"/>
  </r>
  <r>
    <s v="California Correctional Health Care Services"/>
    <x v="1786"/>
    <s v="CA"/>
    <s v="Healthcare Provider"/>
    <x v="228"/>
    <x v="774"/>
    <s v="Unauthorized Access/Disclosure"/>
    <s v="Email"/>
    <s v="No"/>
    <s v="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_x000a__x000a__x000a__x000a__x000a__x000a_"/>
    <s v="closed"/>
  </r>
  <r>
    <s v="Bloom Physical Therapy, LLC dba Physicians Physical Therapy Service"/>
    <x v="1787"/>
    <s v="AZ"/>
    <s v="Healthcare Provider"/>
    <x v="18"/>
    <x v="774"/>
    <s v="Unauthorized Access/Disclosure"/>
    <s v="Email"/>
    <s v="No"/>
    <s v="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
    <s v="closed"/>
  </r>
  <r>
    <s v="Medical Information Management Systems, LLC"/>
    <x v="1788"/>
    <s v="FL"/>
    <s v="Business Associate"/>
    <x v="1438"/>
    <x v="774"/>
    <s v="Hacking/IT Incident"/>
    <s v="Network Server"/>
    <s v="Yes"/>
    <s v="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
    <s v="closed"/>
  </r>
  <r>
    <s v="Mo. Dept. of Mental Health"/>
    <x v="1789"/>
    <s v="MO"/>
    <s v="Healthcare Provider"/>
    <x v="1439"/>
    <x v="775"/>
    <s v="Hacking/IT Incident"/>
    <s v="Email"/>
    <s v="Yes"/>
    <s v="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
    <s v="closed"/>
  </r>
  <r>
    <s v="Walgreen Co."/>
    <x v="1790"/>
    <s v="IL"/>
    <s v="Healthcare Provider"/>
    <x v="112"/>
    <x v="776"/>
    <s v="Unauthorized Access/Disclosure"/>
    <s v="Paper/Films"/>
    <s v="No"/>
    <s v="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
    <s v="closed"/>
  </r>
  <r>
    <s v="Family Medicine East, Chartered"/>
    <x v="1791"/>
    <s v="KS"/>
    <s v="Healthcare Provider"/>
    <x v="1440"/>
    <x v="776"/>
    <s v="Theft"/>
    <s v="Desktop Computer"/>
    <s v="No"/>
    <s v="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
    <s v="closed"/>
  </r>
  <r>
    <s v="Catalina Post-Acute Care and Rehabilitation"/>
    <x v="1792"/>
    <s v="AZ"/>
    <s v="Healthcare Provider"/>
    <x v="1441"/>
    <x v="777"/>
    <s v="Improper Disposal"/>
    <s v="Paper/Films"/>
    <s v="No"/>
    <s v="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
    <s v="closed"/>
  </r>
  <r>
    <s v="Jeffrey D. Rice, O.D., L.L.C."/>
    <x v="1793"/>
    <s v="OH"/>
    <s v="Healthcare Provider"/>
    <x v="1442"/>
    <x v="777"/>
    <s v="Theft"/>
    <s v="Paper/Films"/>
    <s v="No"/>
    <s v="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
    <s v="closed"/>
  </r>
  <r>
    <s v="The Affiliated Sante Group"/>
    <x v="1794"/>
    <s v="MD"/>
    <s v="Healthcare Provider"/>
    <x v="531"/>
    <x v="778"/>
    <s v="Unauthorized Access/Disclosure"/>
    <s v="Electronic Medical Record"/>
    <s v="Yes"/>
    <s v="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
    <s v="closed"/>
  </r>
  <r>
    <s v="Vertiv Co. Health &amp; Welfare Plan"/>
    <x v="1795"/>
    <s v="OH"/>
    <s v="Health Plan"/>
    <x v="510"/>
    <x v="778"/>
    <s v="Unauthorized Access/Disclosure"/>
    <s v="Paper/Films"/>
    <s v="No"/>
    <m/>
    <s v="closed"/>
  </r>
  <r>
    <s v="WellCare Health Plans, Inc."/>
    <x v="1796"/>
    <s v="FL"/>
    <s v="Health Plan"/>
    <x v="1443"/>
    <x v="779"/>
    <s v="Hacking/IT Incident"/>
    <s v="Network Server"/>
    <s v="No"/>
    <s v="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r>
  <r>
    <s v="Shiel Sexton"/>
    <x v="1797"/>
    <s v="IN"/>
    <s v="Health Plan"/>
    <x v="406"/>
    <x v="779"/>
    <s v="Unauthorized Access/Disclosure"/>
    <s v="Other"/>
    <s v="Yes"/>
    <s v="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_x000a__x000a_"/>
    <s v="closed"/>
  </r>
  <r>
    <s v="Synergy Specialists Medical Group, Inc / Jay S. Berenter, DPM"/>
    <x v="1798"/>
    <s v="CA"/>
    <s v="Healthcare Provider"/>
    <x v="598"/>
    <x v="779"/>
    <s v="Hacking/IT Incident"/>
    <s v="Email"/>
    <s v="No"/>
    <s v="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_x000a__x000a_"/>
    <s v="closed"/>
  </r>
  <r>
    <s v="Princeton Pain Management"/>
    <x v="1799"/>
    <s v="NJ"/>
    <s v="Healthcare Provider"/>
    <x v="1444"/>
    <x v="779"/>
    <s v="Hacking/IT Incident"/>
    <s v="Desktop Computer, Electronic Medical Record"/>
    <s v="No"/>
    <m/>
    <s v="closed"/>
  </r>
  <r>
    <s v="THE R.O.A.D.S. Foundation Inc. DBA R.O.A.D.S. Community Care Clinic"/>
    <x v="1800"/>
    <s v="CA"/>
    <s v="Healthcare Provider"/>
    <x v="1168"/>
    <x v="780"/>
    <s v="Loss"/>
    <s v="Paper/Films"/>
    <s v="No"/>
    <s v="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
    <s v="closed"/>
  </r>
  <r>
    <s v="MultiCare Health System"/>
    <x v="1801"/>
    <s v="WA"/>
    <s v="Healthcare Provider"/>
    <x v="1445"/>
    <x v="780"/>
    <s v="Hacking/IT Incident"/>
    <s v="Email"/>
    <s v="No"/>
    <s v="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
    <s v="closed"/>
  </r>
  <r>
    <s v="Roper St. Francis Healthcare"/>
    <x v="1802"/>
    <s v="SC"/>
    <s v="Healthcare Provider"/>
    <x v="617"/>
    <x v="781"/>
    <s v="Loss"/>
    <s v="Other Portable Electronic Device"/>
    <s v="No"/>
    <s v="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_x000a_"/>
    <s v="closed"/>
  </r>
  <r>
    <s v="Stephenville Medical &amp; Surgical Clinic"/>
    <x v="1803"/>
    <s v="TX"/>
    <s v="Healthcare Provider"/>
    <x v="1446"/>
    <x v="782"/>
    <s v="Unauthorized Access/Disclosure"/>
    <s v="Desktop Computer"/>
    <s v="No"/>
    <s v="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
    <s v="closed"/>
  </r>
  <r>
    <s v="Multnomah County"/>
    <x v="1804"/>
    <s v="OR"/>
    <s v="Healthcare Provider"/>
    <x v="88"/>
    <x v="783"/>
    <s v="Unauthorized Access/Disclosure"/>
    <s v="Email"/>
    <s v="No"/>
    <s v="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
    <s v="closed"/>
  </r>
  <r>
    <s v="Wonderful Center For Health Innovation"/>
    <x v="1805"/>
    <s v="CA"/>
    <s v="Healthcare Provider"/>
    <x v="1447"/>
    <x v="783"/>
    <s v="Theft"/>
    <s v="Laptop"/>
    <s v="No"/>
    <s v="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_x000a__x000a_"/>
    <s v="closed"/>
  </r>
  <r>
    <s v="Covenant Medical Center, Inc."/>
    <x v="1806"/>
    <s v="MI"/>
    <s v="Healthcare Provider"/>
    <x v="1448"/>
    <x v="783"/>
    <s v="Unauthorized Access/Disclosure"/>
    <s v="Electronic Medical Record"/>
    <s v="No"/>
    <s v="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
    <s v="closed"/>
  </r>
  <r>
    <s v="Associated Catholic Charities Incorporated"/>
    <x v="1807"/>
    <s v="MD"/>
    <s v="Healthcare Provider"/>
    <x v="1449"/>
    <x v="783"/>
    <s v="Unauthorized Access/Disclosure"/>
    <s v="Email"/>
    <s v="No"/>
    <s v="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
    <s v="closed"/>
  </r>
  <r>
    <s v="TriHealth, Inc."/>
    <x v="1808"/>
    <s v="OH"/>
    <s v="Healthcare Provider"/>
    <x v="1450"/>
    <x v="784"/>
    <s v="Unauthorized Access/Disclosure"/>
    <s v="Network Server, Paper/Films"/>
    <s v="No"/>
    <s v="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
    <s v="closed"/>
  </r>
  <r>
    <s v="Sentara Healthcare"/>
    <x v="1809"/>
    <s v="VA"/>
    <s v="Healthcare Provider"/>
    <x v="1451"/>
    <x v="785"/>
    <s v="Hacking/IT Incident"/>
    <s v="Network Server"/>
    <s v="Yes"/>
    <s v="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
    <s v="closed"/>
  </r>
  <r>
    <s v="St. Luke's Medical Center"/>
    <x v="1810"/>
    <s v="ND"/>
    <s v="Healthcare Provider"/>
    <x v="1105"/>
    <x v="785"/>
    <s v="Hacking/IT Incident"/>
    <s v="Network Server"/>
    <s v="No"/>
    <m/>
    <s v="closed"/>
  </r>
  <r>
    <s v="University of Maryland Orthopaedic Associates, P.A."/>
    <x v="1811"/>
    <s v="MD"/>
    <s v="Healthcare Provider"/>
    <x v="1409"/>
    <x v="786"/>
    <s v="Hacking/IT Incident"/>
    <s v="Email"/>
    <s v="No"/>
    <s v="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
    <s v="closed"/>
  </r>
  <r>
    <s v="Childrens Hospital of Los Angeles"/>
    <x v="1812"/>
    <s v="CA"/>
    <s v="Healthcare Provider"/>
    <x v="1452"/>
    <x v="786"/>
    <s v="Theft"/>
    <s v="Laptop"/>
    <s v="No"/>
    <s v="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
    <s v="closed"/>
  </r>
  <r>
    <s v="Escambia County Alabama Community Hospitals, Inc. D/B/A Atmore Community Hospital"/>
    <x v="1813"/>
    <s v="AL"/>
    <s v="Healthcare Provider"/>
    <x v="1453"/>
    <x v="787"/>
    <s v="Unauthorized Access/Disclosure"/>
    <s v="Electronic Medical Record"/>
    <s v="No"/>
    <s v="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
    <s v="closed"/>
  </r>
  <r>
    <s v="Verity Medical Foundation"/>
    <x v="1814"/>
    <s v="CA"/>
    <s v="Healthcare Provider"/>
    <x v="1454"/>
    <x v="788"/>
    <s v="Hacking/IT Incident"/>
    <s v="Network Server"/>
    <s v="No"/>
    <s v="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
    <s v="closed"/>
  </r>
  <r>
    <s v="SSM Dean Medical Group"/>
    <x v="1815"/>
    <s v="WI"/>
    <s v="Healthcare Provider"/>
    <x v="1455"/>
    <x v="789"/>
    <s v="Unauthorized Access/Disclosure"/>
    <s v="Email"/>
    <s v="No"/>
    <s v="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
    <s v="closed"/>
  </r>
  <r>
    <s v="Office of Dr. David Elbaum"/>
    <x v="1816"/>
    <s v="CA"/>
    <s v="Healthcare Provider"/>
    <x v="18"/>
    <x v="790"/>
    <s v="Theft"/>
    <s v="Paper/Films"/>
    <s v="No"/>
    <s v="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
    <s v="closed"/>
  </r>
  <r>
    <s v="Complete Wellness"/>
    <x v="1817"/>
    <s v="MD"/>
    <s v="Healthcare Provider"/>
    <x v="1105"/>
    <x v="791"/>
    <s v="Loss"/>
    <s v="Other Portable Electronic Device"/>
    <s v="No"/>
    <s v="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
    <s v="closed"/>
  </r>
  <r>
    <s v="American Urgent Care Center, PSC"/>
    <x v="1818"/>
    <s v="KY"/>
    <s v="Healthcare Provider"/>
    <x v="1342"/>
    <x v="792"/>
    <s v="Theft"/>
    <s v="Other"/>
    <s v="No"/>
    <s v="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
    <s v="closed"/>
  </r>
  <r>
    <s v="Community Health Plan of Washington"/>
    <x v="1819"/>
    <s v="WA"/>
    <s v="Health Plan"/>
    <x v="1456"/>
    <x v="793"/>
    <s v="Hacking/IT Incident"/>
    <s v="Network Server"/>
    <s v="No"/>
    <s v="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
    <s v="closed"/>
  </r>
  <r>
    <s v="MetroPlus Health Plan"/>
    <x v="1820"/>
    <s v="NY"/>
    <s v="Health Plan"/>
    <x v="1457"/>
    <x v="793"/>
    <s v="Unauthorized Access/Disclosure"/>
    <s v="Other"/>
    <s v="No"/>
    <s v="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
    <s v="closed"/>
  </r>
  <r>
    <s v="Bryan Myers, MD PC, Ashley DeWitt, DO PC, Michael Nobles, MD PC"/>
    <x v="1821"/>
    <s v="TN"/>
    <s v="Healthcare Provider"/>
    <x v="1458"/>
    <x v="794"/>
    <s v="Hacking/IT Incident"/>
    <s v="Network Server"/>
    <s v="No"/>
    <s v="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
    <s v="closed"/>
  </r>
  <r>
    <s v="State of New Hampshire, Department of Health and Human Services"/>
    <x v="1822"/>
    <s v="NH"/>
    <s v="Healthcare Provider"/>
    <x v="207"/>
    <x v="794"/>
    <s v="Hacking/IT Incident"/>
    <s v="Desktop Computer"/>
    <s v="No"/>
    <m/>
    <s v="closed"/>
  </r>
  <r>
    <s v="Horizon Healthcare Services Inc. doing business as Horizon Blue Cross Blue Shield of New Jersey and its affiliates"/>
    <x v="1823"/>
    <s v="NJ"/>
    <s v="Health Plan"/>
    <x v="1459"/>
    <x v="794"/>
    <s v="Unauthorized Access/Disclosure"/>
    <s v="Paper/Films"/>
    <s v="No"/>
    <s v="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
    <s v="closed"/>
  </r>
  <r>
    <s v="PathGroup"/>
    <x v="1824"/>
    <s v="TN"/>
    <s v="Health Plan"/>
    <x v="1460"/>
    <x v="795"/>
    <s v="Unauthorized Access/Disclosure"/>
    <s v="Other"/>
    <s v="No"/>
    <s v="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
    <s v="closed"/>
  </r>
  <r>
    <s v="PrimeWest Health"/>
    <x v="1825"/>
    <s v="MN"/>
    <s v="Health Plan"/>
    <x v="1461"/>
    <x v="795"/>
    <s v="Hacking/IT Incident"/>
    <s v="Network Server"/>
    <s v="Yes"/>
    <s v="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
    <s v="closed"/>
  </r>
  <r>
    <s v="Maryland Medical Center/Dr. Morrill"/>
    <x v="1826"/>
    <s v="MD"/>
    <s v="Healthcare Provider"/>
    <x v="248"/>
    <x v="796"/>
    <s v="Hacking/IT Incident"/>
    <s v="Desktop Computer"/>
    <s v="No"/>
    <s v="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
    <s v="closed"/>
  </r>
  <r>
    <s v="Susan M Hughes Center"/>
    <x v="1827"/>
    <s v="NJ"/>
    <s v="Healthcare Provider"/>
    <x v="1462"/>
    <x v="797"/>
    <s v="Hacking/IT Incident"/>
    <s v="Network Server"/>
    <s v="No"/>
    <s v="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
    <s v="closed"/>
  </r>
  <r>
    <s v="Brandywine Pediatrics, P.A."/>
    <x v="1828"/>
    <s v="DE"/>
    <s v="Healthcare Provider"/>
    <x v="1463"/>
    <x v="798"/>
    <s v="Hacking/IT Incident"/>
    <s v="Network Server"/>
    <s v="No"/>
    <s v="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
    <s v="closed"/>
  </r>
  <r>
    <s v="Waiting Room Solutions Limited Liability Limited Partnership"/>
    <x v="1829"/>
    <s v="NY"/>
    <s v="Business Associate"/>
    <x v="612"/>
    <x v="798"/>
    <s v="Unauthorized Access/Disclosure"/>
    <s v="Email"/>
    <s v="Yes"/>
    <s v="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
    <s v="closed"/>
  </r>
  <r>
    <s v="Stephen J. Helvie, M.D."/>
    <x v="1830"/>
    <s v="CA"/>
    <s v="Healthcare Provider"/>
    <x v="1464"/>
    <x v="799"/>
    <s v="Theft"/>
    <s v="Paper/Films"/>
    <s v="No"/>
    <m/>
    <s v="closed"/>
  </r>
  <r>
    <s v="ADVANTAGE Health Solutions"/>
    <x v="1831"/>
    <s v="IN"/>
    <s v="Health Plan"/>
    <x v="1465"/>
    <x v="799"/>
    <s v="Hacking/IT Incident"/>
    <s v="Network Server"/>
    <s v="No"/>
    <s v="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
    <s v="closed"/>
  </r>
  <r>
    <s v="Community Health Plan of Washington"/>
    <x v="1832"/>
    <s v="WA"/>
    <s v="Health Plan"/>
    <x v="1466"/>
    <x v="800"/>
    <s v="Hacking/IT Incident"/>
    <s v="Network Server, Other"/>
    <s v="No"/>
    <s v="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
    <s v="closed"/>
  </r>
  <r>
    <s v="Henry County Health Department"/>
    <x v="1833"/>
    <s v="OH"/>
    <s v="Healthcare Provider"/>
    <x v="1467"/>
    <x v="800"/>
    <s v="Theft"/>
    <s v="Electronic Medical Record, Email, Laptop, Paper/Films"/>
    <s v="No"/>
    <s v="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_x000a__x000a_"/>
    <s v="closed"/>
  </r>
  <r>
    <s v="Desert Care Family and Sports Medicine"/>
    <x v="1834"/>
    <s v="AZ"/>
    <s v="Healthcare Provider"/>
    <x v="18"/>
    <x v="801"/>
    <s v="Hacking/IT Incident"/>
    <s v="Network Server"/>
    <s v="No"/>
    <s v="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
    <s v="closed"/>
  </r>
  <r>
    <s v="Alliant Health Plans, Inc."/>
    <x v="1835"/>
    <s v="GA"/>
    <s v="Health Plan"/>
    <x v="1468"/>
    <x v="801"/>
    <s v="Hacking/IT Incident"/>
    <s v="Network Server"/>
    <s v="No"/>
    <s v="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r>
  <r>
    <s v="Brodhead Dental Center"/>
    <x v="1836"/>
    <s v="PA"/>
    <s v="Healthcare Provider"/>
    <x v="1469"/>
    <x v="802"/>
    <s v="Hacking/IT Incident"/>
    <s v="Desktop Computer"/>
    <s v="No"/>
    <s v="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
    <s v="closed"/>
  </r>
  <r>
    <s v="Humana Inc. [case #HU16004F3]"/>
    <x v="1837"/>
    <s v="KY"/>
    <s v="Health Plan"/>
    <x v="1470"/>
    <x v="802"/>
    <s v="Unauthorized Access/Disclosure"/>
    <s v="Paper/Films"/>
    <s v="No"/>
    <s v="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
    <s v="closed"/>
  </r>
  <r>
    <s v="County of Los Angeles Departments of Health and Mental Health"/>
    <x v="1838"/>
    <s v="CA"/>
    <s v="Healthcare Provider"/>
    <x v="1471"/>
    <x v="803"/>
    <s v="Hacking/IT Incident"/>
    <s v="Email"/>
    <s v="No"/>
    <s v="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
    <s v="closed"/>
  </r>
  <r>
    <s v="Southcentral Foundation"/>
    <x v="1839"/>
    <s v="AK"/>
    <s v="Healthcare Provider"/>
    <x v="1472"/>
    <x v="803"/>
    <s v="Hacking/IT Incident"/>
    <s v="Email"/>
    <s v="No"/>
    <s v="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
    <s v="closed"/>
  </r>
  <r>
    <s v="Fairbanks Hospital"/>
    <x v="1840"/>
    <s v="IN"/>
    <s v="Healthcare Provider"/>
    <x v="1473"/>
    <x v="803"/>
    <s v="Unauthorized Access/Disclosure"/>
    <s v="Network Server"/>
    <s v="No"/>
    <s v="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
    <s v="closed"/>
  </r>
  <r>
    <s v="East Valley Community Health Center, Inc."/>
    <x v="1841"/>
    <s v="CA"/>
    <s v="Healthcare Provider"/>
    <x v="1417"/>
    <x v="804"/>
    <s v="Hacking/IT Incident"/>
    <s v="Network Server"/>
    <s v="No"/>
    <s v="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_x000a_"/>
    <s v="closed"/>
  </r>
  <r>
    <s v="Oak Cliff Orthopaedic Associates"/>
    <x v="1842"/>
    <s v="TX"/>
    <s v="Healthcare Provider"/>
    <x v="1474"/>
    <x v="805"/>
    <s v="Theft"/>
    <s v="Paper/Films"/>
    <s v="No"/>
    <s v="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
    <s v="closed"/>
  </r>
  <r>
    <s v="Quest Diagnostics"/>
    <x v="1843"/>
    <s v="NJ"/>
    <s v="Healthcare Provider"/>
    <x v="1475"/>
    <x v="806"/>
    <s v="Hacking/IT Incident"/>
    <s v="Network Server"/>
    <s v="No"/>
    <m/>
    <s v="closed"/>
  </r>
  <r>
    <s v="Charles Stamitoles"/>
    <x v="1844"/>
    <s v="FL"/>
    <s v="Healthcare Provider"/>
    <x v="143"/>
    <x v="807"/>
    <s v="Improper Disposal"/>
    <s v="Paper/Films"/>
    <s v="No"/>
    <s v="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
    <s v="closed"/>
  </r>
  <r>
    <s v="Appalachian Gastroenterology, P.A."/>
    <x v="1845"/>
    <s v="NC"/>
    <s v="Healthcare Provider"/>
    <x v="1142"/>
    <x v="808"/>
    <s v="Hacking/IT Incident"/>
    <s v="Network Server"/>
    <s v="No"/>
    <s v="OCR learned after opening the case that the organization is not a covered entity."/>
    <s v="closed"/>
  </r>
  <r>
    <s v="Black Hawk College"/>
    <x v="1846"/>
    <s v="IL"/>
    <s v="Health Plan"/>
    <x v="328"/>
    <x v="809"/>
    <s v="Hacking/IT Incident"/>
    <s v="Network Server"/>
    <s v="No"/>
    <s v="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
    <s v="closed"/>
  </r>
  <r>
    <s v="Preventice Services, LLC"/>
    <x v="1847"/>
    <s v="TX"/>
    <s v="Healthcare Provider"/>
    <x v="1440"/>
    <x v="810"/>
    <s v="Unauthorized Access/Disclosure"/>
    <s v="Other"/>
    <s v="Yes"/>
    <s v="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
    <s v="closed"/>
  </r>
  <r>
    <s v="Dr. Melissa D. Selke"/>
    <x v="1848"/>
    <s v="NJ"/>
    <s v="Healthcare Provider"/>
    <x v="1476"/>
    <x v="811"/>
    <s v="Hacking/IT Incident"/>
    <s v="Desktop Computer, Electronic Medical Record"/>
    <s v="No"/>
    <s v="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
    <s v="closed"/>
  </r>
  <r>
    <s v="Meigs County EMS"/>
    <x v="1849"/>
    <s v="OH"/>
    <s v="Healthcare Provider"/>
    <x v="1477"/>
    <x v="811"/>
    <s v="Hacking/IT Incident"/>
    <s v="Desktop Computer, Email, Network Server"/>
    <s v="No"/>
    <s v="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
    <s v="closed"/>
  </r>
  <r>
    <s v="CVS Health"/>
    <x v="1850"/>
    <s v="RI"/>
    <s v="Healthcare Provider"/>
    <x v="1478"/>
    <x v="811"/>
    <s v="Theft"/>
    <s v="Paper/Films"/>
    <s v="No"/>
    <s v="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
    <s v="closed"/>
  </r>
  <r>
    <s v="Washington Health System"/>
    <x v="1851"/>
    <s v="PA"/>
    <s v="Healthcare Provider"/>
    <x v="1198"/>
    <x v="812"/>
    <s v="Theft"/>
    <s v="Electronic Medical Record"/>
    <s v="No"/>
    <s v="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
    <s v="closed"/>
  </r>
  <r>
    <s v="Advanced Fertility Center of Chicago"/>
    <x v="1852"/>
    <s v="IL"/>
    <s v="Healthcare Provider"/>
    <x v="295"/>
    <x v="813"/>
    <s v="Hacking/IT Incident"/>
    <s v="Desktop Computer, Electronic Medical Record, Network Server"/>
    <s v="No"/>
    <m/>
    <s v="closed"/>
  </r>
  <r>
    <s v="Seguin Dermatology, Office of Robert J. Magnon, MD"/>
    <x v="1853"/>
    <s v="TX"/>
    <s v="Healthcare Provider"/>
    <x v="1479"/>
    <x v="814"/>
    <s v="Hacking/IT Incident"/>
    <s v="Network Server"/>
    <s v="No"/>
    <s v="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r>
  <r>
    <s v="Louisiana Health Cooperative, Inc. in Rehabilitation"/>
    <x v="1854"/>
    <s v="LA"/>
    <s v="Health Plan"/>
    <x v="16"/>
    <x v="814"/>
    <s v="Hacking/IT Incident"/>
    <s v="Other"/>
    <s v="Yes"/>
    <s v="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
    <s v="closed"/>
  </r>
  <r>
    <s v="Managed Health Services"/>
    <x v="1855"/>
    <s v="IN"/>
    <s v="Health Plan"/>
    <x v="879"/>
    <x v="815"/>
    <s v="Unauthorized Access/Disclosure"/>
    <s v="Email, Laptop"/>
    <s v="No"/>
    <s v="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
    <s v="closed"/>
  </r>
  <r>
    <s v="Glendale Adventist Medical Center"/>
    <x v="1856"/>
    <s v="CA"/>
    <s v="Healthcare Provider"/>
    <x v="1480"/>
    <x v="816"/>
    <s v="Unauthorized Access/Disclosure"/>
    <s v="Electronic Medical Record"/>
    <s v="No"/>
    <s v="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
    <s v="closed"/>
  </r>
  <r>
    <s v="CHI Franciscan Health Hospice-Tacoma"/>
    <x v="1857"/>
    <s v="WA"/>
    <s v="Healthcare Provider"/>
    <x v="1481"/>
    <x v="816"/>
    <s v="Theft"/>
    <s v="Laptop"/>
    <s v="No"/>
    <s v="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
    <s v="closed"/>
  </r>
  <r>
    <s v="Young Adult Institute, Inc."/>
    <x v="1858"/>
    <s v="NY"/>
    <s v="Healthcare Provider"/>
    <x v="1482"/>
    <x v="816"/>
    <s v="Theft"/>
    <s v="Other Portable Electronic Device"/>
    <s v="No"/>
    <s v="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
    <s v="closed"/>
  </r>
  <r>
    <s v="Aetna Inc."/>
    <x v="1859"/>
    <s v="CT"/>
    <s v="Business Associate"/>
    <x v="1483"/>
    <x v="816"/>
    <s v="Loss"/>
    <s v="Other"/>
    <s v="Yes"/>
    <s v="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
    <s v="closed"/>
  </r>
  <r>
    <s v="New Mexico Heart Institute"/>
    <x v="1860"/>
    <s v="NM"/>
    <s v="Healthcare Provider"/>
    <x v="1484"/>
    <x v="817"/>
    <s v="Unauthorized Access/Disclosure"/>
    <s v="Other Portable Electronic Device"/>
    <s v="Yes"/>
    <s v="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
    <s v="closed"/>
  </r>
  <r>
    <s v="Akron General Medical Center"/>
    <x v="1861"/>
    <s v="OH"/>
    <s v="Healthcare Provider"/>
    <x v="660"/>
    <x v="817"/>
    <s v="Unauthorized Access/Disclosure"/>
    <s v="Other Portable Electronic Device"/>
    <s v="Yes"/>
    <s v="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
    <s v="closed"/>
  </r>
  <r>
    <s v="Berkshire Medical Center"/>
    <x v="1862"/>
    <s v="MA"/>
    <s v="Healthcare Provider"/>
    <x v="1485"/>
    <x v="817"/>
    <s v="Unauthorized Access/Disclosure"/>
    <s v="Email, Other Portable Electronic Device"/>
    <s v="Yes"/>
    <s v="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
    <s v="closed"/>
  </r>
  <r>
    <s v="LCS Westminster Partnership IV, LLP d/b/a Sagewood"/>
    <x v="1863"/>
    <s v="AZ"/>
    <s v="Healthcare Provider"/>
    <x v="846"/>
    <x v="818"/>
    <s v="Hacking/IT Incident"/>
    <s v="Email, Laptop, Network Server"/>
    <s v="No"/>
    <s v="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
    <s v="closed"/>
  </r>
  <r>
    <s v="Emblem Health - GHI"/>
    <x v="1864"/>
    <s v="NY"/>
    <s v="Health Plan"/>
    <x v="1486"/>
    <x v="818"/>
    <s v="Unauthorized Access/Disclosure"/>
    <s v="Network Server, Other, Paper/Films"/>
    <s v="No"/>
    <s v="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_x000a__x000a_"/>
    <s v="closed"/>
  </r>
  <r>
    <s v="UnitedHealth Group Single Affiliated Covered Entity"/>
    <x v="1865"/>
    <s v="MN"/>
    <s v="Health Plan"/>
    <x v="1487"/>
    <x v="818"/>
    <s v="Hacking/IT Incident"/>
    <s v="Other"/>
    <s v="No"/>
    <m/>
    <s v="closed"/>
  </r>
  <r>
    <s v="Stony Brook Internists, University Faculty Practice Corporation (UFPC)"/>
    <x v="1866"/>
    <s v="NY"/>
    <s v="Healthcare Provider"/>
    <x v="1488"/>
    <x v="818"/>
    <s v="Theft"/>
    <s v="Email, Other Portable Electronic Device"/>
    <s v="Yes"/>
    <s v="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_x000a__x000a_"/>
    <s v="closed"/>
  </r>
  <r>
    <s v="Camas Center Clinic, Kalispel Tribe of Indians"/>
    <x v="1867"/>
    <s v="WA"/>
    <s v="Healthcare Provider"/>
    <x v="1489"/>
    <x v="819"/>
    <s v="Unauthorized Access/Disclosure"/>
    <s v="Desktop Computer, Paper/Films"/>
    <s v="No"/>
    <s v="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
    <s v="closed"/>
  </r>
  <r>
    <s v="North Texas Heart Center, P.A."/>
    <x v="1868"/>
    <s v="TX"/>
    <s v="Healthcare Provider"/>
    <x v="1490"/>
    <x v="819"/>
    <s v="Theft"/>
    <s v="Other Portable Electronic Device"/>
    <s v="No"/>
    <s v="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
    <s v="closed"/>
  </r>
  <r>
    <s v="OptumHealth New Mexico"/>
    <x v="1869"/>
    <s v="MN"/>
    <s v="Health Plan"/>
    <x v="1491"/>
    <x v="820"/>
    <s v="Loss"/>
    <s v="Other Portable Electronic Device"/>
    <s v="No"/>
    <s v="On September 26, 2016, the covered entity (CE), Optum, learned that an unencrypted portable computer drive (a &quot;USB flash drive&quot;)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
    <s v="closed"/>
  </r>
  <r>
    <s v="Pinellas County Board of County Commissioners"/>
    <x v="1870"/>
    <s v="FL"/>
    <s v="Health Plan"/>
    <x v="956"/>
    <x v="820"/>
    <s v="Unauthorized Access/Disclosure"/>
    <s v="Email"/>
    <s v="No"/>
    <s v="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
    <s v="closed"/>
  </r>
  <r>
    <s v="Washington National Insurance Company"/>
    <x v="1871"/>
    <s v="IN"/>
    <s v="Health Plan"/>
    <x v="806"/>
    <x v="820"/>
    <s v="Theft"/>
    <s v="Paper/Films"/>
    <s v="Yes"/>
    <m/>
    <s v="closed"/>
  </r>
  <r>
    <s v="Peachtree Orthopaedic Clinic"/>
    <x v="1872"/>
    <s v="GA"/>
    <s v="Healthcare Provider"/>
    <x v="1492"/>
    <x v="820"/>
    <s v="Hacking/IT Incident"/>
    <s v="Network Server"/>
    <s v="No"/>
    <s v="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_x000a__x000a_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_x000a__x000a_As a result of OCR‚Äôs investigation, Peachtree Orthopaedic Clinic also completed a new risk analysis. _x000a__x000a_It provided breach notification to HHS, the affected individuals, the media, and on its website. OCR obtained assurances that the covered entity implemented the corrective actions outlined above.  _x000a_"/>
    <s v="closed"/>
  </r>
  <r>
    <s v="Luque Chiropractic, Inc."/>
    <x v="1873"/>
    <s v="CA"/>
    <s v="Healthcare Provider"/>
    <x v="1493"/>
    <x v="821"/>
    <s v="Unauthorized Access/Disclosure"/>
    <s v="Network Server"/>
    <s v="Yes"/>
    <s v="On September 18, 2016, a business associate (BA), EMR4all Inc., notified the covered entity (CE), Luque Chiropractic, Inc., that the BA‚Äôs Amazon &quot;S3&quot;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
    <s v="closed"/>
  </r>
  <r>
    <s v="Watsonville Chiropractic, Inc."/>
    <x v="1874"/>
    <s v="CA"/>
    <s v="Healthcare Provider"/>
    <x v="1494"/>
    <x v="821"/>
    <s v="Unauthorized Access/Disclosure"/>
    <s v="Network Server"/>
    <s v="Yes"/>
    <s v="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
    <s v="closed"/>
  </r>
  <r>
    <s v="The Biomechanics LLC"/>
    <x v="1875"/>
    <s v="AZ"/>
    <s v="Healthcare Provider"/>
    <x v="1176"/>
    <x v="822"/>
    <s v="Hacking/IT Incident"/>
    <s v="Other"/>
    <s v="Yes"/>
    <s v="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_x000a__x000a_"/>
    <s v="closed"/>
  </r>
  <r>
    <s v="Vision Care Florida, LLC"/>
    <x v="1876"/>
    <s v="FL"/>
    <s v="Healthcare Provider"/>
    <x v="906"/>
    <x v="822"/>
    <s v="Unauthorized Access/Disclosure"/>
    <s v="Desktop Computer"/>
    <s v="No"/>
    <s v="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
    <s v="closed"/>
  </r>
  <r>
    <s v="Lebanon Cardiology Associates, PC"/>
    <x v="1877"/>
    <s v="PA"/>
    <s v="Healthcare Provider"/>
    <x v="576"/>
    <x v="823"/>
    <s v="Unauthorized Access/Disclosure"/>
    <s v="Other Portable Electronic Device"/>
    <s v="Yes"/>
    <s v="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quot;thumb&quot;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
    <s v="closed"/>
  </r>
  <r>
    <s v="Vascular Surgical Associates"/>
    <x v="1878"/>
    <s v="GA"/>
    <s v="Healthcare Provider"/>
    <x v="1495"/>
    <x v="824"/>
    <s v="Hacking/IT Incident"/>
    <s v="Network Server"/>
    <s v="No"/>
    <s v="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
    <s v="closed"/>
  </r>
  <r>
    <s v="Best Health Physical Therapy, LLC"/>
    <x v="1879"/>
    <s v="CT"/>
    <s v="Healthcare Provider"/>
    <x v="479"/>
    <x v="824"/>
    <s v="Unauthorized Access/Disclosure"/>
    <s v="Other"/>
    <s v="No"/>
    <s v="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
    <s v="closed"/>
  </r>
  <r>
    <s v="Briar Hill Management"/>
    <x v="1880"/>
    <s v="MS"/>
    <s v="Business Associate"/>
    <x v="25"/>
    <x v="825"/>
    <s v="Loss"/>
    <s v="Laptop"/>
    <s v="Yes"/>
    <s v="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
    <s v="closed"/>
  </r>
  <r>
    <s v="Lister Healthcare"/>
    <x v="1881"/>
    <s v="AL"/>
    <s v="Healthcare Provider"/>
    <x v="1496"/>
    <x v="825"/>
    <s v="Theft"/>
    <s v="Laptop"/>
    <s v="No"/>
    <s v="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
    <s v="closed"/>
  </r>
  <r>
    <s v="Consultants in Neurological Surgery, LLP"/>
    <x v="1882"/>
    <s v="FL"/>
    <s v="Healthcare Provider"/>
    <x v="407"/>
    <x v="826"/>
    <s v="Unauthorized Access/Disclosure"/>
    <s v="Paper/Films"/>
    <s v="No"/>
    <s v="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
    <s v="closed"/>
  </r>
  <r>
    <s v="VA Eastern Colorado Health Care System"/>
    <x v="1883"/>
    <s v="CO"/>
    <s v="Healthcare Provider"/>
    <x v="1070"/>
    <x v="826"/>
    <s v="Unauthorized Access/Disclosure"/>
    <s v="Email"/>
    <s v="No"/>
    <s v="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
    <s v="closed"/>
  </r>
  <r>
    <s v="Austin Pulmonary Consultants"/>
    <x v="1884"/>
    <s v="TX"/>
    <s v="Healthcare Provider"/>
    <x v="1497"/>
    <x v="827"/>
    <s v="Improper Disposal"/>
    <s v="Paper/Films"/>
    <s v="No"/>
    <s v="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
    <s v="closed"/>
  </r>
  <r>
    <s v="HP Enterprise Services, LLC"/>
    <x v="1885"/>
    <s v="TX"/>
    <s v="Business Associate"/>
    <x v="1498"/>
    <x v="827"/>
    <s v="Theft"/>
    <s v="Other"/>
    <s v="Yes"/>
    <s v="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
    <s v="closed"/>
  </r>
  <r>
    <s v="Kaiser Permanente Health Plan, Inc of Northern California"/>
    <x v="1886"/>
    <s v="CA"/>
    <s v="Health Plan"/>
    <x v="1499"/>
    <x v="827"/>
    <s v="Unauthorized Access/Disclosure"/>
    <s v="Network Server"/>
    <s v="No"/>
    <s v="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r>
  <r>
    <s v="Kaiser Foundation Healthplan, Inc. of Southern California"/>
    <x v="1887"/>
    <s v="CA"/>
    <s v="Health Plan"/>
    <x v="1500"/>
    <x v="828"/>
    <s v="Unauthorized Access/Disclosure"/>
    <s v="Network Server"/>
    <s v="No"/>
    <s v="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
    <s v="closed"/>
  </r>
  <r>
    <s v="Kaiser Foundation Health Plan of the Northwest"/>
    <x v="1888"/>
    <s v="OR"/>
    <s v="Health Plan"/>
    <x v="1198"/>
    <x v="828"/>
    <s v="Unauthorized Access/Disclosure"/>
    <s v="Network Server"/>
    <s v="No"/>
    <s v="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r>
  <r>
    <s v="Wal-Mart Stores, Inc."/>
    <x v="1889"/>
    <s v="AR"/>
    <s v="Healthcare Provider"/>
    <x v="68"/>
    <x v="829"/>
    <s v="Unauthorized Access/Disclosure"/>
    <s v="Paper/Films"/>
    <s v="No"/>
    <s v="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
    <s v="closed"/>
  </r>
  <r>
    <s v="Kinetorehab Physical Therapy, PLLC"/>
    <x v="1890"/>
    <s v="NY"/>
    <s v="Healthcare Provider"/>
    <x v="1357"/>
    <x v="829"/>
    <s v="Theft"/>
    <s v="Laptop"/>
    <s v="No"/>
    <s v="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_x000a__x000a_"/>
    <s v="closed"/>
  </r>
  <r>
    <s v="Anthem, Inc."/>
    <x v="1891"/>
    <s v="IN"/>
    <s v="Health Plan"/>
    <x v="1501"/>
    <x v="830"/>
    <s v="Unauthorized Access/Disclosure"/>
    <s v="Email"/>
    <s v="No"/>
    <s v="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
    <s v="closed"/>
  </r>
  <r>
    <s v="Dr. Dennis T. Myers, D.D.S., P.A."/>
    <x v="1892"/>
    <s v="MO"/>
    <s v="Healthcare Provider"/>
    <x v="1502"/>
    <x v="831"/>
    <s v="Hacking/IT Incident"/>
    <s v="Network Server"/>
    <s v="No"/>
    <s v="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
    <s v="closed"/>
  </r>
  <r>
    <s v="Silver Creek Fitness &amp; Physical Therapy, Silver Creek Physical Therapy Gilroy, Silver Creek Physical Therapy Sunnyvale, Silver Creek Physical Therapy"/>
    <x v="1893"/>
    <s v="CA"/>
    <s v="Healthcare Provider"/>
    <x v="1503"/>
    <x v="831"/>
    <s v="Unauthorized Access/Disclosure"/>
    <s v="Network Server"/>
    <s v="Yes"/>
    <s v="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
    <s v="closed"/>
  </r>
  <r>
    <s v="Singh and Arora Oncology Hematology, P.C."/>
    <x v="1894"/>
    <s v="MI"/>
    <s v="Healthcare Provider"/>
    <x v="968"/>
    <x v="832"/>
    <s v="Hacking/IT Incident"/>
    <s v="Network Server"/>
    <s v="Yes"/>
    <m/>
    <s v="closed"/>
  </r>
  <r>
    <s v="Florida Hospital Medical Group"/>
    <x v="1895"/>
    <s v="FL"/>
    <s v="Healthcare Provider"/>
    <x v="1504"/>
    <x v="832"/>
    <s v="Loss"/>
    <s v="Paper/Films"/>
    <s v="No"/>
    <s v="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
    <s v="closed"/>
  </r>
  <r>
    <s v="Baystate Health, Inc."/>
    <x v="1896"/>
    <s v="MA"/>
    <s v="Healthcare Provider"/>
    <x v="1505"/>
    <x v="832"/>
    <s v="Hacking/IT Incident"/>
    <s v="Email"/>
    <s v="No"/>
    <s v="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
    <s v="closed"/>
  </r>
  <r>
    <s v="The Finley Center"/>
    <x v="1897"/>
    <s v="NV"/>
    <s v="Healthcare Provider"/>
    <x v="205"/>
    <x v="833"/>
    <s v="Theft"/>
    <s v="Desktop Computer"/>
    <s v="No"/>
    <s v="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
    <s v="closed"/>
  </r>
  <r>
    <s v="Harrisonburg OB GYN Associates, P.C."/>
    <x v="1898"/>
    <s v="VA"/>
    <s v="Healthcare Provider"/>
    <x v="407"/>
    <x v="833"/>
    <s v="Theft"/>
    <s v="Electronic Medical Record"/>
    <s v="No"/>
    <s v="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
    <s v="closed"/>
  </r>
  <r>
    <s v="You and Your Health Family Care, Inc."/>
    <x v="1899"/>
    <s v="FL"/>
    <s v="Healthcare Provider"/>
    <x v="205"/>
    <x v="833"/>
    <s v="Hacking/IT Incident"/>
    <s v="Network Server"/>
    <s v="No"/>
    <s v="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
    <s v="closed"/>
  </r>
  <r>
    <s v="MGA Home Healthcare Colorado, Inc."/>
    <x v="1900"/>
    <s v="AZ"/>
    <s v="Healthcare Provider"/>
    <x v="1506"/>
    <x v="834"/>
    <s v="Loss"/>
    <s v="Laptop"/>
    <s v="No"/>
    <s v="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
    <s v="closed"/>
  </r>
  <r>
    <s v="Four Star Drug of Bethany, Inc."/>
    <x v="1901"/>
    <s v="NE"/>
    <s v="Healthcare Provider"/>
    <x v="56"/>
    <x v="835"/>
    <s v="Improper Disposal"/>
    <s v="Paper/Films"/>
    <s v="No"/>
    <s v="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
    <s v="closed"/>
  </r>
  <r>
    <s v="Gibson Insurance Agency, Inc."/>
    <x v="1902"/>
    <s v="IN"/>
    <s v="Business Associate"/>
    <x v="1507"/>
    <x v="836"/>
    <s v="Theft"/>
    <s v="Laptop"/>
    <s v="Yes"/>
    <s v="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_x000a__x000a__x000a_"/>
    <s v="closed"/>
  </r>
  <r>
    <s v="Integrity Transitional Hospital"/>
    <x v="1903"/>
    <s v="TX"/>
    <s v="Healthcare Provider"/>
    <x v="1508"/>
    <x v="836"/>
    <s v="Hacking/IT Incident"/>
    <s v="Network Server"/>
    <s v="No"/>
    <s v="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
    <s v="closed"/>
  </r>
  <r>
    <s v="Peabody Retirement Community"/>
    <x v="1904"/>
    <s v="IN"/>
    <s v="Healthcare Provider"/>
    <x v="1509"/>
    <x v="836"/>
    <s v="Hacking/IT Incident"/>
    <s v="Email, Network Server"/>
    <s v="No"/>
    <m/>
    <s v="closed"/>
  </r>
  <r>
    <s v="Mercy Hospital and Medical Center"/>
    <x v="1905"/>
    <s v="IL"/>
    <s v="Healthcare Provider"/>
    <x v="1510"/>
    <x v="837"/>
    <s v="Loss"/>
    <s v="Paper/Films"/>
    <s v="Yes"/>
    <s v="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
    <s v="closed"/>
  </r>
  <r>
    <s v="Baxter Healthcare"/>
    <x v="1906"/>
    <s v="IL"/>
    <s v="Healthcare Provider"/>
    <x v="1511"/>
    <x v="838"/>
    <s v="Unauthorized Access/Disclosure"/>
    <s v="Email"/>
    <s v="No"/>
    <s v="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
    <s v="closed"/>
  </r>
  <r>
    <s v="Warren Clinic"/>
    <x v="1907"/>
    <s v="OK"/>
    <s v="Healthcare Provider"/>
    <x v="1512"/>
    <x v="839"/>
    <s v="Hacking/IT Incident"/>
    <s v="Network Server"/>
    <s v="No"/>
    <s v="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
    <s v="closed"/>
  </r>
  <r>
    <s v="Northwest Community Healthcare"/>
    <x v="1908"/>
    <s v="IL"/>
    <s v="Healthcare Provider"/>
    <x v="1513"/>
    <x v="839"/>
    <s v="Unauthorized Access/Disclosure"/>
    <s v="Other Portable Electronic Device"/>
    <s v="Yes"/>
    <s v="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_x000a_"/>
    <s v="closed"/>
  </r>
  <r>
    <s v="Genesis Physical Therapy, Inc."/>
    <x v="1909"/>
    <s v="CA"/>
    <s v="Healthcare Provider"/>
    <x v="1514"/>
    <x v="839"/>
    <s v="Unauthorized Access/Disclosure"/>
    <s v="Electronic Medical Record"/>
    <s v="No"/>
    <s v="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
    <s v="closed"/>
  </r>
  <r>
    <s v="The Seattle Indian Health Board"/>
    <x v="1910"/>
    <s v="WA"/>
    <s v="Healthcare Provider"/>
    <x v="1515"/>
    <x v="840"/>
    <s v="Hacking/IT Incident"/>
    <s v="Email"/>
    <s v="No"/>
    <s v="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
    <s v="closed"/>
  </r>
  <r>
    <s v="Napa Valley Dentistry"/>
    <x v="1911"/>
    <s v="CA"/>
    <s v="Healthcare Provider"/>
    <x v="371"/>
    <x v="841"/>
    <s v="Theft"/>
    <s v="Other"/>
    <s v="No"/>
    <s v="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
    <s v="closed"/>
  </r>
  <r>
    <s v="Baxter Regional Medical Center - Home Health Facility"/>
    <x v="1912"/>
    <s v="AR"/>
    <s v="Healthcare Provider"/>
    <x v="1516"/>
    <x v="841"/>
    <s v="Unauthorized Access/Disclosure"/>
    <s v="Other"/>
    <s v="No"/>
    <s v="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
    <s v="closed"/>
  </r>
  <r>
    <s v="Apria Healthcare"/>
    <x v="1913"/>
    <s v="CA"/>
    <s v="Healthcare Provider"/>
    <x v="159"/>
    <x v="842"/>
    <s v="Unauthorized Access/Disclosure"/>
    <s v="Email"/>
    <s v="No"/>
    <s v="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
    <s v="closed"/>
  </r>
  <r>
    <s v="Francisco Jaume, D.O."/>
    <x v="1914"/>
    <s v="AZ"/>
    <s v="Healthcare Provider"/>
    <x v="1517"/>
    <x v="842"/>
    <s v="Hacking/IT Incident"/>
    <s v="Network Server"/>
    <s v="No"/>
    <s v="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
    <s v="closed"/>
  </r>
  <r>
    <s v="Rainbow Children's Clinic"/>
    <x v="1915"/>
    <s v="TX"/>
    <s v="Healthcare Provider"/>
    <x v="1518"/>
    <x v="843"/>
    <s v="Hacking/IT Incident"/>
    <s v="Network Server"/>
    <s v="No"/>
    <s v="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
    <s v="closed"/>
  </r>
  <r>
    <s v="University of Wisconsin Hospitals and Clinics Authority"/>
    <x v="1916"/>
    <s v="WI"/>
    <s v="Healthcare Provider"/>
    <x v="1519"/>
    <x v="844"/>
    <s v="Unauthorized Access/Disclosure"/>
    <s v="Paper/Films"/>
    <s v="No"/>
    <s v="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
    <s v="closed"/>
  </r>
  <r>
    <s v="Urgent Care Clinic of Oxford"/>
    <x v="1917"/>
    <s v="MS"/>
    <s v="Healthcare Provider"/>
    <x v="1520"/>
    <x v="844"/>
    <s v="Hacking/IT Incident"/>
    <s v="Network Server"/>
    <s v="No"/>
    <s v="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
    <s v="closed"/>
  </r>
  <r>
    <s v="Fred's Stores of Tennessee, Incorporated"/>
    <x v="1918"/>
    <s v="TN"/>
    <s v="Healthcare Provider"/>
    <x v="1521"/>
    <x v="845"/>
    <s v="Theft"/>
    <s v="Laptop"/>
    <s v="No"/>
    <s v="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
    <s v="closed"/>
  </r>
  <r>
    <s v="San Juan Oncology Associates"/>
    <x v="1919"/>
    <s v="NM"/>
    <s v="Healthcare Provider"/>
    <x v="18"/>
    <x v="845"/>
    <s v="Hacking/IT Incident"/>
    <s v="Network Server"/>
    <s v="No"/>
    <s v="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_x000a__x000a_"/>
    <s v="closed"/>
  </r>
  <r>
    <s v="Thomasville Eye Center"/>
    <x v="1920"/>
    <s v="GA"/>
    <s v="Healthcare Provider"/>
    <x v="1522"/>
    <x v="846"/>
    <s v="Unauthorized Access/Disclosure"/>
    <s v="Desktop Computer"/>
    <s v="No"/>
    <s v="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
    <s v="closed"/>
  </r>
  <r>
    <s v="Marin Healthcare District"/>
    <x v="1921"/>
    <s v="CA"/>
    <s v="Healthcare Provider"/>
    <x v="1523"/>
    <x v="847"/>
    <s v="Hacking/IT Incident"/>
    <s v="Network Server"/>
    <s v="Yes"/>
    <s v="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
    <s v="closed"/>
  </r>
  <r>
    <s v="Prima Medical Foundation"/>
    <x v="1922"/>
    <s v="CA"/>
    <s v="Healthcare Provider"/>
    <x v="1524"/>
    <x v="848"/>
    <s v="Hacking/IT Incident"/>
    <s v="Network Server"/>
    <s v="Yes"/>
    <s v="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
    <s v="closed"/>
  </r>
  <r>
    <s v="Group Health"/>
    <x v="1923"/>
    <s v="WA"/>
    <s v="Health Plan"/>
    <x v="134"/>
    <x v="849"/>
    <s v="Unauthorized Access/Disclosure"/>
    <s v="Paper/Films"/>
    <s v="No"/>
    <s v="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
    <s v="closed"/>
  </r>
  <r>
    <s v="Central Ohio Urology Group, Inc."/>
    <x v="1924"/>
    <s v="OH"/>
    <s v="Healthcare Provider"/>
    <x v="1333"/>
    <x v="849"/>
    <s v="Hacking/IT Incident"/>
    <s v="Network Server"/>
    <s v="No"/>
    <s v="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
    <s v="closed"/>
  </r>
  <r>
    <s v="Hal Meadows, M.D."/>
    <x v="1925"/>
    <s v="CA"/>
    <s v="Healthcare Provider"/>
    <x v="196"/>
    <x v="849"/>
    <s v="Hacking/IT Incident"/>
    <s v="Desktop Computer"/>
    <s v="No"/>
    <s v="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
    <s v="closed"/>
  </r>
  <r>
    <s v="Jennie Stuart Medical Center"/>
    <x v="1926"/>
    <s v="KY"/>
    <s v="Healthcare Provider"/>
    <x v="245"/>
    <x v="849"/>
    <s v="Hacking/IT Incident"/>
    <s v="Network Server"/>
    <s v="No"/>
    <s v="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
    <s v="closed"/>
  </r>
  <r>
    <s v="New Jersey Spine Center"/>
    <x v="1927"/>
    <s v="NJ"/>
    <s v="Healthcare Provider"/>
    <x v="1525"/>
    <x v="850"/>
    <s v="Hacking/IT Incident"/>
    <s v="Electronic Medical Record, Network Server"/>
    <s v="No"/>
    <s v="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
    <s v="closed"/>
  </r>
  <r>
    <s v="USC Keck and Norris Hospitals"/>
    <x v="1928"/>
    <s v="CA"/>
    <s v="Healthcare Provider"/>
    <x v="968"/>
    <x v="851"/>
    <s v="Hacking/IT Incident"/>
    <s v="Network Server"/>
    <s v="No"/>
    <s v="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
    <s v="closed"/>
  </r>
  <r>
    <s v="McLaren Greater Lansing Cardiovascular Group"/>
    <x v="1929"/>
    <s v="MI"/>
    <s v="Healthcare Provider"/>
    <x v="328"/>
    <x v="851"/>
    <s v="Unauthorized Access/Disclosure"/>
    <s v="Desktop Computer, Electronic Medical Record, Other"/>
    <s v="No"/>
    <m/>
    <s v="closed"/>
  </r>
  <r>
    <s v="Ventura County Health Care Agency"/>
    <x v="1930"/>
    <s v="CA"/>
    <s v="Healthcare Provider"/>
    <x v="1526"/>
    <x v="852"/>
    <s v="Unauthorized Access/Disclosure"/>
    <s v="Paper/Films"/>
    <s v="No"/>
    <s v="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
    <s v="closed"/>
  </r>
  <r>
    <s v="KidsPeace"/>
    <x v="1931"/>
    <s v="PA"/>
    <s v="Healthcare Provider"/>
    <x v="1527"/>
    <x v="853"/>
    <s v="Loss"/>
    <s v="Paper/Films"/>
    <s v="No"/>
    <s v="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
    <s v="closed"/>
  </r>
  <r>
    <s v="CHI Franciscan Health, St. Clare Hospital and St. Joseph Medical Center"/>
    <x v="1932"/>
    <s v="WA"/>
    <s v="Healthcare Provider"/>
    <x v="169"/>
    <x v="854"/>
    <s v="Unauthorized Access/Disclosure"/>
    <s v="Electronic Medical Record"/>
    <s v="No"/>
    <s v="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
    <s v="closed"/>
  </r>
  <r>
    <s v="Heritage Medical Partners, LLC"/>
    <x v="1933"/>
    <s v="SC"/>
    <s v="Healthcare Provider"/>
    <x v="702"/>
    <x v="855"/>
    <s v="Unauthorized Access/Disclosure"/>
    <s v="Paper/Films"/>
    <s v="No"/>
    <s v="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
    <s v="closed"/>
  </r>
  <r>
    <s v="King of Prussia Dental Associates"/>
    <x v="1934"/>
    <s v="PA"/>
    <s v="Healthcare Provider"/>
    <x v="1528"/>
    <x v="856"/>
    <s v="Hacking/IT Incident"/>
    <s v="Network Server"/>
    <s v="No"/>
    <s v="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
    <s v="closed"/>
  </r>
  <r>
    <s v="Pratap S. Kurra, M.D."/>
    <x v="1935"/>
    <s v="CA"/>
    <s v="Healthcare Provider"/>
    <x v="415"/>
    <x v="857"/>
    <s v="Loss"/>
    <s v="Paper/Films"/>
    <s v="No"/>
    <s v="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
    <s v="closed"/>
  </r>
  <r>
    <s v="Codman Square Health Center"/>
    <x v="1936"/>
    <s v="MA"/>
    <s v="Healthcare Provider"/>
    <x v="1529"/>
    <x v="857"/>
    <s v="Unauthorized Access/Disclosure"/>
    <s v="Desktop Computer"/>
    <s v="No"/>
    <s v="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
    <s v="closed"/>
  </r>
  <r>
    <s v="Yuba Sutter Medical Clinic"/>
    <x v="1937"/>
    <s v="CA"/>
    <s v="Business Associate"/>
    <x v="245"/>
    <x v="857"/>
    <s v="Hacking/IT Incident"/>
    <s v="Network Server"/>
    <s v="Yes"/>
    <m/>
    <s v="closed"/>
  </r>
  <r>
    <s v="U.S. HealthWorks"/>
    <x v="1938"/>
    <s v="CA"/>
    <s v="Healthcare Provider"/>
    <x v="844"/>
    <x v="858"/>
    <s v="Theft"/>
    <s v="Laptop"/>
    <s v="No"/>
    <s v="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
    <s v="closed"/>
  </r>
  <r>
    <s v="Asante"/>
    <x v="1939"/>
    <s v="OR"/>
    <s v="Healthcare Provider"/>
    <x v="1530"/>
    <x v="858"/>
    <s v="Unauthorized Access/Disclosure"/>
    <s v="Electronic Medical Record"/>
    <s v="No"/>
    <s v="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
    <s v="closed"/>
  </r>
  <r>
    <s v="Martin Army Community Hospital"/>
    <x v="1940"/>
    <s v="GA"/>
    <s v="Healthcare Provider"/>
    <x v="328"/>
    <x v="858"/>
    <s v="Theft"/>
    <s v="Paper/Films"/>
    <s v="No"/>
    <s v="In December 2013 The IRS notified the covered entity (CE), Martin Army Community Hospital,that one of its employees was involved in identity theft activities.  This review was consolidated with another review of this CE."/>
    <s v="closed"/>
  </r>
  <r>
    <s v="Public Education Employees' Health Insurance Plan"/>
    <x v="1941"/>
    <s v="AL"/>
    <s v="Health Plan"/>
    <x v="1496"/>
    <x v="858"/>
    <s v="Unauthorized Access/Disclosure"/>
    <s v="Network Server"/>
    <s v="No"/>
    <s v="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
    <s v="closed"/>
  </r>
  <r>
    <s v="Man Alive, Inc. and Lane Treatment Center, LLC"/>
    <x v="1942"/>
    <s v="MD"/>
    <s v="Healthcare Provider"/>
    <x v="1375"/>
    <x v="859"/>
    <s v="Hacking/IT Incident"/>
    <s v="Desktop Computer, Electronic Medical Record"/>
    <s v="No"/>
    <s v="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
    <s v="closed"/>
  </r>
  <r>
    <s v="University Gastroenterology, Inc."/>
    <x v="1943"/>
    <s v="RI"/>
    <s v="Healthcare Provider"/>
    <x v="1531"/>
    <x v="859"/>
    <s v="Hacking/IT Incident"/>
    <s v="Network Server"/>
    <s v="No"/>
    <s v="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
    <s v="closed"/>
  </r>
  <r>
    <s v="Decatur Health Systems"/>
    <x v="1944"/>
    <s v="KS"/>
    <s v="Healthcare Provider"/>
    <x v="1532"/>
    <x v="860"/>
    <s v="Theft"/>
    <s v="Paper/Films"/>
    <s v="No"/>
    <s v="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
    <s v="closed"/>
  </r>
  <r>
    <s v="Geisinger Health Plan"/>
    <x v="1945"/>
    <s v="PA"/>
    <s v="Health Plan"/>
    <x v="1082"/>
    <x v="860"/>
    <s v="Unauthorized Access/Disclosure"/>
    <s v="Other"/>
    <s v="No"/>
    <s v="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
    <s v="closed"/>
  </r>
  <r>
    <s v="Medical College of Wisconsin"/>
    <x v="1946"/>
    <s v="WI"/>
    <s v="Healthcare Provider"/>
    <x v="1533"/>
    <x v="861"/>
    <s v="Hacking/IT Incident"/>
    <s v="Email"/>
    <s v="No"/>
    <s v="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
    <s v="closed"/>
  </r>
  <r>
    <s v="Burrell Behavioral Health"/>
    <x v="1947"/>
    <s v="MO"/>
    <s v="Healthcare Provider"/>
    <x v="1534"/>
    <x v="861"/>
    <s v="Unauthorized Access/Disclosure"/>
    <s v="Email"/>
    <s v="No"/>
    <s v="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
    <s v="closed"/>
  </r>
  <r>
    <s v="Santa Cruz County Health Services Agency"/>
    <x v="1948"/>
    <s v="CA"/>
    <s v="Healthcare Provider"/>
    <x v="101"/>
    <x v="861"/>
    <s v="Unauthorized Access/Disclosure"/>
    <s v="Paper/Films"/>
    <s v="No"/>
    <s v="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
    <s v="closed"/>
  </r>
  <r>
    <s v="Franciscan Health, Highline Medical Center"/>
    <x v="1949"/>
    <s v="WA"/>
    <s v="Healthcare Provider"/>
    <x v="1535"/>
    <x v="862"/>
    <s v="Unauthorized Access/Disclosure"/>
    <s v="Network Server"/>
    <s v="Yes"/>
    <s v="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
    <s v="closed"/>
  </r>
  <r>
    <s v="Willow Bend Dental"/>
    <x v="1950"/>
    <s v="TX"/>
    <s v="Healthcare Provider"/>
    <x v="1536"/>
    <x v="863"/>
    <s v="Theft"/>
    <s v="Other"/>
    <s v="No"/>
    <s v="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
    <s v="closed"/>
  </r>
  <r>
    <s v="Center for Neurosurgical &amp; Spine Disorders, LLC"/>
    <x v="1951"/>
    <s v="LA"/>
    <s v="Healthcare Provider"/>
    <x v="1073"/>
    <x v="863"/>
    <s v="Hacking/IT Incident"/>
    <s v="Desktop Computer"/>
    <s v="No"/>
    <s v="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
    <s v="closed"/>
  </r>
  <r>
    <s v="Howard R. Jarvis, D.M.D., L.L.C. dba Southwest Portland Dental"/>
    <x v="1952"/>
    <s v="OR"/>
    <s v="Healthcare Provider"/>
    <x v="843"/>
    <x v="864"/>
    <s v="Hacking/IT Incident"/>
    <s v="Network Server"/>
    <s v="No"/>
    <s v="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
    <s v="closed"/>
  </r>
  <r>
    <s v="County of Los Angeles"/>
    <x v="1953"/>
    <s v="CA"/>
    <s v="Healthcare Provider"/>
    <x v="69"/>
    <x v="864"/>
    <s v="Theft"/>
    <s v="Paper/Films"/>
    <s v="No"/>
    <s v="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
    <s v="closed"/>
  </r>
  <r>
    <s v="Planned Parenthood of Greater Washington and North Idaho"/>
    <x v="1954"/>
    <s v="WA"/>
    <s v="Healthcare Provider"/>
    <x v="381"/>
    <x v="865"/>
    <s v="Unauthorized Access/Disclosure"/>
    <s v="Email"/>
    <s v="Yes"/>
    <s v="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_x000a_"/>
    <s v="closed"/>
  </r>
  <r>
    <s v="Summit Medical Group, Inc. dba St. Elizabeth Physicians"/>
    <x v="1955"/>
    <s v="KY"/>
    <s v="Healthcare Provider"/>
    <x v="455"/>
    <x v="866"/>
    <s v="Unauthorized Access/Disclosure"/>
    <s v="Email"/>
    <s v="No"/>
    <s v="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
    <s v="closed"/>
  </r>
  <r>
    <s v="CalOptima"/>
    <x v="1956"/>
    <s v="CA"/>
    <s v="Health Plan"/>
    <x v="328"/>
    <x v="867"/>
    <s v="Unauthorized Access/Disclosure"/>
    <s v="Other Portable Electronic Device"/>
    <s v="No"/>
    <s v="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
    <s v="closed"/>
  </r>
  <r>
    <s v="SCAN Health Plan"/>
    <x v="1957"/>
    <s v="CA"/>
    <s v="Health Plan"/>
    <x v="1537"/>
    <x v="867"/>
    <s v="Unauthorized Access/Disclosure"/>
    <s v="Other"/>
    <s v="No"/>
    <s v="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
    <s v="closed"/>
  </r>
  <r>
    <s v="The Outer Banks Hospital"/>
    <x v="1958"/>
    <s v="NC"/>
    <s v="Healthcare Provider"/>
    <x v="328"/>
    <x v="868"/>
    <s v="Loss"/>
    <s v="Other Portable Electronic Device"/>
    <s v="No"/>
    <s v="The covered entity (CE), Outer Banks Hospital, lost two unencrypted portable computer drives (&quot;flash&quot;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_x000a__x000a__x000a_"/>
    <s v="closed"/>
  </r>
  <r>
    <s v="Orleans Medical Clinic"/>
    <x v="1959"/>
    <s v="IN"/>
    <s v="Healthcare Provider"/>
    <x v="1538"/>
    <x v="868"/>
    <s v="Hacking/IT Incident"/>
    <s v="Network Server"/>
    <s v="No"/>
    <s v="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
    <s v="closed"/>
  </r>
  <r>
    <s v="Village of Oak Park, Illinois"/>
    <x v="1960"/>
    <s v="IL"/>
    <s v="Health Plan"/>
    <x v="453"/>
    <x v="869"/>
    <s v="Unauthorized Access/Disclosure"/>
    <s v="Email"/>
    <s v="No"/>
    <s v="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
    <s v="closed"/>
  </r>
  <r>
    <s v="New York State Office of Mental Health"/>
    <x v="1961"/>
    <s v="NY"/>
    <s v="Healthcare Provider"/>
    <x v="1539"/>
    <x v="870"/>
    <s v="Hacking/IT Incident"/>
    <s v="Network Server"/>
    <s v="No"/>
    <s v="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
    <s v="closed"/>
  </r>
  <r>
    <s v="Phoenix Dental Care"/>
    <x v="1962"/>
    <s v="TN"/>
    <s v="Healthcare Provider"/>
    <x v="18"/>
    <x v="870"/>
    <s v="Theft"/>
    <s v="Paper/Films"/>
    <s v="No"/>
    <m/>
    <s v="closed"/>
  </r>
  <r>
    <s v="John E. Gonzalez DDS"/>
    <x v="1963"/>
    <s v="CA"/>
    <s v="Healthcare Provider"/>
    <x v="1540"/>
    <x v="871"/>
    <s v="Theft"/>
    <s v="Other Portable Electronic Device"/>
    <s v="No"/>
    <s v="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
    <s v="closed"/>
  </r>
  <r>
    <s v="Bon Secours Health System Incorporated"/>
    <x v="1964"/>
    <s v="MD"/>
    <s v="Healthcare Provider"/>
    <x v="1541"/>
    <x v="872"/>
    <s v="Unauthorized Access/Disclosure"/>
    <s v="Network Server"/>
    <s v="Yes"/>
    <m/>
    <s v="closed"/>
  </r>
  <r>
    <s v="Valley Anesthesiology Consultants, Inc. d/b/a Valley Anesthesiology and Pain Consultants"/>
    <x v="1965"/>
    <s v="AZ"/>
    <s v="Healthcare Provider"/>
    <x v="1542"/>
    <x v="872"/>
    <s v="Hacking/IT Incident"/>
    <s v="Network Server"/>
    <s v="No"/>
    <s v="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
    <s v="closed"/>
  </r>
  <r>
    <s v="Rotech Healthcare Inc."/>
    <x v="1966"/>
    <s v="FL"/>
    <s v="Healthcare Provider"/>
    <x v="1543"/>
    <x v="873"/>
    <s v="Unauthorized Access/Disclosure"/>
    <s v="Paper/Films"/>
    <s v="No"/>
    <s v="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
    <s v="closed"/>
  </r>
  <r>
    <s v="Cardiology Associates"/>
    <x v="1967"/>
    <s v="MD"/>
    <s v="Healthcare Provider"/>
    <x v="1544"/>
    <x v="874"/>
    <s v="Unauthorized Access/Disclosure"/>
    <s v="Email"/>
    <s v="No"/>
    <s v="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
    <s v="closed"/>
  </r>
  <r>
    <s v="Autism Home Support Services"/>
    <x v="1968"/>
    <s v="IL"/>
    <s v="Healthcare Provider"/>
    <x v="529"/>
    <x v="874"/>
    <s v="Unauthorized Access/Disclosure"/>
    <s v="Email"/>
    <s v="No"/>
    <s v="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
    <s v="closed"/>
  </r>
  <r>
    <s v="Newkirk Products, Inc."/>
    <x v="1969"/>
    <s v="NY"/>
    <s v="Business Associate"/>
    <x v="1545"/>
    <x v="875"/>
    <s v="Hacking/IT Incident"/>
    <s v="Network Server"/>
    <s v="Yes"/>
    <s v="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Professional Dermatology Care, P.C."/>
    <x v="1970"/>
    <s v="VA"/>
    <s v="Healthcare Provider"/>
    <x v="1546"/>
    <x v="875"/>
    <s v="Hacking/IT Incident"/>
    <s v="Network Server"/>
    <s v="No"/>
    <s v="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
    <s v="closed"/>
  </r>
  <r>
    <s v="Prosthetic &amp; Orthotic Care, Inc."/>
    <x v="1971"/>
    <s v="MO"/>
    <s v="Healthcare Provider"/>
    <x v="1547"/>
    <x v="876"/>
    <s v="Hacking/IT Incident"/>
    <s v="Network Server"/>
    <s v="No"/>
    <s v="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_x000a__x000a_Following the breach, the covered entity notified individuals, media, and the Department of Health and Human Services. _x000a__x000a_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_x000a__x000a_During OCR‚Äôs investigation, the covered entity submitted documentation of these voluntary compliance actions.  The covered entity also provided OCR with its policies and procedures related to the safeguarding of PHI._x000a_"/>
    <s v="closed"/>
  </r>
  <r>
    <s v="Center for Minimmally Invasive Bariatric and General Surgery"/>
    <x v="1972"/>
    <s v="PA"/>
    <s v="Healthcare Provider"/>
    <x v="1511"/>
    <x v="877"/>
    <s v="Unauthorized Access/Disclosure"/>
    <s v="Email"/>
    <s v="No"/>
    <s v="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
    <s v="closed"/>
  </r>
  <r>
    <s v="The Carle Foundation"/>
    <x v="1973"/>
    <s v="IL"/>
    <s v="Healthcare Provider"/>
    <x v="1548"/>
    <x v="878"/>
    <s v="Unauthorized Access/Disclosure"/>
    <s v="Network Server"/>
    <s v="No"/>
    <s v="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
    <s v="closed"/>
  </r>
  <r>
    <s v="Banner Health"/>
    <x v="1974"/>
    <s v="AZ"/>
    <s v="Healthcare Provider"/>
    <x v="1549"/>
    <x v="879"/>
    <s v="Hacking/IT Incident"/>
    <s v="Network Server, Other"/>
    <s v="No"/>
    <m/>
    <s v="closed"/>
  </r>
  <r>
    <s v="Jefferson Medical Associates, P.A."/>
    <x v="1975"/>
    <s v="MS"/>
    <s v="Healthcare Provider"/>
    <x v="1550"/>
    <x v="880"/>
    <s v="Hacking/IT Incident"/>
    <s v="Network Server"/>
    <s v="No"/>
    <s v="OCR learned after the investigation was opened that the covered entity is no longer a covered entity."/>
    <s v="closed"/>
  </r>
  <r>
    <s v="Athens Orthopedic Clinic, P.A."/>
    <x v="1976"/>
    <s v="GA"/>
    <s v="Healthcare Provider"/>
    <x v="1551"/>
    <x v="880"/>
    <s v="Unauthorized Access/Disclosure"/>
    <s v="Electronic Medical Record"/>
    <s v="No"/>
    <m/>
    <s v="closed"/>
  </r>
  <r>
    <s v="Athletes' Performance Los Angeles, LLC"/>
    <x v="1977"/>
    <s v="AZ"/>
    <s v="Healthcare Provider"/>
    <x v="1552"/>
    <x v="881"/>
    <s v="Theft"/>
    <s v="Laptop"/>
    <s v="No"/>
    <s v="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_x000a__x000a_"/>
    <s v="closed"/>
  </r>
  <r>
    <s v="Midwest Orthopedic Pain and Spine"/>
    <x v="1978"/>
    <s v="MO"/>
    <s v="Healthcare Provider"/>
    <x v="1553"/>
    <x v="882"/>
    <s v="Hacking/IT Incident"/>
    <s v="Network Server"/>
    <s v="No"/>
    <s v="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_x000a_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_x000a__x000a_"/>
    <s v="closed"/>
  </r>
  <r>
    <s v="StarCare Speciality Health System"/>
    <x v="1979"/>
    <s v="TX"/>
    <s v="Healthcare Provider"/>
    <x v="1554"/>
    <x v="883"/>
    <s v="Theft"/>
    <s v="Laptop, Paper/Films"/>
    <s v="No"/>
    <s v="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
    <s v="closed"/>
  </r>
  <r>
    <s v="American Family Care, Inc."/>
    <x v="1980"/>
    <s v="AL"/>
    <s v="Healthcare Provider"/>
    <x v="1555"/>
    <x v="883"/>
    <s v="Unauthorized Access/Disclosure"/>
    <s v="Electronic Medical Record, Other"/>
    <s v="No"/>
    <s v="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
    <s v="closed"/>
  </r>
  <r>
    <s v="Caring for Women, PA"/>
    <x v="1981"/>
    <s v="TX"/>
    <s v="Healthcare Provider"/>
    <x v="1556"/>
    <x v="884"/>
    <s v="Unauthorized Access/Disclosure"/>
    <s v="Email"/>
    <s v="Yes"/>
    <s v="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
    <s v="closed"/>
  </r>
  <r>
    <s v="Ambucor Health Solutions, an unincorporated division of The ScottCare Corporation"/>
    <x v="1982"/>
    <s v="DE"/>
    <s v="Business Associate"/>
    <x v="1557"/>
    <x v="884"/>
    <s v="Unauthorized Access/Disclosure"/>
    <s v="Email, Other Portable Electronic Device"/>
    <s v="Yes"/>
    <s v="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quot;thumb&quot;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
    <s v="closed"/>
  </r>
  <r>
    <s v="Sunbury Plaza Dental"/>
    <x v="1983"/>
    <s v="OH"/>
    <s v="Business Associate"/>
    <x v="1558"/>
    <x v="885"/>
    <s v="Theft"/>
    <s v="Paper/Films"/>
    <s v="Yes"/>
    <s v="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
    <s v="closed"/>
  </r>
  <r>
    <s v="Memorial Hermann Health System, reporting on behalf of Memorial Hermann Health System Employee Group Health Plan"/>
    <x v="1984"/>
    <s v="TX"/>
    <s v="Health Plan"/>
    <x v="1559"/>
    <x v="886"/>
    <s v="Unauthorized Access/Disclosure"/>
    <s v="Paper/Films"/>
    <s v="No"/>
    <s v="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
    <s v="closed"/>
  </r>
  <r>
    <s v="Brian Halevie-Goldman"/>
    <x v="1985"/>
    <s v="CA"/>
    <s v="Healthcare Provider"/>
    <x v="25"/>
    <x v="886"/>
    <s v="Theft"/>
    <s v="Laptop"/>
    <s v="No"/>
    <s v="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
    <s v="closed"/>
  </r>
  <r>
    <s v="Premier Family Care I, Inc."/>
    <x v="1986"/>
    <s v="TX"/>
    <s v="Healthcare Provider"/>
    <x v="1560"/>
    <x v="886"/>
    <s v="Unauthorized Access/Disclosure"/>
    <s v="Paper/Films"/>
    <s v="No"/>
    <s v="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
    <s v="closed"/>
  </r>
  <r>
    <s v="Neurology Physicians LLC"/>
    <x v="1987"/>
    <s v="MD"/>
    <s v="Healthcare Provider"/>
    <x v="1561"/>
    <x v="886"/>
    <s v="Hacking/IT Incident"/>
    <s v="Other"/>
    <s v="No"/>
    <s v="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
    <s v="closed"/>
  </r>
  <r>
    <s v="Access Health Care Physicians, LLC"/>
    <x v="1988"/>
    <s v="FL"/>
    <s v="Healthcare Provider"/>
    <x v="841"/>
    <x v="887"/>
    <s v="Theft"/>
    <s v="Paper/Films"/>
    <s v="No"/>
    <s v="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
    <s v="closed"/>
  </r>
  <r>
    <s v="Providence Medical Group- Gateway Clinics"/>
    <x v="1989"/>
    <s v="OR"/>
    <s v="Healthcare Provider"/>
    <x v="1562"/>
    <x v="888"/>
    <s v="Unauthorized Access/Disclosure"/>
    <s v="Electronic Medical Record"/>
    <s v="No"/>
    <s v="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_x000a__x000a_"/>
    <s v="closed"/>
  </r>
  <r>
    <s v="Lee Rice D.O., Medical Corp DBA Lifewellness Institute"/>
    <x v="1990"/>
    <s v="CA"/>
    <s v="Healthcare Provider"/>
    <x v="1563"/>
    <x v="888"/>
    <s v="Hacking/IT Incident"/>
    <s v="Electronic Medical Record"/>
    <s v="Yes"/>
    <s v="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
    <s v="closed"/>
  </r>
  <r>
    <s v="Blaine Chiropractic Center"/>
    <x v="1991"/>
    <s v="MN"/>
    <s v="Healthcare Provider"/>
    <x v="323"/>
    <x v="889"/>
    <s v="Hacking/IT Incident"/>
    <s v="Network Server"/>
    <s v="No"/>
    <s v="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
    <s v="closed"/>
  </r>
  <r>
    <s v="SUNSHINE STATE HEALTH PLAN, INC."/>
    <x v="1992"/>
    <s v="FL"/>
    <s v="Health Plan"/>
    <x v="1564"/>
    <x v="889"/>
    <s v="Unauthorized Access/Disclosure"/>
    <s v="Email"/>
    <s v="No"/>
    <s v="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_x000a_"/>
    <s v="closed"/>
  </r>
  <r>
    <s v="Cefalu Eye-Tech of Green, Inc."/>
    <x v="1993"/>
    <s v="OH"/>
    <s v="Healthcare Provider"/>
    <x v="620"/>
    <x v="889"/>
    <s v="Unauthorized Access/Disclosure"/>
    <s v="Electronic Medical Record"/>
    <s v="No"/>
    <s v="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
    <s v="closed"/>
  </r>
  <r>
    <s v="Kaiser Permanente Northern California"/>
    <x v="1994"/>
    <s v="CA"/>
    <s v="Health Plan"/>
    <x v="1565"/>
    <x v="890"/>
    <s v="Theft"/>
    <s v="Other Portable Electronic Device"/>
    <s v="No"/>
    <s v="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
    <s v="closed"/>
  </r>
  <r>
    <s v="Lasair Aesthetic Health, P.C."/>
    <x v="1995"/>
    <s v="CO"/>
    <s v="Healthcare Provider"/>
    <x v="754"/>
    <x v="891"/>
    <s v="Unauthorized Access/Disclosure"/>
    <s v="Email"/>
    <s v="No"/>
    <s v="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_x000a_"/>
    <s v="closed"/>
  </r>
  <r>
    <s v="Health Incent, LLC"/>
    <x v="1996"/>
    <s v="TN"/>
    <s v="Healthcare Provider"/>
    <x v="479"/>
    <x v="891"/>
    <s v="Hacking/IT Incident"/>
    <s v="Other"/>
    <s v="No"/>
    <s v="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
    <s v="closed"/>
  </r>
  <r>
    <s v="Dr. Q Pain and Spine d/b/a Arkansas Spine and Pain"/>
    <x v="1997"/>
    <s v="AR"/>
    <s v="Healthcare Provider"/>
    <x v="1566"/>
    <x v="891"/>
    <s v="Hacking/IT Incident"/>
    <s v="Network Server"/>
    <s v="Yes"/>
    <s v="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
    <s v="closed"/>
  </r>
  <r>
    <s v="Heart Center of Southern Maryland, L.L.P."/>
    <x v="1998"/>
    <s v="MD"/>
    <s v="Healthcare Provider"/>
    <x v="1567"/>
    <x v="892"/>
    <s v="Hacking/IT Incident"/>
    <s v="Electronic Medical Record"/>
    <s v="No"/>
    <s v="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
    <s v="closed"/>
  </r>
  <r>
    <s v="The Ambulatory Surgery Center at St. Mary"/>
    <x v="1999"/>
    <s v="PA"/>
    <s v="Healthcare Provider"/>
    <x v="467"/>
    <x v="892"/>
    <s v="Hacking/IT Incident"/>
    <s v="Network Server"/>
    <s v="No"/>
    <m/>
    <s v="closed"/>
  </r>
  <r>
    <s v="Planned Parenthood of the Heartland"/>
    <x v="2000"/>
    <s v="IA"/>
    <s v="Healthcare Provider"/>
    <x v="1568"/>
    <x v="893"/>
    <s v="Unauthorized Access/Disclosure"/>
    <s v="Paper/Films"/>
    <s v="No"/>
    <m/>
    <s v="closed"/>
  </r>
  <r>
    <s v="Mercy Medical Center Redding"/>
    <x v="2001"/>
    <s v="CA"/>
    <s v="Healthcare Provider"/>
    <x v="565"/>
    <x v="894"/>
    <s v="Unauthorized Access/Disclosure"/>
    <s v="Other"/>
    <s v="Yes"/>
    <s v="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
    <s v="closed"/>
  </r>
  <r>
    <s v="Massachusetts General Hospital"/>
    <x v="2002"/>
    <s v="MA"/>
    <s v="Healthcare Provider"/>
    <x v="1569"/>
    <x v="894"/>
    <s v="Hacking/IT Incident"/>
    <s v="Network Server"/>
    <s v="Yes"/>
    <s v="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
    <s v="closed"/>
  </r>
  <r>
    <s v="Linda J White, DDS, PC"/>
    <x v="2003"/>
    <s v="VA"/>
    <s v="Healthcare Provider"/>
    <x v="25"/>
    <x v="895"/>
    <s v="Improper Disposal"/>
    <s v="Other Portable Electronic Device"/>
    <s v="No"/>
    <s v="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
    <s v="closed"/>
  </r>
  <r>
    <s v="Ceaton C Falgiano"/>
    <x v="2004"/>
    <s v="NY"/>
    <s v="Healthcare Provider"/>
    <x v="412"/>
    <x v="895"/>
    <s v="Unauthorized Access/Disclosure"/>
    <s v="Email"/>
    <s v="No"/>
    <s v="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
    <s v="closed"/>
  </r>
  <r>
    <s v="Uncommon Care, P.A."/>
    <x v="2005"/>
    <s v="NC"/>
    <s v="Healthcare Provider"/>
    <x v="1570"/>
    <x v="896"/>
    <s v="Hacking/IT Incident"/>
    <s v="Network Server"/>
    <s v="Yes"/>
    <s v="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
    <s v="closed"/>
  </r>
  <r>
    <s v="Midland Women's Clinic"/>
    <x v="2006"/>
    <s v="TX"/>
    <s v="Healthcare Provider"/>
    <x v="135"/>
    <x v="897"/>
    <s v="Unauthorized Access/Disclosure"/>
    <s v="Paper/Films"/>
    <s v="No"/>
    <s v="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_x000a_"/>
    <s v="closed"/>
  </r>
  <r>
    <s v="Allergy, Asthma &amp; Immunology of the Rockies, PC"/>
    <x v="2007"/>
    <s v="CO"/>
    <s v="Healthcare Provider"/>
    <x v="1571"/>
    <x v="897"/>
    <s v="Hacking/IT Incident"/>
    <s v="Network Server"/>
    <s v="No"/>
    <s v="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
    <s v="closed"/>
  </r>
  <r>
    <s v="Texas Health and Human Services Commission"/>
    <x v="2008"/>
    <s v="TX"/>
    <s v="Health Plan"/>
    <x v="1105"/>
    <x v="898"/>
    <s v="Loss"/>
    <s v="Paper/Films"/>
    <s v="Yes"/>
    <s v="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
    <s v="closed"/>
  </r>
  <r>
    <s v="Kern County Mental Health"/>
    <x v="2009"/>
    <s v="CA"/>
    <s v="Health Plan"/>
    <x v="1572"/>
    <x v="898"/>
    <s v="Improper Disposal"/>
    <s v="Paper/Films"/>
    <s v="No"/>
    <s v="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
    <s v="closed"/>
  </r>
  <r>
    <s v="Laser &amp; Dermatologic Surgery Center"/>
    <x v="2010"/>
    <s v="MO"/>
    <s v="Healthcare Provider"/>
    <x v="1573"/>
    <x v="898"/>
    <s v="Hacking/IT Incident"/>
    <s v="Network Server"/>
    <s v="No"/>
    <s v="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
    <s v="closed"/>
  </r>
  <r>
    <s v="Riverside Health System"/>
    <x v="2011"/>
    <s v="VA"/>
    <s v="Healthcare Provider"/>
    <x v="1574"/>
    <x v="899"/>
    <s v="Unauthorized Access/Disclosure"/>
    <s v="Paper/Films"/>
    <s v="No"/>
    <s v="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
    <s v="closed"/>
  </r>
  <r>
    <s v="EDWARD G. MYERS D.O. INC"/>
    <x v="2012"/>
    <s v="OH"/>
    <s v="Healthcare Provider"/>
    <x v="1575"/>
    <x v="899"/>
    <s v="Hacking/IT Incident"/>
    <s v="Network Server"/>
    <s v="No"/>
    <s v="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
    <s v="closed"/>
  </r>
  <r>
    <s v="Saints Mary and Elizabeth Hospital"/>
    <x v="2013"/>
    <s v="KY"/>
    <s v="Healthcare Provider"/>
    <x v="1576"/>
    <x v="899"/>
    <s v="Unauthorized Access/Disclosure"/>
    <s v="Email"/>
    <s v="No"/>
    <s v="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
    <s v="closed"/>
  </r>
  <r>
    <s v="PruittHealth Hospice Beaufort"/>
    <x v="2014"/>
    <s v="SC"/>
    <s v="Healthcare Provider"/>
    <x v="1577"/>
    <x v="900"/>
    <s v="Unauthorized Access/Disclosure"/>
    <s v="Paper/Films"/>
    <s v="No"/>
    <s v="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
    <s v="closed"/>
  </r>
  <r>
    <s v="North Ottawa Medical Group"/>
    <x v="2015"/>
    <s v="MI"/>
    <s v="Healthcare Provider"/>
    <x v="521"/>
    <x v="900"/>
    <s v="Unauthorized Access/Disclosure"/>
    <s v="Network Server"/>
    <s v="Yes"/>
    <s v="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
    <s v="closed"/>
  </r>
  <r>
    <s v="Wal-Mart Stores, Inc."/>
    <x v="2016"/>
    <s v="AR"/>
    <s v="Healthcare Provider"/>
    <x v="1578"/>
    <x v="901"/>
    <s v="Unauthorized Access/Disclosure"/>
    <s v="Paper/Films"/>
    <s v="Yes"/>
    <s v="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_x000a_"/>
    <s v="closed"/>
  </r>
  <r>
    <s v="Midland County Hospital District d/b/a Midland Memorial Hospital"/>
    <x v="2017"/>
    <s v="TX"/>
    <s v="Healthcare Provider"/>
    <x v="1579"/>
    <x v="902"/>
    <s v="Unauthorized Access/Disclosure"/>
    <s v="Paper/Films"/>
    <s v="No"/>
    <s v="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
    <s v="closed"/>
  </r>
  <r>
    <s v="Grace Primary Care, PC"/>
    <x v="2018"/>
    <s v="TN"/>
    <s v="Healthcare Provider"/>
    <x v="1580"/>
    <x v="902"/>
    <s v="Hacking/IT Incident"/>
    <s v="Network Server"/>
    <s v="Yes"/>
    <s v="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
    <s v="closed"/>
  </r>
  <r>
    <s v="Vincent Vein Center"/>
    <x v="2019"/>
    <s v="CO"/>
    <s v="Healthcare Provider"/>
    <x v="1581"/>
    <x v="902"/>
    <s v="Hacking/IT Incident"/>
    <s v="Electronic Medical Record"/>
    <s v="Yes"/>
    <s v="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
    <s v="closed"/>
  </r>
  <r>
    <s v="The Vein Doctor"/>
    <x v="2020"/>
    <s v="MO"/>
    <s v="Healthcare Provider"/>
    <x v="205"/>
    <x v="903"/>
    <s v="Hacking/IT Incident"/>
    <s v="Electronic Medical Record, Network Server"/>
    <s v="No"/>
    <s v="The Vein Doctor, the covered entity (CE), reported a breach incident.  While attempting to follow up on the breach report, OCR discovered that The Vein Doctor had ceased operations and closed its business.  This was verified with the State of Missouri.  As of result, the case was closed."/>
    <s v="closed"/>
  </r>
  <r>
    <s v="The University of New Mexico"/>
    <x v="2021"/>
    <s v="NM"/>
    <s v="Healthcare Provider"/>
    <x v="1582"/>
    <x v="903"/>
    <s v="Unauthorized Access/Disclosure"/>
    <s v="Paper/Films"/>
    <s v="No"/>
    <s v="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
    <s v="closed"/>
  </r>
  <r>
    <s v="My Pediatrician, PA"/>
    <x v="2022"/>
    <s v="FL"/>
    <s v="Business Associate"/>
    <x v="841"/>
    <x v="904"/>
    <s v="Hacking/IT Incident"/>
    <s v="Network Server"/>
    <s v="Yes"/>
    <s v="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
    <s v="closed"/>
  </r>
  <r>
    <s v="ENT and Allergy Center"/>
    <x v="2023"/>
    <s v="AR"/>
    <s v="Healthcare Provider"/>
    <x v="1583"/>
    <x v="905"/>
    <s v="Hacking/IT Incident"/>
    <s v="Network Server"/>
    <s v="No"/>
    <s v="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
    <s v="closed"/>
  </r>
  <r>
    <s v="Washington DC VA Medical Center"/>
    <x v="2024"/>
    <s v="DC"/>
    <s v="Healthcare Provider"/>
    <x v="96"/>
    <x v="905"/>
    <s v="Theft"/>
    <s v="Paper/Films"/>
    <s v="No"/>
    <s v="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_x000a_"/>
    <s v="closed"/>
  </r>
  <r>
    <s v="Orchid MPS Holdings, LLC Welfare Benefit Plan"/>
    <x v="2025"/>
    <s v="MI"/>
    <s v="Health Plan"/>
    <x v="68"/>
    <x v="906"/>
    <s v="Unauthorized Access/Disclosure"/>
    <s v="Paper/Films"/>
    <s v="No"/>
    <s v="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
    <s v="closed"/>
  </r>
  <r>
    <s v="Stamford Podiatry Group .P.C"/>
    <x v="2026"/>
    <s v="CT"/>
    <s v="Healthcare Provider"/>
    <x v="1584"/>
    <x v="907"/>
    <s v="Hacking/IT Incident"/>
    <s v="Network Server"/>
    <s v="No"/>
    <s v="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
    <s v="closed"/>
  </r>
  <r>
    <s v="California Health &amp; Longevity Institute"/>
    <x v="2027"/>
    <s v="CA"/>
    <s v="Healthcare Provider"/>
    <x v="1585"/>
    <x v="907"/>
    <s v="Unauthorized Access/Disclosure"/>
    <s v="Electronic Medical Record"/>
    <s v="No"/>
    <s v="This case has been consolidated into an existing review._x000d__x000a_"/>
    <s v="closed"/>
  </r>
  <r>
    <s v="Integrated Health Solutions PC"/>
    <x v="2028"/>
    <s v="PA"/>
    <s v="Healthcare Provider"/>
    <x v="1586"/>
    <x v="907"/>
    <s v="Hacking/IT Incident"/>
    <s v="Electronic Medical Record, Network Server"/>
    <s v="Yes"/>
    <s v="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
    <s v="closed"/>
  </r>
  <r>
    <s v="Keystone Rural Health Consortia, Inc."/>
    <x v="2029"/>
    <s v="PA"/>
    <s v="Healthcare Provider"/>
    <x v="407"/>
    <x v="908"/>
    <s v="Theft"/>
    <s v="Electronic Medical Record, Paper/Films"/>
    <s v="No"/>
    <s v="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
    <s v="closed"/>
  </r>
  <r>
    <s v="Berkeley Endocrine Clinic"/>
    <x v="2030"/>
    <s v="CA"/>
    <s v="Business Associate"/>
    <x v="1587"/>
    <x v="908"/>
    <s v="Unauthorized Access/Disclosure"/>
    <s v="Email"/>
    <s v="Yes"/>
    <s v="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
    <s v="closed"/>
  </r>
  <r>
    <s v="Aflac"/>
    <x v="2031"/>
    <s v="GA"/>
    <s v="Health Plan"/>
    <x v="871"/>
    <x v="909"/>
    <s v="Unauthorized Access/Disclosure"/>
    <s v="Paper/Films"/>
    <s v="No"/>
    <s v="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
    <s v="closed"/>
  </r>
  <r>
    <s v="Coordinated Health Mutual, Inc."/>
    <x v="2032"/>
    <s v="OH"/>
    <s v="Health Plan"/>
    <x v="97"/>
    <x v="909"/>
    <s v="Unauthorized Access/Disclosure"/>
    <s v="Paper/Films"/>
    <s v="No"/>
    <s v="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
    <s v="closed"/>
  </r>
  <r>
    <s v="Tallahassee Memorial HealthCare, Inc."/>
    <x v="2033"/>
    <s v="FL"/>
    <s v="Healthcare Provider"/>
    <x v="1588"/>
    <x v="909"/>
    <s v="Hacking/IT Incident"/>
    <s v="Other"/>
    <s v="No"/>
    <s v="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
    <s v="closed"/>
  </r>
  <r>
    <s v="Emergency Room Associates doing business as Emergency Medicine Associates"/>
    <x v="2034"/>
    <s v="AZ"/>
    <s v="Healthcare Provider"/>
    <x v="1589"/>
    <x v="910"/>
    <s v="Theft"/>
    <s v="Paper/Films"/>
    <s v="No"/>
    <s v="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
    <s v="closed"/>
  </r>
  <r>
    <s v="Complete Chiropractic &amp; Bodywork Therapies"/>
    <x v="2035"/>
    <s v="MI"/>
    <s v="Healthcare Provider"/>
    <x v="797"/>
    <x v="911"/>
    <s v="Hacking/IT Incident"/>
    <s v="Desktop Computer, Network Server"/>
    <s v="No"/>
    <s v="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
    <s v="closed"/>
  </r>
  <r>
    <s v="San Juan County New Mexico"/>
    <x v="2036"/>
    <s v="NM"/>
    <s v="Healthcare Provider"/>
    <x v="1590"/>
    <x v="911"/>
    <s v="Hacking/IT Incident"/>
    <s v="Desktop Computer"/>
    <s v="No"/>
    <s v="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
    <s v="closed"/>
  </r>
  <r>
    <s v="Surgical Care Affiliates"/>
    <x v="2037"/>
    <s v="AL"/>
    <s v="Business Associate"/>
    <x v="1591"/>
    <x v="912"/>
    <s v="Theft"/>
    <s v="Laptop"/>
    <s v="Yes"/>
    <s v="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
    <s v="closed"/>
  </r>
  <r>
    <s v="Associates In EyeCare, P.S.C."/>
    <x v="2038"/>
    <s v="KY"/>
    <s v="Healthcare Provider"/>
    <x v="210"/>
    <x v="912"/>
    <s v="Theft"/>
    <s v="Laptop, Other Portable Electronic Device"/>
    <s v="No"/>
    <s v="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
    <s v="closed"/>
  </r>
  <r>
    <s v="California Correctional Health Care Services"/>
    <x v="2039"/>
    <s v="CA"/>
    <s v="Healthcare Provider"/>
    <x v="923"/>
    <x v="913"/>
    <s v="Theft"/>
    <s v="Laptop"/>
    <s v="No"/>
    <s v="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_x000a__x000a_As a result of the investigation, the CE implemented periodic technical and non-technical evaluations, revised policies and procedures, sanctioned the workforce member, and retrained its workforce.  The CE also encrypted its laptop computers.  _x000a__x000a__x000a__x000a_"/>
    <s v="closed"/>
  </r>
  <r>
    <s v="Imperial Valley Family Care Medical Group, APC"/>
    <x v="2040"/>
    <s v="CA"/>
    <s v="Healthcare Provider"/>
    <x v="1592"/>
    <x v="914"/>
    <s v="Theft"/>
    <s v="Laptop"/>
    <s v="No"/>
    <s v="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
    <s v="closed"/>
  </r>
  <r>
    <s v="Pulaski County Special School District-Employee Benefits Division"/>
    <x v="2041"/>
    <s v="AR"/>
    <s v="Health Plan"/>
    <x v="1593"/>
    <x v="915"/>
    <s v="Unauthorized Access/Disclosure"/>
    <s v="Email"/>
    <s v="Yes"/>
    <s v="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
    <s v="closed"/>
  </r>
  <r>
    <s v="Medical Colleagues of Texas, LLP"/>
    <x v="2042"/>
    <s v="TX"/>
    <s v="Healthcare Provider"/>
    <x v="1594"/>
    <x v="916"/>
    <s v="Hacking/IT Incident"/>
    <s v="Network Server"/>
    <s v="No"/>
    <s v="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_x000a_"/>
    <s v="closed"/>
  </r>
  <r>
    <s v="Northwest Oncology &amp; Hematology, S.C."/>
    <x v="2043"/>
    <s v="IL"/>
    <s v="Healthcare Provider"/>
    <x v="943"/>
    <x v="916"/>
    <s v="Unauthorized Access/Disclosure"/>
    <s v="Email"/>
    <s v="No"/>
    <s v="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
    <s v="closed"/>
  </r>
  <r>
    <s v="Family Medicine of Weston"/>
    <x v="2044"/>
    <s v="FL"/>
    <s v="Healthcare Provider"/>
    <x v="18"/>
    <x v="916"/>
    <s v="Hacking/IT Incident"/>
    <s v="Network Server"/>
    <s v="No"/>
    <m/>
    <s v="closed"/>
  </r>
  <r>
    <s v="HeartCare Consultants"/>
    <x v="2045"/>
    <s v="FL"/>
    <s v="Healthcare Provider"/>
    <x v="968"/>
    <x v="916"/>
    <s v="Hacking/IT Incident"/>
    <s v="Electronic Medical Record"/>
    <s v="No"/>
    <s v="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
    <s v="closed"/>
  </r>
  <r>
    <s v="UnityPoint Health Affiliated Covered Entity"/>
    <x v="2046"/>
    <s v="IA"/>
    <s v="Healthcare Provider"/>
    <x v="1595"/>
    <x v="916"/>
    <s v="Unauthorized Access/Disclosure"/>
    <s v="Electronic Medical Record"/>
    <s v="No"/>
    <s v="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
    <s v="closed"/>
  </r>
  <r>
    <s v="Lafayette Pain Care PC"/>
    <x v="2047"/>
    <s v="IN"/>
    <s v="Healthcare Provider"/>
    <x v="906"/>
    <x v="917"/>
    <s v="Hacking/IT Incident"/>
    <s v="Network Server"/>
    <s v="Yes"/>
    <s v="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
    <s v="closed"/>
  </r>
  <r>
    <s v="Southeast Eye Institute, P.A. dba eye Associates of Pinellas"/>
    <x v="2048"/>
    <s v="FL"/>
    <s v="Healthcare Provider"/>
    <x v="1596"/>
    <x v="918"/>
    <s v="Hacking/IT Incident"/>
    <s v="Network Server"/>
    <s v="Yes"/>
    <s v="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
    <s v="closed"/>
  </r>
  <r>
    <s v="UnitedHealth Group Single Affiliated Covered Entity (SACE)"/>
    <x v="2049"/>
    <s v="MN"/>
    <s v="Health Plan"/>
    <x v="1597"/>
    <x v="919"/>
    <s v="Unauthorized Access/Disclosure"/>
    <s v="Paper/Films"/>
    <s v="No"/>
    <s v="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
    <s v="closed"/>
  </r>
  <r>
    <s v="Florida Medical Clinic, PA"/>
    <x v="2050"/>
    <s v="FL"/>
    <s v="Healthcare Provider"/>
    <x v="328"/>
    <x v="919"/>
    <s v="Unauthorized Access/Disclosure"/>
    <s v="Electronic Medical Record"/>
    <s v="No"/>
    <s v="Doc already approved with closure letter."/>
    <s v="closed"/>
  </r>
  <r>
    <s v="Managed Health Services"/>
    <x v="2051"/>
    <s v="IN"/>
    <s v="Health Plan"/>
    <x v="1598"/>
    <x v="920"/>
    <s v="Unauthorized Access/Disclosure"/>
    <s v="Paper/Films"/>
    <s v="No"/>
    <s v="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
    <s v="closed"/>
  </r>
  <r>
    <s v="PruittHealth Home Health -- Low Country"/>
    <x v="2052"/>
    <s v="SC"/>
    <s v="Healthcare Provider"/>
    <x v="245"/>
    <x v="921"/>
    <s v="Unauthorized Access/Disclosure"/>
    <s v="Paper/Films"/>
    <s v="No"/>
    <s v="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
    <s v="closed"/>
  </r>
  <r>
    <s v="Northstar Healthcare Acquisitions LLC"/>
    <x v="2053"/>
    <s v="TX"/>
    <s v="Healthcare Provider"/>
    <x v="1599"/>
    <x v="922"/>
    <s v="Theft"/>
    <s v="Laptop"/>
    <s v="Yes"/>
    <s v="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
    <s v="closed"/>
  </r>
  <r>
    <s v="Family &amp; Children's Services of Mid Michigan, Inc."/>
    <x v="2054"/>
    <s v="MI"/>
    <s v="Healthcare Provider"/>
    <x v="1600"/>
    <x v="923"/>
    <s v="Hacking/IT Incident"/>
    <s v="Network Server"/>
    <s v="No"/>
    <s v="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_x000a__x000a_"/>
    <s v="closed"/>
  </r>
  <r>
    <s v="Comanche County Hospital Authority"/>
    <x v="2055"/>
    <s v="OK"/>
    <s v="Healthcare Provider"/>
    <x v="1601"/>
    <x v="924"/>
    <s v="Hacking/IT Incident"/>
    <s v="Email"/>
    <s v="No"/>
    <s v="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
    <s v="closed"/>
  </r>
  <r>
    <s v="Children's National Medical Center"/>
    <x v="2056"/>
    <s v="DC"/>
    <s v="Healthcare Provider"/>
    <x v="1602"/>
    <x v="924"/>
    <s v="Unauthorized Access/Disclosure"/>
    <s v="Network Server"/>
    <s v="Yes"/>
    <s v="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_x000a_ _x000a_"/>
    <s v="closed"/>
  </r>
  <r>
    <s v="Mayfield Clinic Inc"/>
    <x v="2057"/>
    <s v="OH"/>
    <s v="Healthcare Provider"/>
    <x v="1603"/>
    <x v="925"/>
    <s v="Hacking/IT Incident"/>
    <s v="Email"/>
    <s v="No"/>
    <s v="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
    <s v="closed"/>
  </r>
  <r>
    <s v="Ohio Department of Mental Health and Addiction Services"/>
    <x v="2058"/>
    <s v="OH"/>
    <s v="Healthcare Provider"/>
    <x v="1604"/>
    <x v="926"/>
    <s v="Unauthorized Access/Disclosure"/>
    <s v="Paper/Films"/>
    <s v="No"/>
    <s v="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
    <s v="closed"/>
  </r>
  <r>
    <s v="Edwin Shaw Rehabilitation"/>
    <x v="2059"/>
    <s v="OH"/>
    <s v="Healthcare Provider"/>
    <x v="1605"/>
    <x v="926"/>
    <s v="Loss"/>
    <s v="Other"/>
    <s v="No"/>
    <s v="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_x000a__x000a_"/>
    <s v="closed"/>
  </r>
  <r>
    <s v="Kaiser Foundation Health Plan, Inc."/>
    <x v="2060"/>
    <s v="CA"/>
    <s v="Business Associate"/>
    <x v="1606"/>
    <x v="926"/>
    <s v="Theft"/>
    <s v="Paper/Films"/>
    <s v="Yes"/>
    <s v="On March 12, 2016, the covered entity (CE), Kaiser Foundation Health Plan,, discovered that a truck belonging to its business associate (BA), Postage One was stolen and a pallet of printed &quot;evidence of coverage&quot;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_x000a__x000a__x000a__x000a__x000a_"/>
    <s v="closed"/>
  </r>
  <r>
    <s v="Wyoming Medical Center"/>
    <x v="2061"/>
    <s v="WY"/>
    <s v="Healthcare Provider"/>
    <x v="1607"/>
    <x v="927"/>
    <s v="Hacking/IT Incident"/>
    <s v="Email"/>
    <s v="No"/>
    <s v="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
    <s v="closed"/>
  </r>
  <r>
    <s v="Lake Pulmonary Critical PA"/>
    <x v="2062"/>
    <s v="FL"/>
    <s v="Healthcare Provider"/>
    <x v="211"/>
    <x v="927"/>
    <s v="Theft"/>
    <s v="Paper/Films"/>
    <s v="No"/>
    <s v="This case was consolidated into another review of this covered entity."/>
    <s v="closed"/>
  </r>
  <r>
    <s v="Lake Pulmonary Critical Care PA"/>
    <x v="2063"/>
    <s v="FL"/>
    <s v="Healthcare Provider"/>
    <x v="211"/>
    <x v="927"/>
    <s v="Theft"/>
    <s v="Paper/Films"/>
    <s v="No"/>
    <s v="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
    <s v="closed"/>
  </r>
  <r>
    <s v="Quarles &amp; Brady, LLP"/>
    <x v="2064"/>
    <s v="WI"/>
    <s v="Business Associate"/>
    <x v="1608"/>
    <x v="928"/>
    <s v="Theft"/>
    <s v="Laptop"/>
    <s v="Yes"/>
    <s v="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s v="closed"/>
  </r>
  <r>
    <s v="Florida Hospital Medical Group"/>
    <x v="2065"/>
    <s v="FL"/>
    <s v="Healthcare Provider"/>
    <x v="1609"/>
    <x v="929"/>
    <s v="Unauthorized Access/Disclosure"/>
    <s v="Email"/>
    <s v="Yes"/>
    <s v="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
    <s v="closed"/>
  </r>
  <r>
    <s v="Vail Clinic, Inc. dba Vail Valley Medical Center, and dba Howard Head Sports Medicine"/>
    <x v="2066"/>
    <s v="CO"/>
    <s v="Healthcare Provider"/>
    <x v="1610"/>
    <x v="930"/>
    <s v="Unauthorized Access/Disclosure"/>
    <s v="Laptop, Network Server"/>
    <s v="No"/>
    <m/>
    <s v="closed"/>
  </r>
  <r>
    <s v="Atique Orthodontics"/>
    <x v="2067"/>
    <s v="OR"/>
    <s v="Healthcare Provider"/>
    <x v="594"/>
    <x v="930"/>
    <s v="Hacking/IT Incident"/>
    <s v="Desktop Computer"/>
    <s v="No"/>
    <s v="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_x000a__x000a__x000a_"/>
    <s v="closed"/>
  </r>
  <r>
    <s v="Oneida Tribe of Indians of Wisconsin"/>
    <x v="2068"/>
    <s v="WI"/>
    <s v="Healthcare Provider"/>
    <x v="1611"/>
    <x v="930"/>
    <s v="Theft"/>
    <s v="Desktop Computer, Other Portable Electronic Device"/>
    <s v="No"/>
    <s v="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
    <s v="closed"/>
  </r>
  <r>
    <s v="Florida Department of Health"/>
    <x v="2069"/>
    <s v="FL"/>
    <s v="Healthcare Provider"/>
    <x v="192"/>
    <x v="931"/>
    <s v="Unauthorized Access/Disclosure"/>
    <s v="Paper/Films"/>
    <s v="No"/>
    <s v="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
    <s v="closed"/>
  </r>
  <r>
    <s v="American Fidelity Assurance Company"/>
    <x v="2070"/>
    <s v="OK"/>
    <s v="Health Plan"/>
    <x v="1612"/>
    <x v="931"/>
    <s v="Unauthorized Access/Disclosure"/>
    <s v="Paper/Films"/>
    <s v="No"/>
    <s v="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_x000a_"/>
    <s v="closed"/>
  </r>
  <r>
    <s v="United Community &amp; Family Services"/>
    <x v="2071"/>
    <s v="CT"/>
    <s v="Healthcare Provider"/>
    <x v="328"/>
    <x v="932"/>
    <s v="Unauthorized Access/Disclosure"/>
    <s v="Email"/>
    <s v="No"/>
    <s v="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
    <s v="closed"/>
  </r>
  <r>
    <s v="OptumRx, Inc."/>
    <x v="2072"/>
    <s v="CA"/>
    <s v="Healthcare Provider"/>
    <x v="1613"/>
    <x v="932"/>
    <s v="Theft"/>
    <s v="Laptop"/>
    <s v="No"/>
    <s v="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_x000a__x000a_"/>
    <s v="closed"/>
  </r>
  <r>
    <s v="Sacred Heart Health System, Inc"/>
    <x v="2073"/>
    <s v="FL"/>
    <s v="Healthcare Provider"/>
    <x v="944"/>
    <x v="932"/>
    <s v="Unauthorized Access/Disclosure"/>
    <s v="Other"/>
    <s v="Yes"/>
    <s v="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
    <s v="closed"/>
  </r>
  <r>
    <s v="Mark Anthony Quintero, M.D., L.L.C."/>
    <x v="2074"/>
    <s v="FL"/>
    <s v="Healthcare Provider"/>
    <x v="412"/>
    <x v="932"/>
    <s v="Hacking/IT Incident"/>
    <s v="Network Server"/>
    <s v="No"/>
    <s v="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
    <s v="closed"/>
  </r>
  <r>
    <s v="Pain Treatment Centers of America"/>
    <x v="2075"/>
    <s v="AR"/>
    <s v="Healthcare Provider"/>
    <x v="1614"/>
    <x v="933"/>
    <s v="Hacking/IT Incident"/>
    <s v="Electronic Medical Record, Network Server"/>
    <s v="Yes"/>
    <s v="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
    <s v="closed"/>
  </r>
  <r>
    <s v="BioReference Laboratories, Inc"/>
    <x v="2076"/>
    <s v="NJ"/>
    <s v="Healthcare Provider"/>
    <x v="1615"/>
    <x v="934"/>
    <s v="Unauthorized Access/Disclosure"/>
    <s v="Other"/>
    <s v="No"/>
    <m/>
    <s v="closed"/>
  </r>
  <r>
    <s v="Indian Health Service Northern Navajo Medical Center"/>
    <x v="2077"/>
    <s v="NM"/>
    <s v="Health Plan"/>
    <x v="1616"/>
    <x v="935"/>
    <s v="Theft"/>
    <s v="Paper/Films"/>
    <s v="No"/>
    <s v="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
    <s v="closed"/>
  </r>
  <r>
    <s v="RMA Medical Centers of Florida"/>
    <x v="2078"/>
    <s v="FL"/>
    <s v="Healthcare Provider"/>
    <x v="1617"/>
    <x v="935"/>
    <s v="Theft"/>
    <s v="Laptop"/>
    <s v="No"/>
    <s v="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
    <s v="closed"/>
  </r>
  <r>
    <s v="Pacific Gas and Electric Company"/>
    <x v="2079"/>
    <s v="CA"/>
    <s v="Business Associate"/>
    <x v="1618"/>
    <x v="936"/>
    <s v="Unauthorized Access/Disclosure"/>
    <s v="Paper/Films"/>
    <s v="Yes"/>
    <s v="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
    <s v="closed"/>
  </r>
  <r>
    <s v="Target Corporation Health Plan"/>
    <x v="2080"/>
    <s v="MN"/>
    <s v="Business Associate"/>
    <x v="847"/>
    <x v="936"/>
    <s v="Unauthorized Access/Disclosure"/>
    <s v="Paper/Films"/>
    <s v="Yes"/>
    <s v="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
    <s v="closed"/>
  </r>
  <r>
    <s v="Sisters of Charity of Leavenworth Health System Health Benefits Plan"/>
    <x v="2081"/>
    <s v="CO"/>
    <s v="Business Associate"/>
    <x v="1513"/>
    <x v="936"/>
    <s v="Unauthorized Access/Disclosure"/>
    <s v="Paper/Films"/>
    <s v="Yes"/>
    <s v="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
    <s v="closed"/>
  </r>
  <r>
    <s v="Einstein Healthcare Network"/>
    <x v="2082"/>
    <s v="PA"/>
    <s v="Healthcare Provider"/>
    <x v="1619"/>
    <x v="937"/>
    <s v="Unauthorized Access/Disclosure"/>
    <s v="Other"/>
    <s v="No"/>
    <s v="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quot;Einstein.edu&quot; website. OCR obtained assurances that the CE implemented the corrective actions listed."/>
    <s v="closed"/>
  </r>
  <r>
    <s v="Pointe Medical Services, Inc."/>
    <x v="2083"/>
    <s v="FL"/>
    <s v="Healthcare Provider"/>
    <x v="25"/>
    <x v="937"/>
    <s v="Theft"/>
    <s v="Desktop Computer, Other Portable Electronic Device"/>
    <s v="No"/>
    <s v="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
    <s v="closed"/>
  </r>
  <r>
    <s v="Aurora Health Care, Inc."/>
    <x v="2084"/>
    <s v="WI"/>
    <s v="Healthcare Provider"/>
    <x v="692"/>
    <x v="937"/>
    <s v="Unauthorized Access/Disclosure"/>
    <s v="Network Server"/>
    <s v="Yes"/>
    <s v="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
    <s v="closed"/>
  </r>
  <r>
    <s v="Mercy Iowa City"/>
    <x v="2085"/>
    <s v="IA"/>
    <s v="Healthcare Provider"/>
    <x v="1620"/>
    <x v="938"/>
    <s v="Hacking/IT Incident"/>
    <s v="Desktop Computer, Email, Network Server"/>
    <s v="No"/>
    <m/>
    <s v="closed"/>
  </r>
  <r>
    <s v="Morton Medical Center, PLLC"/>
    <x v="2086"/>
    <s v="WA"/>
    <s v="Healthcare Provider"/>
    <x v="205"/>
    <x v="939"/>
    <s v="Hacking/IT Incident"/>
    <s v="Desktop Computer, Network Server"/>
    <s v="No"/>
    <s v="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
    <s v="closed"/>
  </r>
  <r>
    <s v="Northgate Medical PC"/>
    <x v="2087"/>
    <s v="MA"/>
    <s v="Business Associate"/>
    <x v="841"/>
    <x v="939"/>
    <s v="Unauthorized Access/Disclosure"/>
    <s v="Email"/>
    <s v="Yes"/>
    <m/>
    <s v="closed"/>
  </r>
  <r>
    <s v="Excel Plus Home Health, Incorporated"/>
    <x v="2088"/>
    <s v="TX"/>
    <s v="Healthcare Provider"/>
    <x v="22"/>
    <x v="940"/>
    <s v="Theft"/>
    <s v="Desktop Computer"/>
    <s v="No"/>
    <s v="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
    <s v="closed"/>
  </r>
  <r>
    <s v="Metropolitan Jewish Health System, Inc. d/b/a MJHS"/>
    <x v="2089"/>
    <s v="NY"/>
    <s v="Business Associate"/>
    <x v="1621"/>
    <x v="941"/>
    <s v="Hacking/IT Incident"/>
    <s v="Email"/>
    <s v="Yes"/>
    <m/>
    <s v="closed"/>
  </r>
  <r>
    <s v="National Counseling Group"/>
    <x v="2090"/>
    <s v="VA"/>
    <s v="Healthcare Provider"/>
    <x v="179"/>
    <x v="942"/>
    <s v="Hacking/IT Incident"/>
    <s v="Email"/>
    <s v="No"/>
    <s v="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
    <s v="closed"/>
  </r>
  <r>
    <s v="Bozeman Health Deaconess Hospital"/>
    <x v="2091"/>
    <s v="MT"/>
    <s v="Healthcare Provider"/>
    <x v="1622"/>
    <x v="942"/>
    <s v="Unauthorized Access/Disclosure"/>
    <s v="Paper/Films"/>
    <s v="No"/>
    <s v="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
    <s v="closed"/>
  </r>
  <r>
    <s v="Val Verde Regional Medical Center"/>
    <x v="2092"/>
    <s v="TX"/>
    <s v="Healthcare Provider"/>
    <x v="25"/>
    <x v="943"/>
    <s v="Hacking/IT Incident"/>
    <s v="Desktop Computer, Electronic Medical Record, Email, Laptop, Network Server"/>
    <s v="No"/>
    <s v="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
    <s v="closed"/>
  </r>
  <r>
    <s v="Lindsay House Surgery Center, LLC"/>
    <x v="2093"/>
    <s v="NY"/>
    <s v="Healthcare Provider"/>
    <x v="537"/>
    <x v="943"/>
    <s v="Theft"/>
    <s v="Paper/Films"/>
    <s v="No"/>
    <s v="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
    <s v="closed"/>
  </r>
  <r>
    <s v="Hospital for Special Surgery"/>
    <x v="2094"/>
    <s v="NY"/>
    <s v="Healthcare Provider"/>
    <x v="56"/>
    <x v="944"/>
    <s v="Unauthorized Access/Disclosure"/>
    <s v="Email"/>
    <s v="No"/>
    <s v="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
    <s v="closed"/>
  </r>
  <r>
    <s v="W. Christopher Bryant DDS PC"/>
    <x v="2095"/>
    <s v="MI"/>
    <s v="Healthcare Provider"/>
    <x v="1376"/>
    <x v="944"/>
    <s v="Loss"/>
    <s v="Other Portable Electronic Device"/>
    <s v="No"/>
    <s v="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
    <s v="closed"/>
  </r>
  <r>
    <s v="Laborers Funds Administrative Office of Northern California, Inc."/>
    <x v="2096"/>
    <s v="CA"/>
    <s v="Health Plan"/>
    <x v="1623"/>
    <x v="945"/>
    <s v="Unauthorized Access/Disclosure"/>
    <s v="Paper/Films"/>
    <s v="No"/>
    <s v="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_x000a__x000a__x000a__x000a__x000a__x000a__x000a__x000a__x000a__x000a__x000a__x000a__x000a__x000a_"/>
    <s v="closed"/>
  </r>
  <r>
    <s v="JASACare"/>
    <x v="2097"/>
    <s v="NY"/>
    <s v="Healthcare Provider"/>
    <x v="1624"/>
    <x v="946"/>
    <s v="Hacking/IT Incident"/>
    <s v="Email"/>
    <s v="No"/>
    <s v="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
    <s v="closed"/>
  </r>
  <r>
    <s v="Vibrant Body Wellness"/>
    <x v="2098"/>
    <s v="CA"/>
    <s v="Healthcare Provider"/>
    <x v="1625"/>
    <x v="947"/>
    <s v="Theft"/>
    <s v="Laptop, Other Portable Electronic Device"/>
    <s v="No"/>
    <s v="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
    <s v="closed"/>
  </r>
  <r>
    <s v="Virtua Medical Group"/>
    <x v="2099"/>
    <s v="NJ"/>
    <s v="Healthcare Provider"/>
    <x v="1626"/>
    <x v="947"/>
    <s v="Unauthorized Access/Disclosure"/>
    <s v="Network Server, Other"/>
    <s v="No"/>
    <s v="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
    <s v="closed"/>
  </r>
  <r>
    <s v="Karmanos Cancer Center"/>
    <x v="2100"/>
    <s v="MI"/>
    <s v="Healthcare Provider"/>
    <x v="1627"/>
    <x v="948"/>
    <s v="Loss"/>
    <s v="Other Portable Electronic Device"/>
    <s v="Yes"/>
    <s v="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
    <s v="closed"/>
  </r>
  <r>
    <s v="UHHS Geauga Medical Center"/>
    <x v="2101"/>
    <s v="OH"/>
    <s v="Healthcare Provider"/>
    <x v="1422"/>
    <x v="948"/>
    <s v="Unauthorized Access/Disclosure"/>
    <s v="Electronic Medical Record"/>
    <s v="No"/>
    <s v="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
    <s v="closed"/>
  </r>
  <r>
    <s v="Vidant Health"/>
    <x v="2102"/>
    <s v="NC"/>
    <s v="Healthcare Provider"/>
    <x v="379"/>
    <x v="948"/>
    <s v="Unauthorized Access/Disclosure"/>
    <s v="Other"/>
    <s v="No"/>
    <s v="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
    <s v="closed"/>
  </r>
  <r>
    <s v="Cromwell Fire District"/>
    <x v="2103"/>
    <s v="CT"/>
    <s v="Healthcare Provider"/>
    <x v="18"/>
    <x v="948"/>
    <s v="Unauthorized Access/Disclosure"/>
    <s v="Paper/Films"/>
    <s v="No"/>
    <s v="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
    <s v="closed"/>
  </r>
  <r>
    <s v="Illinois Valley Podiatry Group"/>
    <x v="2104"/>
    <s v="IL"/>
    <s v="Healthcare Provider"/>
    <x v="1628"/>
    <x v="949"/>
    <s v="Hacking/IT Incident"/>
    <s v="Electronic Medical Record, Network Server"/>
    <s v="No"/>
    <s v="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
    <s v="closed"/>
  </r>
  <r>
    <s v="Complete Family Foot Care"/>
    <x v="2105"/>
    <s v="NE"/>
    <s v="Healthcare Provider"/>
    <x v="1629"/>
    <x v="950"/>
    <s v="Hacking/IT Incident"/>
    <s v="Electronic Medical Record, Network Server"/>
    <s v="No"/>
    <s v="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
    <s v="closed"/>
  </r>
  <r>
    <s v="Walgreen Co."/>
    <x v="2106"/>
    <s v="IL"/>
    <s v="Healthcare Provider"/>
    <x v="1251"/>
    <x v="951"/>
    <s v="Theft"/>
    <s v="Paper/Films"/>
    <s v="No"/>
    <s v="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
    <s v="closed"/>
  </r>
  <r>
    <s v="Premier Healthcare, LLC"/>
    <x v="2107"/>
    <s v="IN"/>
    <s v="Healthcare Provider"/>
    <x v="1630"/>
    <x v="951"/>
    <s v="Theft"/>
    <s v="Laptop"/>
    <s v="No"/>
    <s v="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
    <s v="closed"/>
  </r>
  <r>
    <s v="Cardiology Associates of Jonesboro, Inc."/>
    <x v="2108"/>
    <s v="AR"/>
    <s v="Healthcare Provider"/>
    <x v="1631"/>
    <x v="951"/>
    <s v="Unauthorized Access/Disclosure"/>
    <s v="Paper/Films"/>
    <s v="No"/>
    <s v="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
    <s v="closed"/>
  </r>
  <r>
    <s v="21st Century Oncology"/>
    <x v="2109"/>
    <s v="FL"/>
    <s v="Healthcare Provider"/>
    <x v="1632"/>
    <x v="951"/>
    <s v="Hacking/IT Incident"/>
    <s v="Network Server"/>
    <s v="No"/>
    <s v="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_x000a__x000a_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_x000a__x000a_‚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_x000a__x000a_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_x000a__x000a_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_x000a__x000a_The resolution agreement and corrective action plan may be found on the OCR website at http://www.hhs.gov/hipaa/for-professionals/compliance-enforcement/agreements/21CO/index.html._x000a_"/>
    <s v="closed"/>
  </r>
  <r>
    <s v="City of Hope"/>
    <x v="2110"/>
    <s v="CA"/>
    <s v="Healthcare Provider"/>
    <x v="1633"/>
    <x v="951"/>
    <s v="Hacking/IT Incident"/>
    <s v="Email"/>
    <s v="No"/>
    <s v="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
    <s v="closed"/>
  </r>
  <r>
    <s v="Centers Plan for Healthy Living"/>
    <x v="2111"/>
    <s v="NY"/>
    <s v="Health Plan"/>
    <x v="1634"/>
    <x v="952"/>
    <s v="Theft"/>
    <s v="Laptop"/>
    <s v="No"/>
    <s v="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
    <s v="closed"/>
  </r>
  <r>
    <s v="Walmart Stores, Inc."/>
    <x v="2112"/>
    <s v="AR"/>
    <s v="Healthcare Provider"/>
    <x v="1455"/>
    <x v="953"/>
    <s v="Unauthorized Access/Disclosure"/>
    <s v="Electronic Medical Record"/>
    <s v="No"/>
    <s v="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_x000a__x000a_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
    <s v="closed"/>
  </r>
  <r>
    <s v="Group Life Hospital and Medical Program"/>
    <x v="2113"/>
    <s v="CT"/>
    <s v="Health Plan"/>
    <x v="205"/>
    <x v="954"/>
    <s v="Hacking/IT Incident"/>
    <s v="Network Server"/>
    <s v="No"/>
    <s v="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Mind Springs Health"/>
    <x v="2114"/>
    <s v="CO"/>
    <s v="Healthcare Provider"/>
    <x v="1635"/>
    <x v="955"/>
    <s v="Unauthorized Access/Disclosure"/>
    <s v="Network Server"/>
    <s v="Yes"/>
    <s v="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
    <s v="closed"/>
  </r>
  <r>
    <s v="Eye Institute of Corpus Christi"/>
    <x v="2115"/>
    <s v="TX"/>
    <s v="Healthcare Provider"/>
    <x v="1636"/>
    <x v="956"/>
    <s v="Theft"/>
    <s v="Electronic Medical Record"/>
    <s v="No"/>
    <s v="After review of the response from the entity, OCR determined that a breach of protected health information did not occur."/>
    <s v="closed"/>
  </r>
  <r>
    <s v="Freeport Memorial Hospital"/>
    <x v="2116"/>
    <s v="IL"/>
    <s v="Healthcare Provider"/>
    <x v="1496"/>
    <x v="956"/>
    <s v="Theft"/>
    <s v="Other"/>
    <s v="No"/>
    <s v="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
    <s v="closed"/>
  </r>
  <r>
    <s v="Ecolab Health and Welfare Benefits Plan"/>
    <x v="2117"/>
    <s v="MN"/>
    <s v="Health Plan"/>
    <x v="1637"/>
    <x v="956"/>
    <s v="Hacking/IT Incident"/>
    <s v="Network Server"/>
    <s v="Yes"/>
    <s v="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Ecolab Health and Welfare Benefits Plan"/>
    <x v="2118"/>
    <s v="MN"/>
    <s v="Health Plan"/>
    <x v="1637"/>
    <x v="956"/>
    <s v="Hacking/IT Incident"/>
    <s v="Network Server"/>
    <s v="Yes"/>
    <s v="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Nintendo of America Inc."/>
    <x v="2119"/>
    <s v="WA"/>
    <s v="Health Plan"/>
    <x v="1638"/>
    <x v="956"/>
    <s v="Hacking/IT Incident"/>
    <s v="Network Server"/>
    <s v="No"/>
    <s v="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
    <s v="closed"/>
  </r>
  <r>
    <s v="Valley Hope Association"/>
    <x v="2120"/>
    <s v="KS"/>
    <s v="Healthcare Provider"/>
    <x v="1639"/>
    <x v="956"/>
    <s v="Theft"/>
    <s v="Laptop"/>
    <s v="No"/>
    <s v="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_x000a_"/>
    <s v="closed"/>
  </r>
  <r>
    <s v="Vancouver Radiologists, PC"/>
    <x v="2121"/>
    <s v="WA"/>
    <s v="Healthcare Provider"/>
    <x v="52"/>
    <x v="956"/>
    <s v="Unauthorized Access/Disclosure"/>
    <s v="Paper/Films"/>
    <s v="No"/>
    <s v="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
    <s v="closed"/>
  </r>
  <r>
    <s v="Locust Fork Pharmacy"/>
    <x v="2122"/>
    <s v="AL"/>
    <s v="Healthcare Provider"/>
    <x v="74"/>
    <x v="956"/>
    <s v="Unauthorized Access/Disclosure"/>
    <s v="Other"/>
    <s v="No"/>
    <s v="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
    <s v="closed"/>
  </r>
  <r>
    <s v="BJC HealthCare ACO, LLC"/>
    <x v="2123"/>
    <s v="MO"/>
    <s v="Healthcare Provider"/>
    <x v="265"/>
    <x v="956"/>
    <s v="Unauthorized Access/Disclosure"/>
    <s v="Email"/>
    <s v="No"/>
    <s v="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_x000a__x000a__x000a_"/>
    <s v="closed"/>
  </r>
  <r>
    <s v="ELLIOT J MARTIN CHIROPRACTIC PC"/>
    <x v="2124"/>
    <s v="NY"/>
    <s v="Healthcare Provider"/>
    <x v="592"/>
    <x v="957"/>
    <s v="Hacking/IT Incident"/>
    <s v="Desktop Computer"/>
    <s v="No"/>
    <s v="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
    <s v="closed"/>
  </r>
  <r>
    <s v="Roark's Pharmacy"/>
    <x v="2125"/>
    <s v="TN"/>
    <s v="Healthcare Provider"/>
    <x v="205"/>
    <x v="958"/>
    <s v="Theft"/>
    <s v="Network Server"/>
    <s v="No"/>
    <s v="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
    <s v="closed"/>
  </r>
  <r>
    <s v="Public Health Trust of Miami-Dade County, Florida"/>
    <x v="2126"/>
    <s v="FL"/>
    <s v="Healthcare Provider"/>
    <x v="1640"/>
    <x v="958"/>
    <s v="Unauthorized Access/Disclosure"/>
    <s v="Electronic Medical Record"/>
    <s v="No"/>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r>
  <r>
    <s v="Alliance Health Networks, LLC"/>
    <x v="2127"/>
    <s v="UT"/>
    <s v="Healthcare Provider"/>
    <x v="1641"/>
    <x v="959"/>
    <s v="Hacking/IT Incident"/>
    <s v="Network Server"/>
    <s v="No"/>
    <s v="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_x000a_"/>
    <s v="closed"/>
  </r>
  <r>
    <s v="Radiology Regional Center, PA"/>
    <x v="2128"/>
    <s v="FL"/>
    <s v="Healthcare Provider"/>
    <x v="1642"/>
    <x v="960"/>
    <s v="Loss"/>
    <s v="Paper/Films"/>
    <s v="Yes"/>
    <s v="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
    <s v="closed"/>
  </r>
  <r>
    <s v="DataStat, Inc."/>
    <x v="2129"/>
    <s v="MI"/>
    <s v="Business Associate"/>
    <x v="423"/>
    <x v="960"/>
    <s v="Unauthorized Access/Disclosure"/>
    <s v="Paper/Films"/>
    <s v="Yes"/>
    <s v="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
    <s v="closed"/>
  </r>
  <r>
    <s v="BlueCross BlueShield of South Carolina"/>
    <x v="2130"/>
    <s v="SC"/>
    <s v="Business Associate"/>
    <x v="758"/>
    <x v="960"/>
    <s v="Unauthorized Access/Disclosure"/>
    <s v="Paper/Films"/>
    <s v="Yes"/>
    <s v="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
    <s v="closed"/>
  </r>
  <r>
    <s v="Washington State Health Care Authority (HCA)"/>
    <x v="2131"/>
    <s v="WA"/>
    <s v="Health Plan"/>
    <x v="1643"/>
    <x v="961"/>
    <s v="Unauthorized Access/Disclosure"/>
    <s v="Email"/>
    <s v="No"/>
    <s v="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
    <s v="closed"/>
  </r>
  <r>
    <s v="SEIM JOHNSON, LLP"/>
    <x v="2132"/>
    <s v="NE"/>
    <s v="Business Associate"/>
    <x v="1644"/>
    <x v="962"/>
    <s v="Theft"/>
    <s v="Laptop"/>
    <s v="Yes"/>
    <s v="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_x000a__x000d__x000a_"/>
    <s v="closed"/>
  </r>
  <r>
    <s v="Borgess Medical Center d/b/a Borgess Rheumatology"/>
    <x v="2133"/>
    <s v="MI"/>
    <s v="Healthcare Provider"/>
    <x v="612"/>
    <x v="963"/>
    <s v="Unauthorized Access/Disclosure"/>
    <s v="Paper/Films"/>
    <s v="No"/>
    <s v="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_x000a_"/>
    <s v="closed"/>
  </r>
  <r>
    <s v="Rite Aid Store 01617"/>
    <x v="2134"/>
    <s v="NY"/>
    <s v="Healthcare Provider"/>
    <x v="327"/>
    <x v="964"/>
    <s v="Unauthorized Access/Disclosure"/>
    <s v="Desktop Computer, Other"/>
    <s v="No"/>
    <s v="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
    <s v="closed"/>
  </r>
  <r>
    <s v="Grx Holdings, LLC dba Medicap Pharmacy"/>
    <x v="2135"/>
    <s v="IA"/>
    <s v="Healthcare Provider"/>
    <x v="383"/>
    <x v="965"/>
    <s v="Loss"/>
    <s v="Other"/>
    <s v="No"/>
    <s v="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
    <s v="closed"/>
  </r>
  <r>
    <s v="Louisiana Healthcare Connections"/>
    <x v="2136"/>
    <s v="LA"/>
    <s v="Health Plan"/>
    <x v="1645"/>
    <x v="965"/>
    <s v="Theft"/>
    <s v="Other"/>
    <s v="No"/>
    <s v="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
    <s v="closed"/>
  </r>
  <r>
    <s v="Crown Point Health Center"/>
    <x v="2137"/>
    <s v="IN"/>
    <s v="Healthcare Provider"/>
    <x v="1646"/>
    <x v="966"/>
    <s v="Improper Disposal"/>
    <s v="Paper/Films"/>
    <s v="No"/>
    <s v="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_x000a_"/>
    <s v="closed"/>
  </r>
  <r>
    <s v="Community Mercy Health Partners"/>
    <x v="2138"/>
    <s v="OH"/>
    <s v="Healthcare Provider"/>
    <x v="1647"/>
    <x v="967"/>
    <s v="Improper Disposal"/>
    <s v="Paper/Films"/>
    <s v="No"/>
    <s v="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
    <s v="closed"/>
  </r>
  <r>
    <s v="Livongo Health, Inc."/>
    <x v="2139"/>
    <s v="IL"/>
    <s v="Healthcare Provider"/>
    <x v="940"/>
    <x v="967"/>
    <s v="Unauthorized Access/Disclosure"/>
    <s v="Paper/Films"/>
    <s v="No"/>
    <s v="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
    <s v="closed"/>
  </r>
  <r>
    <s v="The University of Texas System Administration"/>
    <x v="2140"/>
    <s v="TX"/>
    <s v="Health Plan"/>
    <x v="1648"/>
    <x v="968"/>
    <s v="Unauthorized Access/Disclosure"/>
    <s v="Email"/>
    <s v="No"/>
    <s v="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
    <s v="closed"/>
  </r>
  <r>
    <s v="New West Health Services d/b/a New West Medicare"/>
    <x v="2141"/>
    <s v="MT"/>
    <s v="Health Plan"/>
    <x v="1649"/>
    <x v="969"/>
    <s v="Loss"/>
    <s v="Laptop"/>
    <s v="No"/>
    <s v="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
    <s v="closed"/>
  </r>
  <r>
    <s v="Hawai‚Äòi Medical Service Association"/>
    <x v="2142"/>
    <s v="HI"/>
    <s v="Health Plan"/>
    <x v="1650"/>
    <x v="969"/>
    <s v="Unauthorized Access/Disclosure"/>
    <s v="Paper/Films"/>
    <s v="No"/>
    <s v="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_x000a_"/>
    <s v="closed"/>
  </r>
  <r>
    <s v="CDC/NIOSH/ World Trade Center Health Program (WTCHP)"/>
    <x v="2143"/>
    <s v="GA"/>
    <s v="Health Plan"/>
    <x v="474"/>
    <x v="969"/>
    <s v="Unauthorized Access/Disclosure"/>
    <s v="Paper/Films"/>
    <s v="No"/>
    <s v="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
    <s v="closed"/>
  </r>
  <r>
    <s v="Blue Shield of California"/>
    <x v="2144"/>
    <s v="CA"/>
    <s v="Health Plan"/>
    <x v="1651"/>
    <x v="970"/>
    <s v="Unauthorized Access/Disclosure"/>
    <s v="Network Server"/>
    <s v="No"/>
    <s v="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
    <s v="closed"/>
  </r>
  <r>
    <s v="Felicia Lewis, MD Lakewood Hills Internal Medicine"/>
    <x v="2145"/>
    <s v="TX"/>
    <s v="Healthcare Provider"/>
    <x v="245"/>
    <x v="970"/>
    <s v="Hacking/IT Incident"/>
    <s v="Electronic Medical Record"/>
    <s v="No"/>
    <s v="OCR closed the investigation after it determined that the covered entity (CE) had closed its medical practice and was no longer a CE."/>
    <s v="closed"/>
  </r>
  <r>
    <s v="G&amp;S Medical Associates, LLC"/>
    <x v="2146"/>
    <s v="NJ"/>
    <s v="Healthcare Provider"/>
    <x v="205"/>
    <x v="970"/>
    <s v="Hacking/IT Incident"/>
    <s v="Desktop Computer"/>
    <s v="No"/>
    <s v="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
    <s v="closed"/>
  </r>
  <r>
    <s v="Brigham and Women's Hospital"/>
    <x v="2147"/>
    <s v="MA"/>
    <s v="Healthcare Provider"/>
    <x v="1652"/>
    <x v="971"/>
    <s v="Hacking/IT Incident"/>
    <s v="Email"/>
    <s v="No"/>
    <s v="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
    <s v="closed"/>
  </r>
  <r>
    <s v="AHRC Nassau"/>
    <x v="2148"/>
    <s v="NY"/>
    <s v="Healthcare Provider"/>
    <x v="592"/>
    <x v="972"/>
    <s v="Unauthorized Access/Disclosure"/>
    <s v="Paper/Films"/>
    <s v="No"/>
    <s v="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
    <s v="closed"/>
  </r>
  <r>
    <s v="Elite Imaging"/>
    <x v="2149"/>
    <s v="FL"/>
    <s v="Healthcare Provider"/>
    <x v="1653"/>
    <x v="973"/>
    <s v="Theft"/>
    <s v="Paper/Films"/>
    <s v="No"/>
    <s v="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
    <s v="closed"/>
  </r>
  <r>
    <s v="Pittman Family Dental"/>
    <x v="2150"/>
    <s v="OH"/>
    <s v="Healthcare Provider"/>
    <x v="1654"/>
    <x v="974"/>
    <s v="Hacking/IT Incident"/>
    <s v="Network Server"/>
    <s v="No"/>
    <s v="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
    <s v="closed"/>
  </r>
  <r>
    <s v="St. Luke's Cornwall Hospital"/>
    <x v="2151"/>
    <s v="NY"/>
    <s v="Healthcare Provider"/>
    <x v="1655"/>
    <x v="975"/>
    <s v="Theft"/>
    <s v="Other Portable Electronic Device"/>
    <s v="No"/>
    <m/>
    <s v="closed"/>
  </r>
  <r>
    <s v="Hillsides"/>
    <x v="2152"/>
    <s v="CA"/>
    <s v="Healthcare Provider"/>
    <x v="1656"/>
    <x v="975"/>
    <s v="Unauthorized Access/Disclosure"/>
    <s v="Email"/>
    <s v="No"/>
    <s v="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
    <s v="closed"/>
  </r>
  <r>
    <s v="Michael Benjamin, M.D., Inc."/>
    <x v="2153"/>
    <s v="CA"/>
    <s v="Healthcare Provider"/>
    <x v="934"/>
    <x v="976"/>
    <s v="Theft"/>
    <s v="Paper/Films"/>
    <s v="No"/>
    <s v="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
    <s v="closed"/>
  </r>
  <r>
    <s v="HealthSouth Rehabilitation Hospital of Round Rock"/>
    <x v="2154"/>
    <s v="TX"/>
    <s v="Healthcare Provider"/>
    <x v="1283"/>
    <x v="977"/>
    <s v="Theft"/>
    <s v="Laptop"/>
    <s v="No"/>
    <s v="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_x000a__x000a_"/>
    <s v="closed"/>
  </r>
  <r>
    <s v="ST Psychotherapy, LLC"/>
    <x v="2155"/>
    <s v="WI"/>
    <s v="Healthcare Provider"/>
    <x v="1657"/>
    <x v="978"/>
    <s v="Theft"/>
    <s v="Laptop"/>
    <s v="No"/>
    <s v="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
    <s v="closed"/>
  </r>
  <r>
    <s v="Allina Health"/>
    <x v="2156"/>
    <s v="MN"/>
    <s v="Healthcare Provider"/>
    <x v="1658"/>
    <x v="978"/>
    <s v="Improper Disposal"/>
    <s v="Paper/Films"/>
    <s v="No"/>
    <s v="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
    <s v="closed"/>
  </r>
  <r>
    <s v="WhiteGlove Health"/>
    <x v="2157"/>
    <s v="TX"/>
    <s v="Healthcare Provider"/>
    <x v="1605"/>
    <x v="978"/>
    <s v="Unauthorized Access/Disclosure"/>
    <s v="Email"/>
    <s v="No"/>
    <s v="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
    <s v="closed"/>
  </r>
  <r>
    <s v="Oceans Acquisition, Inc."/>
    <x v="2158"/>
    <s v="TX"/>
    <s v="Healthcare Provider"/>
    <x v="1659"/>
    <x v="979"/>
    <s v="Theft"/>
    <s v="Laptop"/>
    <s v="No"/>
    <s v="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
    <s v="closed"/>
  </r>
  <r>
    <s v="Belgrade Regional Health Center"/>
    <x v="2159"/>
    <s v="ME"/>
    <s v="Healthcare Provider"/>
    <x v="1552"/>
    <x v="980"/>
    <s v="Unauthorized Access/Disclosure"/>
    <s v="Paper/Films"/>
    <s v="No"/>
    <s v="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
    <s v="closed"/>
  </r>
  <r>
    <s v="Physicians Health Plan of Northern Indiana, Inc."/>
    <x v="2160"/>
    <s v="IN"/>
    <s v="Health Plan"/>
    <x v="256"/>
    <x v="980"/>
    <s v="Unauthorized Access/Disclosure"/>
    <s v="Paper/Films"/>
    <s v="No"/>
    <s v="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
    <s v="closed"/>
  </r>
  <r>
    <s v="Fidelis Care"/>
    <x v="2161"/>
    <s v="NY"/>
    <s v="Health Plan"/>
    <x v="228"/>
    <x v="981"/>
    <s v="Unauthorized Access/Disclosure"/>
    <s v="Paper/Films"/>
    <s v="No"/>
    <s v="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s v="closed"/>
  </r>
  <r>
    <s v="Fidelis Care"/>
    <x v="2162"/>
    <s v="NY"/>
    <s v="Health Plan"/>
    <x v="1425"/>
    <x v="981"/>
    <s v="Unauthorized Access/Disclosure"/>
    <s v="Paper/Films"/>
    <s v="No"/>
    <s v="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
    <s v="closed"/>
  </r>
  <r>
    <s v="New Mexico Department of Health"/>
    <x v="2163"/>
    <s v="NM"/>
    <s v="Healthcare Provider"/>
    <x v="1660"/>
    <x v="981"/>
    <s v="Theft"/>
    <s v="Laptop"/>
    <s v="No"/>
    <s v="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
    <s v="closed"/>
  </r>
  <r>
    <s v="Northwest Primary Care Group"/>
    <x v="2164"/>
    <s v="OR"/>
    <s v="Healthcare Provider"/>
    <x v="1661"/>
    <x v="982"/>
    <s v="Theft"/>
    <s v="Desktop Computer, Paper/Films"/>
    <s v="No"/>
    <s v="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
    <s v="closed"/>
  </r>
  <r>
    <s v="Mary Ruth Buchness, MD, Dermatologist, P.C."/>
    <x v="2165"/>
    <s v="NY"/>
    <s v="Healthcare Provider"/>
    <x v="1662"/>
    <x v="982"/>
    <s v="Unauthorized Access/Disclosure"/>
    <s v="Email"/>
    <s v="Yes"/>
    <s v="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_x000a__x000a_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_x000a__x000a_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_x000a_"/>
    <s v="closed"/>
  </r>
  <r>
    <s v="Maine General Health"/>
    <x v="2166"/>
    <s v="ME"/>
    <s v="Healthcare Provider"/>
    <x v="18"/>
    <x v="983"/>
    <s v="Hacking/IT Incident"/>
    <s v="Network Server"/>
    <s v="No"/>
    <s v="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
    <s v="closed"/>
  </r>
  <r>
    <s v="Middlesex Hospital"/>
    <x v="2167"/>
    <s v="CT"/>
    <s v="Healthcare Provider"/>
    <x v="1663"/>
    <x v="984"/>
    <s v="Hacking/IT Incident"/>
    <s v="Email"/>
    <s v="No"/>
    <s v="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
    <s v="closed"/>
  </r>
  <r>
    <s v="Camelback Women's Health"/>
    <x v="2168"/>
    <s v="AZ"/>
    <s v="Healthcare Provider"/>
    <x v="885"/>
    <x v="985"/>
    <s v="Unauthorized Access/Disclosure"/>
    <s v="Paper/Films"/>
    <s v="No"/>
    <s v="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
    <s v="closed"/>
  </r>
  <r>
    <s v="Blue Cross and Blue Shield of Nebraska"/>
    <x v="2169"/>
    <s v="NE"/>
    <s v="Health Plan"/>
    <x v="1664"/>
    <x v="985"/>
    <s v="Unauthorized Access/Disclosure"/>
    <s v="Paper/Films"/>
    <s v="No"/>
    <s v="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
    <s v="closed"/>
  </r>
  <r>
    <s v="University of Colorado Health"/>
    <x v="2170"/>
    <s v="CO"/>
    <s v="Healthcare Provider"/>
    <x v="823"/>
    <x v="986"/>
    <s v="Unauthorized Access/Disclosure"/>
    <s v="Electronic Medical Record"/>
    <s v="No"/>
    <s v="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
    <s v="closed"/>
  </r>
  <r>
    <s v="Keenan &amp; Associates"/>
    <x v="2171"/>
    <s v="CA"/>
    <s v="Business Associate"/>
    <x v="1665"/>
    <x v="987"/>
    <s v="Unauthorized Access/Disclosure"/>
    <s v="Network Server"/>
    <s v="Yes"/>
    <m/>
    <s v="closed"/>
  </r>
  <r>
    <s v="Cottage Health"/>
    <x v="2172"/>
    <s v="CA"/>
    <s v="Healthcare Provider"/>
    <x v="1142"/>
    <x v="987"/>
    <s v="Unauthorized Access/Disclosure"/>
    <s v="Network Server"/>
    <s v="No"/>
    <s v="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_x000a_ _x000a_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_x000a_ _x000a_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_x000a_ _x000a_‚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_x000a_ _x000a_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_x000a_"/>
    <s v="closed"/>
  </r>
  <r>
    <s v="Centegra Health System"/>
    <x v="2173"/>
    <s v="IL"/>
    <s v="Healthcare Provider"/>
    <x v="1666"/>
    <x v="987"/>
    <s v="Unauthorized Access/Disclosure"/>
    <s v="Paper/Films"/>
    <s v="Yes"/>
    <s v="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
    <s v="closed"/>
  </r>
  <r>
    <s v="PeaceHealth"/>
    <x v="2174"/>
    <s v="WA"/>
    <s v="Healthcare Provider"/>
    <x v="1667"/>
    <x v="988"/>
    <s v="Unauthorized Access/Disclosure"/>
    <s v="Other"/>
    <s v="No"/>
    <s v="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
    <s v="closed"/>
  </r>
  <r>
    <s v="Carolyn B Lyde, MD, PA"/>
    <x v="2175"/>
    <s v="TX"/>
    <s v="Healthcare Provider"/>
    <x v="245"/>
    <x v="988"/>
    <s v="Theft"/>
    <s v="Laptop"/>
    <s v="No"/>
    <s v="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_x000a__x000d__x000a_"/>
    <s v="closed"/>
  </r>
  <r>
    <s v="New Dimension Group, LLC"/>
    <x v="2176"/>
    <s v="NC"/>
    <s v="Healthcare Provider"/>
    <x v="1668"/>
    <x v="989"/>
    <s v="Loss"/>
    <s v="Other Portable Electronic Device"/>
    <s v="No"/>
    <s v="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
    <s v="closed"/>
  </r>
  <r>
    <s v="Pathways Professional Counseling"/>
    <x v="2177"/>
    <s v="AL"/>
    <s v="Healthcare Provider"/>
    <x v="1669"/>
    <x v="990"/>
    <s v="Theft"/>
    <s v="Laptop"/>
    <s v="No"/>
    <s v="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_x000a__x000d__x000a__x000d__x000a_"/>
    <s v="closed"/>
  </r>
  <r>
    <s v="Cigna Home Delivery Pharmacy"/>
    <x v="2178"/>
    <s v="CT"/>
    <s v="Healthcare Provider"/>
    <x v="1670"/>
    <x v="991"/>
    <s v="Unauthorized Access/Disclosure"/>
    <s v="Paper/Films"/>
    <s v="No"/>
    <s v="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_x000a_"/>
    <s v="closed"/>
  </r>
  <r>
    <s v="Alaska Orthopedic Specialists, Inc."/>
    <x v="2179"/>
    <s v="AK"/>
    <s v="Healthcare Provider"/>
    <x v="1671"/>
    <x v="992"/>
    <s v="Theft"/>
    <s v="Email"/>
    <s v="No"/>
    <s v="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_x000a_"/>
    <s v="closed"/>
  </r>
  <r>
    <s v="UC Health, LLC"/>
    <x v="2180"/>
    <s v="OH"/>
    <s v="Healthcare Provider"/>
    <x v="1672"/>
    <x v="993"/>
    <s v="Unauthorized Access/Disclosure"/>
    <s v="Email"/>
    <s v="No"/>
    <s v="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
    <s v="closed"/>
  </r>
  <r>
    <s v="Midlands Orthopaedics, P.A."/>
    <x v="2181"/>
    <s v="SC"/>
    <s v="Healthcare Provider"/>
    <x v="1673"/>
    <x v="994"/>
    <s v="Hacking/IT Incident"/>
    <s v="Network Server"/>
    <s v="Yes"/>
    <s v="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
    <s v="closed"/>
  </r>
  <r>
    <s v="HealthPoint"/>
    <x v="2182"/>
    <s v="WA"/>
    <s v="Healthcare Provider"/>
    <x v="934"/>
    <x v="994"/>
    <s v="Theft"/>
    <s v="Laptop"/>
    <s v="No"/>
    <s v="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_x000a__x000a_"/>
    <s v="closed"/>
  </r>
  <r>
    <s v="OH Muhlenberg, LLC"/>
    <x v="2183"/>
    <s v="KY"/>
    <s v="Healthcare Provider"/>
    <x v="1674"/>
    <x v="994"/>
    <s v="Hacking/IT Incident"/>
    <s v="Desktop Computer, Email, Laptop, Network Server, Other Portable Electronic Device"/>
    <s v="No"/>
    <s v="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
    <s v="closed"/>
  </r>
  <r>
    <s v="North Carolina Department of Health and Human Services"/>
    <x v="2184"/>
    <s v="NC"/>
    <s v="Health Plan"/>
    <x v="22"/>
    <x v="994"/>
    <s v="Unauthorized Access/Disclosure"/>
    <s v="Email"/>
    <s v="No"/>
    <m/>
    <s v="closed"/>
  </r>
  <r>
    <s v="Good Care Pediatric, LLP"/>
    <x v="2185"/>
    <s v="NY"/>
    <s v="Healthcare Provider"/>
    <x v="383"/>
    <x v="995"/>
    <s v="Hacking/IT Incident"/>
    <s v="Desktop Computer"/>
    <s v="No"/>
    <s v="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
    <s v="closed"/>
  </r>
  <r>
    <s v="Dean Health Plan"/>
    <x v="2186"/>
    <s v="WI"/>
    <s v="Health Plan"/>
    <x v="1405"/>
    <x v="996"/>
    <s v="Loss"/>
    <s v="Paper/Films"/>
    <s v="No"/>
    <s v="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
    <s v="closed"/>
  </r>
  <r>
    <s v="Rush University Medical Center"/>
    <x v="2187"/>
    <s v="IL"/>
    <s v="Healthcare Provider"/>
    <x v="1335"/>
    <x v="997"/>
    <s v="Unauthorized Access/Disclosure"/>
    <s v="Paper/Films"/>
    <s v="Yes"/>
    <s v="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
    <s v="closed"/>
  </r>
  <r>
    <s v="LTC Dental, P.C."/>
    <x v="2188"/>
    <s v="AL"/>
    <s v="Healthcare Provider"/>
    <x v="1675"/>
    <x v="998"/>
    <s v="Theft"/>
    <s v="Laptop"/>
    <s v="No"/>
    <s v="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_x000a__x000a_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_x000a_"/>
    <s v="closed"/>
  </r>
  <r>
    <s v="Children's Medical Clinics of East Texas"/>
    <x v="2189"/>
    <s v="TX"/>
    <s v="Healthcare Provider"/>
    <x v="968"/>
    <x v="998"/>
    <s v="Unauthorized Access/Disclosure"/>
    <s v="Desktop Computer"/>
    <s v="No"/>
    <s v="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
    <s v="closed"/>
  </r>
  <r>
    <s v="Bon Secours Saint Francis"/>
    <x v="2190"/>
    <s v="SC"/>
    <s v="Healthcare Provider"/>
    <x v="1676"/>
    <x v="999"/>
    <s v="Unauthorized Access/Disclosure"/>
    <s v="Electronic Medical Record"/>
    <s v="No"/>
    <s v="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
    <s v="closed"/>
  </r>
  <r>
    <s v="Florida Department of Health, Children's Medical Services"/>
    <x v="2191"/>
    <s v="FL"/>
    <s v="Healthcare Provider"/>
    <x v="18"/>
    <x v="1000"/>
    <s v="Unauthorized Access/Disclosure"/>
    <s v="Paper/Films"/>
    <s v="No"/>
    <s v="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
    <s v="closed"/>
  </r>
  <r>
    <s v="EnvisionRx"/>
    <x v="2192"/>
    <s v="OH"/>
    <s v="Business Associate"/>
    <x v="1513"/>
    <x v="1000"/>
    <s v="Unauthorized Access/Disclosure"/>
    <s v="Paper/Films"/>
    <s v="Yes"/>
    <s v="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
    <s v="closed"/>
  </r>
  <r>
    <s v="Indian Territory Home Health and Hospice"/>
    <x v="2193"/>
    <s v="OK"/>
    <s v="Healthcare Provider"/>
    <x v="112"/>
    <x v="1001"/>
    <s v="Hacking/IT Incident"/>
    <s v="Email"/>
    <s v="No"/>
    <s v="This review has been consolidated with a review of Aspire Home Care and Hospice."/>
    <s v="closed"/>
  </r>
  <r>
    <s v="Huntington Medical Research Institutes"/>
    <x v="2194"/>
    <s v="CA"/>
    <s v="Healthcare Provider"/>
    <x v="866"/>
    <x v="1002"/>
    <s v="Unauthorized Access/Disclosure"/>
    <s v="Laptop, Other Portable Electronic Device"/>
    <s v="No"/>
    <s v="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
    <s v="closed"/>
  </r>
  <r>
    <s v="OsteoMed LP"/>
    <x v="2195"/>
    <s v="TX"/>
    <s v="Health Plan"/>
    <x v="1437"/>
    <x v="1002"/>
    <s v="Theft"/>
    <s v="Other"/>
    <s v="No"/>
    <s v="Upon review of information provided from the reporting entity, OCR determined that the material identified in the breach report did not meet the definition of protected health information as it was employment records (i.e., human resource data)."/>
    <s v="closed"/>
  </r>
  <r>
    <s v="North Carolina Department of Health and Human Services"/>
    <x v="2196"/>
    <s v="NC"/>
    <s v="Health Plan"/>
    <x v="1677"/>
    <x v="1003"/>
    <s v="Hacking/IT Incident"/>
    <s v="Email"/>
    <s v="No"/>
    <m/>
    <s v="closed"/>
  </r>
  <r>
    <s v="BeHealthy Florida, Inc."/>
    <x v="2197"/>
    <s v="FL"/>
    <s v="Health Plan"/>
    <x v="1678"/>
    <x v="1003"/>
    <s v="Unauthorized Access/Disclosure"/>
    <s v="Paper/Films"/>
    <s v="Yes"/>
    <s v="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
    <s v="closed"/>
  </r>
  <r>
    <s v="Woodhull Medical and Mental Health Center"/>
    <x v="2198"/>
    <s v="NY"/>
    <s v="Healthcare Provider"/>
    <x v="1679"/>
    <x v="1003"/>
    <s v="Theft"/>
    <s v="Laptop"/>
    <s v="No"/>
    <m/>
    <s v="closed"/>
  </r>
  <r>
    <s v="Robert D. Chatlos DMD &amp; Assoc"/>
    <x v="2199"/>
    <s v="PA"/>
    <s v="Business Associate"/>
    <x v="1058"/>
    <x v="1004"/>
    <s v="Theft"/>
    <s v="Other Portable Electronic Device"/>
    <s v="Yes"/>
    <m/>
    <s v="closed"/>
  </r>
  <r>
    <s v="Emergence Health Network"/>
    <x v="2200"/>
    <s v="TX"/>
    <s v="Healthcare Provider"/>
    <x v="514"/>
    <x v="1005"/>
    <s v="Hacking/IT Incident"/>
    <s v="Network Server"/>
    <s v="No"/>
    <s v="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
    <s v="closed"/>
  </r>
  <r>
    <s v="Nephropathology Associates, PLC"/>
    <x v="2201"/>
    <s v="AR"/>
    <s v="Healthcare Provider"/>
    <x v="747"/>
    <x v="1005"/>
    <s v="Unauthorized Access/Disclosure"/>
    <s v="Email"/>
    <s v="No"/>
    <s v="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
    <s v="closed"/>
  </r>
  <r>
    <s v="Centene Management Corporation"/>
    <x v="2202"/>
    <s v="MO"/>
    <s v="Health Plan"/>
    <x v="1680"/>
    <x v="1006"/>
    <s v="Theft"/>
    <s v="Other Portable Electronic Device"/>
    <s v="No"/>
    <s v="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
    <s v="closed"/>
  </r>
  <r>
    <s v="University of Oklahoma Department of Urology"/>
    <x v="2203"/>
    <s v="OK"/>
    <s v="Healthcare Provider"/>
    <x v="1681"/>
    <x v="1007"/>
    <s v="Theft"/>
    <s v="Laptop"/>
    <s v="No"/>
    <s v="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
    <s v="closed"/>
  </r>
  <r>
    <s v="SSM Health Cancer Care"/>
    <x v="2204"/>
    <s v="MO"/>
    <s v="Healthcare Provider"/>
    <x v="1338"/>
    <x v="1008"/>
    <s v="Unauthorized Access/Disclosure"/>
    <s v="Paper/Films"/>
    <s v="No"/>
    <s v="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
    <s v="closed"/>
  </r>
  <r>
    <s v="The Johns Hopkins Hospital"/>
    <x v="2205"/>
    <s v="MD"/>
    <s v="Healthcare Provider"/>
    <x v="1330"/>
    <x v="1008"/>
    <s v="Theft"/>
    <s v="Laptop"/>
    <s v="No"/>
    <s v="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_x000a_  _x000d__x000a__x000d__x000a__x000d__x000a_"/>
    <s v="closed"/>
  </r>
  <r>
    <s v="Aspire Home Care and Hospice"/>
    <x v="2206"/>
    <s v="OK"/>
    <s v="Healthcare Provider"/>
    <x v="1682"/>
    <x v="1008"/>
    <s v="Hacking/IT Incident"/>
    <s v="Email"/>
    <s v="No"/>
    <s v="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
    <s v="closed"/>
  </r>
  <r>
    <s v="Anne Arundel Health System"/>
    <x v="2207"/>
    <s v="MD"/>
    <s v="Healthcare Provider"/>
    <x v="1683"/>
    <x v="1009"/>
    <s v="Unauthorized Access/Disclosure"/>
    <s v="Paper/Films"/>
    <s v="No"/>
    <s v="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
    <s v="closed"/>
  </r>
  <r>
    <s v="Insurance Data Services"/>
    <x v="2208"/>
    <s v="MI"/>
    <s v="Business Associate"/>
    <x v="1684"/>
    <x v="1009"/>
    <s v="Theft"/>
    <s v="Paper/Films"/>
    <s v="Yes"/>
    <s v="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
    <s v="closed"/>
  </r>
  <r>
    <s v="CarePlus Health Plans [case 18772]"/>
    <x v="2209"/>
    <s v="KY"/>
    <s v="Health Plan"/>
    <x v="1685"/>
    <x v="1010"/>
    <s v="Unauthorized Access/Disclosure"/>
    <s v="Paper/Films"/>
    <s v="No"/>
    <s v="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
    <s v="closed"/>
  </r>
  <r>
    <s v="Sentara Healthcare"/>
    <x v="2210"/>
    <s v="VA"/>
    <s v="Healthcare Provider"/>
    <x v="1686"/>
    <x v="1011"/>
    <s v="Theft"/>
    <s v="Other Portable Electronic Device"/>
    <s v="No"/>
    <s v="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_x000a_"/>
    <s v="closed"/>
  </r>
  <r>
    <s v="Baptist Health and Arkansas Health Group"/>
    <x v="2211"/>
    <s v="AR"/>
    <s v="Healthcare Provider"/>
    <x v="1687"/>
    <x v="1012"/>
    <s v="Unauthorized Access/Disclosure"/>
    <s v="Electronic Medical Record"/>
    <s v="No"/>
    <s v="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_x000a_"/>
    <s v="closed"/>
  </r>
  <r>
    <s v="Humana Inc [Case 18652]"/>
    <x v="2212"/>
    <s v="KY"/>
    <s v="Health Plan"/>
    <x v="1688"/>
    <x v="1013"/>
    <s v="Theft"/>
    <s v="Laptop, Paper/Films"/>
    <s v="No"/>
    <s v="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
    <s v="closed"/>
  </r>
  <r>
    <s v="Kindred Nursing Centers West, L.L.C."/>
    <x v="2213"/>
    <s v="CA"/>
    <s v="Healthcare Provider"/>
    <x v="1689"/>
    <x v="1014"/>
    <s v="Theft"/>
    <s v="Desktop Computer"/>
    <s v="No"/>
    <s v="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
    <s v="closed"/>
  </r>
  <r>
    <s v="Silverberg Surgical and Medical Group"/>
    <x v="2214"/>
    <s v="CA"/>
    <s v="Healthcare Provider"/>
    <x v="1690"/>
    <x v="1014"/>
    <s v="Unauthorized Access/Disclosure"/>
    <s v="Network Server"/>
    <s v="No"/>
    <s v="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
    <s v="closed"/>
  </r>
  <r>
    <s v="Horizon Healthcare Services, Inc., doing business as Horizon Blue Cross Blue Shield of New Jersey, and its affiliates"/>
    <x v="2215"/>
    <s v="NJ"/>
    <s v="Health Plan"/>
    <x v="1691"/>
    <x v="1015"/>
    <s v="Unauthorized Access/Disclosure"/>
    <s v="Electronic Medical Record, Other"/>
    <s v="No"/>
    <s v="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
    <s v="closed"/>
  </r>
  <r>
    <s v="Sunquest Information Systems"/>
    <x v="2216"/>
    <s v="AZ"/>
    <s v="Business Associate"/>
    <x v="1153"/>
    <x v="1015"/>
    <s v="Theft"/>
    <s v="Laptop"/>
    <s v="Yes"/>
    <s v="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
    <s v="closed"/>
  </r>
  <r>
    <s v="Barrington Orthopedic Specialists, Ltd"/>
    <x v="2217"/>
    <s v="IL"/>
    <s v="Healthcare Provider"/>
    <x v="1652"/>
    <x v="1015"/>
    <s v="Theft"/>
    <s v="Laptop, Other"/>
    <s v="No"/>
    <s v="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
    <s v="closed"/>
  </r>
  <r>
    <s v="Skin and Cancer Center of Arizona"/>
    <x v="2218"/>
    <s v="AZ"/>
    <s v="Healthcare Provider"/>
    <x v="1692"/>
    <x v="1016"/>
    <s v="Unauthorized Access/Disclosure"/>
    <s v="Paper/Films"/>
    <s v="No"/>
    <s v="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
    <s v="closed"/>
  </r>
  <r>
    <s v="Heartland Health Clinic"/>
    <x v="2219"/>
    <s v="VA"/>
    <s v="Healthcare Provider"/>
    <x v="1693"/>
    <x v="1016"/>
    <s v="Hacking/IT Incident"/>
    <s v="Desktop Computer, Electronic Medical Record, Network Server"/>
    <s v="No"/>
    <s v="Heartland Clinic is not a covered entity as defined by the Privacy Rule.  All patients are self pay."/>
    <s v="closed"/>
  </r>
  <r>
    <s v="Molina Healthcare"/>
    <x v="2220"/>
    <s v="CA"/>
    <s v="Health Plan"/>
    <x v="1694"/>
    <x v="1017"/>
    <s v="Theft"/>
    <s v="Desktop Computer"/>
    <s v="Yes"/>
    <s v="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
    <s v="closed"/>
  </r>
  <r>
    <s v="Health Care Service Corporation"/>
    <x v="2221"/>
    <s v="IL"/>
    <s v="Health Plan"/>
    <x v="84"/>
    <x v="1018"/>
    <s v="Theft"/>
    <s v="Paper/Films"/>
    <s v="No"/>
    <s v="This case has been consolidated with another review of the same covered entity."/>
    <s v="closed"/>
  </r>
  <r>
    <s v="Daniel A. Sheldon, M.D., P.A."/>
    <x v="2222"/>
    <s v="FL"/>
    <s v="Healthcare Provider"/>
    <x v="1695"/>
    <x v="1019"/>
    <s v="Hacking/IT Incident"/>
    <s v="Network Server"/>
    <s v="No"/>
    <s v="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_x000a_"/>
    <s v="closed"/>
  </r>
  <r>
    <s v="Louisiana State University Health Sciences Center-New Orleans"/>
    <x v="2223"/>
    <s v="LA"/>
    <s v="Healthcare Provider"/>
    <x v="83"/>
    <x v="1020"/>
    <s v="Theft"/>
    <s v="Laptop"/>
    <s v="No"/>
    <s v="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
    <s v="closed"/>
  </r>
  <r>
    <s v="Affinity Health Plan, Inc."/>
    <x v="2224"/>
    <s v="NY"/>
    <s v="Health Plan"/>
    <x v="1696"/>
    <x v="1021"/>
    <s v="Unauthorized Access/Disclosure"/>
    <s v="Paper/Films"/>
    <s v="No"/>
    <s v="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
    <s v="closed"/>
  </r>
  <r>
    <s v="Sutter Medical Foundation"/>
    <x v="2225"/>
    <s v="CA"/>
    <s v="Healthcare Provider"/>
    <x v="1697"/>
    <x v="1022"/>
    <s v="Unauthorized Access/Disclosure"/>
    <s v="Email"/>
    <s v="Yes"/>
    <s v="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
    <s v="closed"/>
  </r>
  <r>
    <s v="Blue Cross Blue Shield of North Carolina"/>
    <x v="2226"/>
    <s v="NC"/>
    <s v="Health Plan"/>
    <x v="1698"/>
    <x v="1022"/>
    <s v="Unauthorized Access/Disclosure"/>
    <s v="Paper/Films"/>
    <s v="Yes"/>
    <s v="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
    <s v="closed"/>
  </r>
  <r>
    <s v="Blue Cross Blue Shield of North Carolina"/>
    <x v="2227"/>
    <s v="NC"/>
    <s v="Health Plan"/>
    <x v="1699"/>
    <x v="1022"/>
    <s v="Unauthorized Access/Disclosure"/>
    <s v="Paper/Films"/>
    <s v="No"/>
    <s v="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
    <s v="closed"/>
  </r>
  <r>
    <s v="Excellus Health Plan, Inc."/>
    <x v="2228"/>
    <s v="NY"/>
    <s v="Health Plan"/>
    <x v="1700"/>
    <x v="1023"/>
    <s v="Hacking/IT Incident"/>
    <s v="Network Server"/>
    <s v="No"/>
    <m/>
    <s v="closed"/>
  </r>
  <r>
    <s v="Oakland Family Services"/>
    <x v="2229"/>
    <s v="MI"/>
    <s v="Healthcare Provider"/>
    <x v="1701"/>
    <x v="1023"/>
    <s v="Hacking/IT Incident"/>
    <s v="Email"/>
    <s v="No"/>
    <s v="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_x000a_"/>
    <s v="closed"/>
  </r>
  <r>
    <s v="Lee Memorial Health System"/>
    <x v="2230"/>
    <s v="FL"/>
    <s v="Healthcare Provider"/>
    <x v="1702"/>
    <x v="1024"/>
    <s v="Unauthorized Access/Disclosure"/>
    <s v="Paper/Films"/>
    <s v="No"/>
    <s v="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
    <s v="closed"/>
  </r>
  <r>
    <s v="University of California, Los Angeles Health"/>
    <x v="2231"/>
    <s v="CA"/>
    <s v="Healthcare Provider"/>
    <x v="1703"/>
    <x v="1025"/>
    <s v="Theft"/>
    <s v="Laptop"/>
    <s v="No"/>
    <s v="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
    <s v="closed"/>
  </r>
  <r>
    <s v="Minneapolis Clinic of Neurology, Ltd."/>
    <x v="2232"/>
    <s v="MN"/>
    <s v="Healthcare Provider"/>
    <x v="1704"/>
    <x v="1026"/>
    <s v="Theft"/>
    <s v="Laptop"/>
    <s v="No"/>
    <s v="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
    <s v="closed"/>
  </r>
  <r>
    <s v="Metropolitan Atlanta Rapid Transit Authority"/>
    <x v="2233"/>
    <s v="GA"/>
    <s v="Health Plan"/>
    <x v="407"/>
    <x v="1027"/>
    <s v="Unauthorized Access/Disclosure"/>
    <s v="Paper/Films"/>
    <s v="No"/>
    <s v="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
    <s v="closed"/>
  </r>
  <r>
    <s v="Merit Health Northwest Mississippi"/>
    <x v="2234"/>
    <s v="MS"/>
    <s v="Healthcare Provider"/>
    <x v="301"/>
    <x v="1028"/>
    <s v="Theft"/>
    <s v="Electronic Medical Record"/>
    <s v="No"/>
    <s v="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
    <s v="closed"/>
  </r>
  <r>
    <s v="ROBERT SOPER, M.D."/>
    <x v="2235"/>
    <s v="CA"/>
    <s v="Healthcare Provider"/>
    <x v="25"/>
    <x v="1028"/>
    <s v="Theft"/>
    <s v="Desktop Computer"/>
    <s v="No"/>
    <s v="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
    <s v="closed"/>
  </r>
  <r>
    <s v="Children's Hospital Medical Center of Akron"/>
    <x v="2236"/>
    <s v="OH"/>
    <s v="Healthcare Provider"/>
    <x v="1705"/>
    <x v="1028"/>
    <s v="Loss"/>
    <s v="Other Portable Electronic Device"/>
    <s v="No"/>
    <s v="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
    <s v="closed"/>
  </r>
  <r>
    <s v="Lancaster Cardiology Medical Group, and Sunder Heart Institute and Vascular Medical Clinic"/>
    <x v="2237"/>
    <s v="CA"/>
    <s v="Healthcare Provider"/>
    <x v="592"/>
    <x v="1029"/>
    <s v="Theft"/>
    <s v="Desktop Computer, Laptop, Network Server, Other Portable Electronic Device"/>
    <s v="No"/>
    <s v="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
    <s v="closed"/>
  </r>
  <r>
    <s v="Pediatric Gastroenterology, Hepatology &amp; Nutrition of Florida, P.A."/>
    <x v="2238"/>
    <s v="FL"/>
    <s v="Healthcare Provider"/>
    <x v="467"/>
    <x v="1029"/>
    <s v="Theft"/>
    <s v="Paper/Films"/>
    <s v="No"/>
    <s v="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
    <s v="closed"/>
  </r>
  <r>
    <s v="PT Northwest, LLC"/>
    <x v="2239"/>
    <s v="OR"/>
    <s v="Healthcare Provider"/>
    <x v="245"/>
    <x v="1030"/>
    <s v="Unauthorized Access/Disclosure"/>
    <s v="Email"/>
    <s v="No"/>
    <s v="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
    <s v="closed"/>
  </r>
  <r>
    <s v="Pediatric Group LLC"/>
    <x v="2240"/>
    <s v="IL"/>
    <s v="Healthcare Provider"/>
    <x v="248"/>
    <x v="1030"/>
    <s v="Hacking/IT Incident"/>
    <s v="Network Server"/>
    <s v="No"/>
    <s v="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
    <s v="closed"/>
  </r>
  <r>
    <s v="Empi Inc and DJO, LLC"/>
    <x v="2241"/>
    <s v="MN"/>
    <s v="Healthcare Provider"/>
    <x v="1706"/>
    <x v="1031"/>
    <s v="Theft"/>
    <s v="Laptop"/>
    <s v="No"/>
    <m/>
    <s v="closed"/>
  </r>
  <r>
    <s v="Colorado Department of Health Care Policy and Financing"/>
    <x v="2242"/>
    <s v="CO"/>
    <s v="Health Plan"/>
    <x v="1707"/>
    <x v="1032"/>
    <s v="Unauthorized Access/Disclosure"/>
    <s v="Paper/Films"/>
    <s v="Yes"/>
    <s v="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
    <s v="closed"/>
  </r>
  <r>
    <s v="Cancer Care Northwest"/>
    <x v="2243"/>
    <s v="WA"/>
    <s v="Healthcare Provider"/>
    <x v="1708"/>
    <x v="1033"/>
    <s v="Loss"/>
    <s v="Paper/Films"/>
    <s v="No"/>
    <s v="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
    <s v="closed"/>
  </r>
  <r>
    <s v="Endocrinology Associates, Inc."/>
    <x v="2244"/>
    <s v="OH"/>
    <s v="Healthcare Provider"/>
    <x v="844"/>
    <x v="1034"/>
    <s v="Unauthorized Access/Disclosure"/>
    <s v="Other"/>
    <s v="No"/>
    <s v="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
    <s v="closed"/>
  </r>
  <r>
    <s v="Walgreen Co."/>
    <x v="2245"/>
    <s v="IL"/>
    <s v="Healthcare Provider"/>
    <x v="1709"/>
    <x v="1035"/>
    <s v="Unauthorized Access/Disclosure"/>
    <s v="Paper/Films"/>
    <s v="No"/>
    <s v="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
    <s v="closed"/>
  </r>
  <r>
    <s v="Baylor College of Medicine"/>
    <x v="2246"/>
    <s v="TX"/>
    <s v="Healthcare Provider"/>
    <x v="1710"/>
    <x v="1035"/>
    <s v="Theft"/>
    <s v="Other Portable Electronic Device, Paper/Films"/>
    <s v="No"/>
    <s v="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_x000a_"/>
    <s v="closed"/>
  </r>
  <r>
    <s v="Max M Bayard MD, PC"/>
    <x v="2247"/>
    <s v="VT"/>
    <s v="Healthcare Provider"/>
    <x v="25"/>
    <x v="1035"/>
    <s v="Theft"/>
    <s v="Laptop, Other Portable Electronic Device"/>
    <s v="No"/>
    <s v="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
    <s v="closed"/>
  </r>
  <r>
    <s v="T.J. Samson Community Hospital"/>
    <x v="2248"/>
    <s v="KY"/>
    <s v="Healthcare Provider"/>
    <x v="1711"/>
    <x v="1035"/>
    <s v="Unauthorized Access/Disclosure"/>
    <s v="Email"/>
    <s v="No"/>
    <s v="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
    <s v="closed"/>
  </r>
  <r>
    <s v="Lawrence General Hospital"/>
    <x v="2249"/>
    <s v="MA"/>
    <s v="Healthcare Provider"/>
    <x v="1712"/>
    <x v="1036"/>
    <s v="Loss"/>
    <s v="Other Portable Electronic Device"/>
    <s v="No"/>
    <s v="The covered entity (CE), Lawrence General Hospital, discovered that a portable computer drive (a &quot;thumb&quot;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quot;USB&quot; ports) to disable the use of unencrypted thumb drives.  The CE also implemented new procedures to monitor the receipt of media and devices. OCR obtained assurances that the CE implemented the corrective actions listed above."/>
    <s v="closed"/>
  </r>
  <r>
    <s v="VA Black Hills Health Care System"/>
    <x v="2250"/>
    <s v="SD"/>
    <s v="Healthcare Provider"/>
    <x v="1713"/>
    <x v="1037"/>
    <s v="Unauthorized Access/Disclosure"/>
    <s v="Paper/Films"/>
    <s v="No"/>
    <s v="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
    <s v="closed"/>
  </r>
  <r>
    <s v="Orlantino Dyoco, M.D."/>
    <x v="2251"/>
    <s v="CA"/>
    <s v="Healthcare Provider"/>
    <x v="663"/>
    <x v="1038"/>
    <s v="Theft"/>
    <s v="Desktop Computer, Laptop"/>
    <s v="No"/>
    <s v="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
    <s v="closed"/>
  </r>
  <r>
    <s v="North East Medical Services (NEMS)"/>
    <x v="2252"/>
    <s v="CA"/>
    <s v="Healthcare Provider"/>
    <x v="1714"/>
    <x v="1039"/>
    <s v="Theft"/>
    <s v="Laptop"/>
    <s v="No"/>
    <s v="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
    <s v="closed"/>
  </r>
  <r>
    <s v="Siouxland Anesthesiology, Ltd."/>
    <x v="2253"/>
    <s v="SD"/>
    <s v="Healthcare Provider"/>
    <x v="467"/>
    <x v="1039"/>
    <s v="Hacking/IT Incident"/>
    <s v="Network Server"/>
    <s v="No"/>
    <s v="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
    <s v="closed"/>
  </r>
  <r>
    <s v="Sioux Falls VA Health Care System"/>
    <x v="2254"/>
    <s v="SD"/>
    <s v="Healthcare Provider"/>
    <x v="1715"/>
    <x v="1040"/>
    <s v="Loss"/>
    <s v="Paper/Films"/>
    <s v="No"/>
    <s v="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
    <s v="closed"/>
  </r>
  <r>
    <s v="Prima CARE, PC"/>
    <x v="2255"/>
    <s v="MA"/>
    <s v="Healthcare Provider"/>
    <x v="1716"/>
    <x v="1041"/>
    <s v="Unauthorized Access/Disclosure"/>
    <s v="Paper/Films"/>
    <s v="No"/>
    <s v="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
    <s v="closed"/>
  </r>
  <r>
    <s v="East Bay Perinatal Medical Associates"/>
    <x v="2256"/>
    <s v="CA"/>
    <s v="Business Associate"/>
    <x v="1031"/>
    <x v="1041"/>
    <s v="Unauthorized Access/Disclosure"/>
    <s v="Laptop"/>
    <s v="Yes"/>
    <s v="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
    <s v="closed"/>
  </r>
  <r>
    <s v="The McLean Hospital Corporation"/>
    <x v="2257"/>
    <s v="MA"/>
    <s v="Healthcare Provider"/>
    <x v="1717"/>
    <x v="1042"/>
    <s v="Loss"/>
    <s v="Other Portable Electronic Device"/>
    <s v="No"/>
    <s v="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
    <s v="closed"/>
  </r>
  <r>
    <s v="OhioHealth"/>
    <x v="2258"/>
    <s v="OH"/>
    <s v="Healthcare Provider"/>
    <x v="1718"/>
    <x v="1043"/>
    <s v="Loss"/>
    <s v="Other Portable Electronic Device"/>
    <s v="No"/>
    <s v="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
    <s v="closed"/>
  </r>
  <r>
    <s v="Advanced Radiology Consultants, LLC"/>
    <x v="2259"/>
    <s v="CT"/>
    <s v="Healthcare Provider"/>
    <x v="1027"/>
    <x v="1043"/>
    <s v="Unauthorized Access/Disclosure"/>
    <s v="Electronic Medical Record"/>
    <s v="No"/>
    <s v="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
    <s v="closed"/>
  </r>
  <r>
    <s v="Healthfirst Affiliates that include Healthfirst PHSP, Inc., Managed Health, Inc., HF Management Services, LLC, and Senior Health Partners"/>
    <x v="2260"/>
    <s v="NY"/>
    <s v="Health Plan"/>
    <x v="1719"/>
    <x v="1043"/>
    <s v="Hacking/IT Incident"/>
    <s v="Electronic Medical Record"/>
    <s v="No"/>
    <s v="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Urology Associates, Professional Corporation"/>
    <x v="2261"/>
    <s v="MT"/>
    <s v="Healthcare Provider"/>
    <x v="1687"/>
    <x v="1043"/>
    <s v="Unauthorized Access/Disclosure"/>
    <s v="Paper/Films"/>
    <s v="No"/>
    <s v="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
    <s v="closed"/>
  </r>
  <r>
    <s v="Medical Informatics Engineering"/>
    <x v="2262"/>
    <s v="IN"/>
    <s v="Business Associate"/>
    <x v="1720"/>
    <x v="1044"/>
    <s v="Hacking/IT Incident"/>
    <s v="Electronic Medical Record, Network Server"/>
    <s v="Yes"/>
    <m/>
    <s v="closed"/>
  </r>
  <r>
    <s v="Montefiore Medical Center"/>
    <x v="2263"/>
    <s v="NY"/>
    <s v="Healthcare Provider"/>
    <x v="1721"/>
    <x v="1045"/>
    <s v="Theft"/>
    <s v="Electronic Medical Record"/>
    <s v="No"/>
    <m/>
    <s v="closed"/>
  </r>
  <r>
    <s v="Special Agents Mutual Benefit Association"/>
    <x v="2264"/>
    <s v="MD"/>
    <s v="Health Plan"/>
    <x v="431"/>
    <x v="1046"/>
    <s v="Hacking/IT Incident"/>
    <s v="Network Server"/>
    <s v="Yes"/>
    <s v="OCR closed this investigation and consolidated this review into a compliance review that involves the same hacking incident involving CareFirst BlueCross BlueShield."/>
    <s v="closed"/>
  </r>
  <r>
    <s v="University of California, Los Angeles Health"/>
    <x v="2265"/>
    <s v="CA"/>
    <s v="Healthcare Provider"/>
    <x v="1722"/>
    <x v="1047"/>
    <s v="Hacking/IT Incident"/>
    <s v="Network Server"/>
    <s v="No"/>
    <s v="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
    <s v="closed"/>
  </r>
  <r>
    <s v="Arkansas Blue Cross and Blue Shield"/>
    <x v="2266"/>
    <s v="AR"/>
    <s v="Health Plan"/>
    <x v="765"/>
    <x v="1048"/>
    <s v="Theft"/>
    <s v="Desktop Computer"/>
    <s v="Yes"/>
    <s v="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
    <s v="closed"/>
  </r>
  <r>
    <s v="Maricopa Special  Health Care District - Maricopa Integrated Health System"/>
    <x v="2267"/>
    <s v="AZ"/>
    <s v="Healthcare Provider"/>
    <x v="316"/>
    <x v="1048"/>
    <s v="Loss"/>
    <s v="Other Portable Electronic Device"/>
    <s v="No"/>
    <s v="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
    <s v="closed"/>
  </r>
  <r>
    <s v="Mayo Clinic Health System- Red Wing"/>
    <x v="2268"/>
    <s v="MN"/>
    <s v="Healthcare Provider"/>
    <x v="1723"/>
    <x v="1049"/>
    <s v="Unauthorized Access/Disclosure"/>
    <s v="Electronic Medical Record"/>
    <s v="No"/>
    <s v="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
    <s v="closed"/>
  </r>
  <r>
    <s v="Amsterdam Nursing Home Corporation (1992)"/>
    <x v="2269"/>
    <s v="NY"/>
    <s v="Healthcare Provider"/>
    <x v="1724"/>
    <x v="1050"/>
    <s v="Loss"/>
    <s v="Paper/Films"/>
    <s v="Yes"/>
    <s v="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
    <s v="closed"/>
  </r>
  <r>
    <s v="Howard University"/>
    <x v="2270"/>
    <s v="DC"/>
    <s v="Healthcare Provider"/>
    <x v="58"/>
    <x v="1050"/>
    <s v="Unauthorized Access/Disclosure"/>
    <s v="Paper/Films"/>
    <s v="No"/>
    <s v="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
    <s v="closed"/>
  </r>
  <r>
    <s v="Integral Health Plan, Inc."/>
    <x v="2271"/>
    <s v="FL"/>
    <s v="Health Plan"/>
    <x v="1725"/>
    <x v="1050"/>
    <s v="Unauthorized Access/Disclosure"/>
    <s v="Paper/Films"/>
    <s v="Yes"/>
    <s v="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
    <s v="closed"/>
  </r>
  <r>
    <s v="Massachusetts General Hospital"/>
    <x v="2272"/>
    <s v="MA"/>
    <s v="Healthcare Provider"/>
    <x v="211"/>
    <x v="1051"/>
    <s v="Unauthorized Access/Disclosure"/>
    <s v="Email"/>
    <s v="No"/>
    <s v="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
    <s v="closed"/>
  </r>
  <r>
    <s v="Georgia Department of Human Services"/>
    <x v="2273"/>
    <s v="GA"/>
    <s v="Health Plan"/>
    <x v="1726"/>
    <x v="1051"/>
    <s v="Unauthorized Access/Disclosure"/>
    <s v="Email"/>
    <s v="No"/>
    <s v="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
    <s v="closed"/>
  </r>
  <r>
    <s v="FireKeepers Casino Hotel"/>
    <x v="2274"/>
    <s v="MI"/>
    <s v="Health Plan"/>
    <x v="1727"/>
    <x v="1052"/>
    <s v="Hacking/IT Incident"/>
    <s v="Network Server"/>
    <s v="No"/>
    <s v="FireKeepers Casino Hotel, the covered entity (CE), discovered that a vendor‚Äôs credentials were compromised which enabled an unauthorized individual to gain access to its computer system.  This incident happened from _x000a_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_x000a__x000a_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_x000a__x000a_"/>
    <s v="closed"/>
  </r>
  <r>
    <s v="University of Oklahoma, Department of Obstetrics and Gynecology"/>
    <x v="2275"/>
    <s v="OK"/>
    <s v="Healthcare Provider"/>
    <x v="1728"/>
    <x v="1052"/>
    <s v="Theft"/>
    <s v="Laptop"/>
    <s v="No"/>
    <s v="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_x000a__x000d__x000a_"/>
    <s v="closed"/>
  </r>
  <r>
    <s v="Orlando Health"/>
    <x v="2276"/>
    <s v="FL"/>
    <s v="Healthcare Provider"/>
    <x v="1729"/>
    <x v="1053"/>
    <s v="Unauthorized Access/Disclosure"/>
    <s v="Electronic Medical Record"/>
    <s v="No"/>
    <s v="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
    <s v="closed"/>
  </r>
  <r>
    <s v="UPMC Health Plan"/>
    <x v="2277"/>
    <s v="PA"/>
    <s v="Health Plan"/>
    <x v="967"/>
    <x v="1053"/>
    <s v="Unauthorized Access/Disclosure"/>
    <s v="Email"/>
    <s v="No"/>
    <s v="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
    <s v="closed"/>
  </r>
  <r>
    <s v="Meritus Medical Center, Inc."/>
    <x v="2278"/>
    <s v="MD"/>
    <s v="Healthcare Provider"/>
    <x v="1730"/>
    <x v="1054"/>
    <s v="Unauthorized Access/Disclosure"/>
    <s v="Electronic Medical Record"/>
    <s v="No"/>
    <s v="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
    <s v="closed"/>
  </r>
  <r>
    <s v="CVS Health"/>
    <x v="2279"/>
    <s v="RI"/>
    <s v="Healthcare Provider"/>
    <x v="1731"/>
    <x v="1054"/>
    <s v="Theft"/>
    <s v="Desktop Computer"/>
    <s v="No"/>
    <s v="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
    <s v="closed"/>
  </r>
  <r>
    <s v="Episcopal Health Services Inc. d/b/a St. John's Episcopal Hospital"/>
    <x v="2280"/>
    <s v="NY"/>
    <s v="Healthcare Provider"/>
    <x v="1657"/>
    <x v="1055"/>
    <s v="Theft"/>
    <s v="Electronic Medical Record"/>
    <s v="Yes"/>
    <s v="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
    <s v="closed"/>
  </r>
  <r>
    <s v="Heartland Dental, LLC"/>
    <x v="2281"/>
    <s v="IL"/>
    <s v="Business Associate"/>
    <x v="1732"/>
    <x v="1056"/>
    <s v="Hacking/IT Incident"/>
    <s v="Network Server"/>
    <s v="Yes"/>
    <s v="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
    <s v="closed"/>
  </r>
  <r>
    <s v="Central Brooklyn Medical Group, PC"/>
    <x v="2282"/>
    <s v="NY"/>
    <s v="Healthcare Provider"/>
    <x v="1733"/>
    <x v="1057"/>
    <s v="Unauthorized Access/Disclosure"/>
    <s v="Other"/>
    <s v="No"/>
    <s v="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
    <s v="closed"/>
  </r>
  <r>
    <s v="University of California Irvine Medical Center"/>
    <x v="2283"/>
    <s v="CA"/>
    <s v="Healthcare Provider"/>
    <x v="1734"/>
    <x v="1058"/>
    <s v="Unauthorized Access/Disclosure"/>
    <s v="Electronic Medical Record"/>
    <s v="No"/>
    <s v="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
    <s v="closed"/>
  </r>
  <r>
    <s v="St. Martin Parish School Based Health Centers"/>
    <x v="2284"/>
    <s v="LA"/>
    <s v="Healthcare Provider"/>
    <x v="205"/>
    <x v="1059"/>
    <s v="Theft"/>
    <s v="Desktop Computer, Electronic Medical Record, Laptop"/>
    <s v="No"/>
    <s v="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
    <s v="closed"/>
  </r>
  <r>
    <s v="Global Care Delivery, Inc."/>
    <x v="2285"/>
    <s v="TX"/>
    <s v="Business Associate"/>
    <x v="1735"/>
    <x v="1060"/>
    <s v="Theft"/>
    <s v="Laptop"/>
    <s v="Yes"/>
    <s v="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
    <s v="closed"/>
  </r>
  <r>
    <s v="National Seating &amp; Mobility, Inc."/>
    <x v="2286"/>
    <s v="TN"/>
    <s v="Healthcare Provider"/>
    <x v="1736"/>
    <x v="1060"/>
    <s v="Theft"/>
    <s v="Email, Laptop, Paper/Films"/>
    <s v="No"/>
    <s v="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
    <s v="closed"/>
  </r>
  <r>
    <s v="The Department of Aging and Disability Services"/>
    <x v="2287"/>
    <s v="TX"/>
    <s v="Health Plan"/>
    <x v="1737"/>
    <x v="1061"/>
    <s v="Unauthorized Access/Disclosure"/>
    <s v="Network Server"/>
    <s v="No"/>
    <s v="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_x000a__x000a_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_x000a__x000a_&quot;Covered entities need to know who can access protected health information in their custody at all times,&quot; said OCR Director Roger Severino. &quot;No one should have to worry about their private health information being discoverable through a Google search.&quot;_x000a__x000a_The Notice of Proposed Determination and Notice of Final Determination may be found at: https://www.hhs.gov/hipaa/for-professionals/compliance-enforcement/agreements/txhhsc/index.html_x000a_"/>
    <s v="closed"/>
  </r>
  <r>
    <s v="Implants, Dentures &amp; Dental"/>
    <x v="2288"/>
    <s v="NV"/>
    <s v="Healthcare Provider"/>
    <x v="85"/>
    <x v="1062"/>
    <s v="Theft"/>
    <s v="Electronic Medical Record, Laptop, Network Server, Other, Other Portable Electronic Device"/>
    <s v="No"/>
    <s v="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
    <s v="closed"/>
  </r>
  <r>
    <s v="United Seating and Mobility, LLC d/b/a Numotion"/>
    <x v="2289"/>
    <s v="CT"/>
    <s v="Healthcare Provider"/>
    <x v="1738"/>
    <x v="1062"/>
    <s v="Theft"/>
    <s v="Laptop"/>
    <s v="No"/>
    <s v="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
    <s v="closed"/>
  </r>
  <r>
    <s v="California Physicians' Service d/b/a Blue Shield of California"/>
    <x v="2290"/>
    <s v="CA"/>
    <s v="Health Plan"/>
    <x v="1040"/>
    <x v="1063"/>
    <s v="Unauthorized Access/Disclosure"/>
    <s v="Network Server"/>
    <s v="No"/>
    <s v="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_x000a__x000a_"/>
    <s v="closed"/>
  </r>
  <r>
    <s v="Keystone Pharmacy, Inc."/>
    <x v="2291"/>
    <s v="MD"/>
    <s v="Healthcare Provider"/>
    <x v="18"/>
    <x v="1063"/>
    <s v="Unauthorized Access/Disclosure"/>
    <s v="Other, Paper/Films"/>
    <s v="No"/>
    <s v="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
    <s v="closed"/>
  </r>
  <r>
    <s v="Truman Medical Center, Incorporated"/>
    <x v="2292"/>
    <s v="MO"/>
    <s v="Healthcare Provider"/>
    <x v="1739"/>
    <x v="1063"/>
    <s v="Unauthorized Access/Disclosure"/>
    <s v="Other"/>
    <s v="No"/>
    <s v="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
    <s v="closed"/>
  </r>
  <r>
    <s v="Fred Finch Youth Center"/>
    <x v="2293"/>
    <s v="CA"/>
    <s v="Healthcare Provider"/>
    <x v="1740"/>
    <x v="1064"/>
    <s v="Theft"/>
    <s v="Network Server, Other"/>
    <s v="No"/>
    <s v="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_x000a_"/>
    <s v="closed"/>
  </r>
  <r>
    <s v="Stanislaus Surgical Hospital"/>
    <x v="2294"/>
    <s v="CA"/>
    <s v="Healthcare Provider"/>
    <x v="1741"/>
    <x v="1065"/>
    <s v="Theft"/>
    <s v="Desktop Computer, Other Portable Electronic Device, Paper/Films"/>
    <s v="No"/>
    <s v="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
    <s v="closed"/>
  </r>
  <r>
    <s v="Lancaster County EMS"/>
    <x v="2295"/>
    <s v="SC"/>
    <s v="Healthcare Provider"/>
    <x v="921"/>
    <x v="1065"/>
    <s v="Improper Disposal"/>
    <s v="Other Portable Electronic Device"/>
    <s v="No"/>
    <s v="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
    <s v="closed"/>
  </r>
  <r>
    <s v="Gallant Risk &amp; Insurance Services, Inc."/>
    <x v="2296"/>
    <s v="CA"/>
    <s v="Business Associate"/>
    <x v="1742"/>
    <x v="1066"/>
    <s v="Theft"/>
    <s v="Laptop"/>
    <s v="Yes"/>
    <s v="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
    <s v="closed"/>
  </r>
  <r>
    <s v="Rite Aid Corporation"/>
    <x v="2297"/>
    <s v="PA"/>
    <s v="Healthcare Provider"/>
    <x v="631"/>
    <x v="1066"/>
    <s v="Theft"/>
    <s v="Other, Paper/Films"/>
    <s v="No"/>
    <s v="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
    <s v="closed"/>
  </r>
  <r>
    <s v="Oregon's Health CO-OP"/>
    <x v="2298"/>
    <s v="OR"/>
    <s v="Health Plan"/>
    <x v="605"/>
    <x v="1067"/>
    <s v="Theft"/>
    <s v="Laptop"/>
    <s v="No"/>
    <s v="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
    <s v="closed"/>
  </r>
  <r>
    <s v="Metropolitan Hospital Center"/>
    <x v="2299"/>
    <s v="NY"/>
    <s v="Healthcare Provider"/>
    <x v="1743"/>
    <x v="1067"/>
    <s v="Unauthorized Access/Disclosure"/>
    <s v="Email"/>
    <s v="No"/>
    <m/>
    <s v="closed"/>
  </r>
  <r>
    <s v="BUFFALO HEART GROUP"/>
    <x v="2300"/>
    <s v="NY"/>
    <s v="Healthcare Provider"/>
    <x v="856"/>
    <x v="1068"/>
    <s v="Unauthorized Access/Disclosure"/>
    <s v="Electronic Medical Record"/>
    <s v="No"/>
    <s v="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
    <s v="closed"/>
  </r>
  <r>
    <s v="University of Rochester Medical Center and Affiliates"/>
    <x v="2301"/>
    <s v="NY"/>
    <s v="Healthcare Provider"/>
    <x v="1744"/>
    <x v="1069"/>
    <s v="Unauthorized Access/Disclosure"/>
    <s v="Paper/Films"/>
    <s v="No"/>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r>
  <r>
    <s v="Beacon Health System"/>
    <x v="2302"/>
    <s v="IN"/>
    <s v="Healthcare Provider"/>
    <x v="1745"/>
    <x v="1069"/>
    <s v="Hacking/IT Incident"/>
    <s v="Email"/>
    <s v="No"/>
    <m/>
    <s v="closed"/>
  </r>
  <r>
    <s v="Thomas H. Boyd Memorial Hospital"/>
    <x v="2303"/>
    <s v="IL"/>
    <s v="Healthcare Provider"/>
    <x v="1125"/>
    <x v="1070"/>
    <s v="Unauthorized Access/Disclosure"/>
    <s v="Paper/Films"/>
    <s v="No"/>
    <s v="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_x000a_     _x000d__x000a_"/>
    <s v="closed"/>
  </r>
  <r>
    <s v="CareFirst BlueCross BlueShield"/>
    <x v="2304"/>
    <s v="MD"/>
    <s v="Health Plan"/>
    <x v="1746"/>
    <x v="1071"/>
    <s v="Hacking/IT Incident"/>
    <s v="Network Server"/>
    <s v="No"/>
    <m/>
    <s v="closed"/>
  </r>
  <r>
    <s v="Success 4 Kids &amp; Families, Inc."/>
    <x v="2305"/>
    <s v="FL"/>
    <s v="Healthcare Provider"/>
    <x v="317"/>
    <x v="1071"/>
    <s v="Theft"/>
    <s v="Laptop"/>
    <s v="No"/>
    <s v="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
    <s v="closed"/>
  </r>
  <r>
    <s v="Sharon J. Jones, M.D."/>
    <x v="2306"/>
    <s v="CA"/>
    <s v="Business Associate"/>
    <x v="1747"/>
    <x v="1072"/>
    <s v="Theft"/>
    <s v="Desktop Computer, Laptop, Paper/Films"/>
    <s v="Yes"/>
    <s v="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
    <s v="closed"/>
  </r>
  <r>
    <s v="Alexian Brothers Medical Center"/>
    <x v="2307"/>
    <s v="IL"/>
    <s v="Healthcare Provider"/>
    <x v="1748"/>
    <x v="1072"/>
    <s v="Unauthorized Access/Disclosure"/>
    <s v="Desktop Computer"/>
    <s v="No"/>
    <s v="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
    <s v="closed"/>
  </r>
  <r>
    <s v="Associated Dentists-Roseville Office"/>
    <x v="2308"/>
    <s v="MN"/>
    <s v="Healthcare Provider"/>
    <x v="1749"/>
    <x v="1073"/>
    <s v="Theft"/>
    <s v="Laptop"/>
    <s v="No"/>
    <s v="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
    <s v="closed"/>
  </r>
  <r>
    <s v="Aflac"/>
    <x v="2309"/>
    <s v="GA"/>
    <s v="Health Plan"/>
    <x v="1750"/>
    <x v="1074"/>
    <s v="Unauthorized Access/Disclosure"/>
    <s v="Paper/Films"/>
    <s v="No"/>
    <s v="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
    <s v="closed"/>
  </r>
  <r>
    <s v="The MetroHealth System"/>
    <x v="2310"/>
    <s v="OH"/>
    <s v="Healthcare Provider"/>
    <x v="1600"/>
    <x v="1074"/>
    <s v="Hacking/IT Incident"/>
    <s v="Desktop Computer"/>
    <s v="No"/>
    <s v="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
    <s v="closed"/>
  </r>
  <r>
    <s v="Duke LifePoint Conemaugh Memorial Medical Center"/>
    <x v="2311"/>
    <s v="PA"/>
    <s v="Healthcare Provider"/>
    <x v="1257"/>
    <x v="1074"/>
    <s v="Theft"/>
    <s v="Desktop Computer"/>
    <s v="No"/>
    <s v="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
    <s v="closed"/>
  </r>
  <r>
    <s v="Medical Management, LLC (MML)"/>
    <x v="2312"/>
    <s v="NC"/>
    <s v="Business Associate"/>
    <x v="1751"/>
    <x v="1074"/>
    <s v="Theft"/>
    <s v="Other"/>
    <s v="Yes"/>
    <s v="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
    <s v="closed"/>
  </r>
  <r>
    <s v="UPMC"/>
    <x v="2313"/>
    <s v="PA"/>
    <s v="Healthcare Provider"/>
    <x v="1752"/>
    <x v="1074"/>
    <s v="Theft"/>
    <s v="Other"/>
    <s v="Yes"/>
    <s v="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_x000a_ _x000d__x000a_"/>
    <s v="closed"/>
  </r>
  <r>
    <s v="Unity Recovery Group, Inc.,Starting Point Detox LLC, Lakeside Treatment Center LLC, Changing Tides Transitional Living LLC, Unity Recovery Center, Inc"/>
    <x v="2314"/>
    <s v="FL"/>
    <s v="Healthcare Provider"/>
    <x v="328"/>
    <x v="1075"/>
    <s v="Unauthorized Access/Disclosure"/>
    <s v="Email, Network Server, Other Portable Electronic Device"/>
    <s v="No"/>
    <s v="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
    <s v="closed"/>
  </r>
  <r>
    <s v="Ventura County Health Care Agency"/>
    <x v="2315"/>
    <s v="CA"/>
    <s v="Healthcare Provider"/>
    <x v="1753"/>
    <x v="1076"/>
    <s v="Loss"/>
    <s v="Paper/Films"/>
    <s v="No"/>
    <s v="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
    <s v="closed"/>
  </r>
  <r>
    <s v="Walgreen Co."/>
    <x v="2316"/>
    <s v="IL"/>
    <s v="Healthcare Provider"/>
    <x v="109"/>
    <x v="1077"/>
    <s v="Loss"/>
    <s v="Paper/Films"/>
    <s v="No"/>
    <s v="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
    <s v="closed"/>
  </r>
  <r>
    <s v="Partners HealthCare System, Inc."/>
    <x v="2317"/>
    <s v="MA"/>
    <s v="Healthcare Provider"/>
    <x v="1754"/>
    <x v="1077"/>
    <s v="Hacking/IT Incident"/>
    <s v="Network Server"/>
    <s v="No"/>
    <s v="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
    <s v="closed"/>
  </r>
  <r>
    <s v="County of Los Angeles"/>
    <x v="2318"/>
    <s v="CA"/>
    <s v="Healthcare Provider"/>
    <x v="1251"/>
    <x v="1078"/>
    <s v="Theft"/>
    <s v="Paper/Films"/>
    <s v="No"/>
    <s v="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
    <s v="closed"/>
  </r>
  <r>
    <s v="Jacobi Medical Center"/>
    <x v="2319"/>
    <s v="NY"/>
    <s v="Healthcare Provider"/>
    <x v="1755"/>
    <x v="1079"/>
    <s v="Unauthorized Access/Disclosure"/>
    <s v="Email"/>
    <s v="No"/>
    <m/>
    <s v="closed"/>
  </r>
  <r>
    <s v="Bellevue Hospital Center"/>
    <x v="2320"/>
    <s v="NY"/>
    <s v="Healthcare Provider"/>
    <x v="1756"/>
    <x v="1079"/>
    <s v="Unauthorized Access/Disclosure"/>
    <s v="Email"/>
    <s v="No"/>
    <m/>
    <s v="closed"/>
  </r>
  <r>
    <s v="Consolidated Tribal Health Project, Inc."/>
    <x v="2321"/>
    <s v="CA"/>
    <s v="Healthcare Provider"/>
    <x v="1757"/>
    <x v="1079"/>
    <s v="Unauthorized Access/Disclosure"/>
    <s v="Desktop Computer, Electronic Medical Record, Email, Laptop, Network Server, Other Portable Electronic Device"/>
    <s v="No"/>
    <s v="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
    <s v="closed"/>
  </r>
  <r>
    <s v="University of Illinois at Chicago"/>
    <x v="2322"/>
    <s v="IL"/>
    <s v="Healthcare Provider"/>
    <x v="205"/>
    <x v="1079"/>
    <s v="Theft"/>
    <s v="Laptop"/>
    <s v="No"/>
    <s v="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
    <s v="closed"/>
  </r>
  <r>
    <s v="Clinical Reference Laboratory, Inc."/>
    <x v="2323"/>
    <s v="KS"/>
    <s v="Healthcare Provider"/>
    <x v="1186"/>
    <x v="1079"/>
    <s v="Loss"/>
    <s v="Paper/Films"/>
    <s v="No"/>
    <s v="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
    <s v="closed"/>
  </r>
  <r>
    <s v="CEMEX, Inc."/>
    <x v="2324"/>
    <s v="TX"/>
    <s v="Health Plan"/>
    <x v="1251"/>
    <x v="1080"/>
    <s v="Hacking/IT Incident"/>
    <s v="Network Server"/>
    <s v="Yes"/>
    <s v="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Community Mercy Health Partners"/>
    <x v="2325"/>
    <s v="OH"/>
    <s v="Healthcare Provider"/>
    <x v="25"/>
    <x v="1080"/>
    <s v="Unauthorized Access/Disclosure"/>
    <s v="Paper/Films"/>
    <s v="No"/>
    <s v="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_x000a__x000d__x000a_"/>
    <s v="closed"/>
  </r>
  <r>
    <s v="Wellmont Health System"/>
    <x v="2326"/>
    <s v="TN"/>
    <s v="Healthcare Provider"/>
    <x v="1758"/>
    <x v="1081"/>
    <s v="Improper Disposal"/>
    <s v="Other, Paper/Films"/>
    <s v="No"/>
    <s v="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
    <s v="closed"/>
  </r>
  <r>
    <s v="Seton Family of Hospitals"/>
    <x v="2327"/>
    <s v="TX"/>
    <s v="Healthcare Provider"/>
    <x v="1759"/>
    <x v="1081"/>
    <s v="Hacking/IT Incident"/>
    <s v="Email"/>
    <s v="No"/>
    <s v="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
    <s v="closed"/>
  </r>
  <r>
    <s v="Saint Agnes Health Care, Inc."/>
    <x v="2328"/>
    <s v="MD"/>
    <s v="Healthcare Provider"/>
    <x v="1760"/>
    <x v="1081"/>
    <s v="Hacking/IT Incident"/>
    <s v="Email"/>
    <s v="No"/>
    <s v="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
    <s v="closed"/>
  </r>
  <r>
    <s v="CompuNet Clinical Laboratories"/>
    <x v="2329"/>
    <s v="OH"/>
    <s v="Healthcare Provider"/>
    <x v="1761"/>
    <x v="1082"/>
    <s v="Loss"/>
    <s v="Paper/Films"/>
    <s v="No"/>
    <s v="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
    <s v="closed"/>
  </r>
  <r>
    <s v="Puerto Rico Department of Heatlh - Medicaid Program"/>
    <x v="2330"/>
    <m/>
    <s v="Health Plan"/>
    <x v="18"/>
    <x v="1083"/>
    <s v="Theft"/>
    <s v="Other"/>
    <s v="No"/>
    <s v="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r>
  <r>
    <s v="Jersey City Medical Center"/>
    <x v="2331"/>
    <s v="NJ"/>
    <s v="Healthcare Provider"/>
    <x v="601"/>
    <x v="1084"/>
    <s v="Unauthorized Access/Disclosure"/>
    <s v="Email"/>
    <s v="No"/>
    <s v="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
    <s v="closed"/>
  </r>
  <r>
    <s v="American Sleep Medicine"/>
    <x v="2332"/>
    <s v="CA"/>
    <s v="Healthcare Provider"/>
    <x v="1762"/>
    <x v="1085"/>
    <s v="Theft"/>
    <s v="Other"/>
    <s v="No"/>
    <s v="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_x000a__x000a__x000a__x000a__x000a__x000a__x000a_"/>
    <s v="closed"/>
  </r>
  <r>
    <s v="Concordia Plan Services on behalf of the Concordia Health Plan"/>
    <x v="2333"/>
    <s v="MO"/>
    <s v="Health Plan"/>
    <x v="1590"/>
    <x v="1085"/>
    <s v="Hacking/IT Incident"/>
    <s v="Network Server"/>
    <s v="No"/>
    <s v="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Suburban Lung Associates"/>
    <x v="2334"/>
    <s v="IL"/>
    <s v="Healthcare Provider"/>
    <x v="1763"/>
    <x v="1086"/>
    <s v="Unauthorized Access/Disclosure"/>
    <s v="Paper/Films"/>
    <s v="Yes"/>
    <m/>
    <s v="closed"/>
  </r>
  <r>
    <s v="New York State Office of Mental Health"/>
    <x v="2335"/>
    <s v="NY"/>
    <s v="Healthcare Provider"/>
    <x v="124"/>
    <x v="1087"/>
    <s v="Loss"/>
    <s v="Laptop"/>
    <s v="No"/>
    <s v="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
    <s v="closed"/>
  </r>
  <r>
    <s v="St.Vincent Medical Group, Inc."/>
    <x v="2336"/>
    <s v="IN"/>
    <s v="Healthcare Provider"/>
    <x v="515"/>
    <x v="1087"/>
    <s v="Hacking/IT Incident"/>
    <s v="Email"/>
    <s v="No"/>
    <s v="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
    <s v="closed"/>
  </r>
  <r>
    <s v="Denton County Health Department"/>
    <x v="2337"/>
    <s v="TX"/>
    <s v="Healthcare Provider"/>
    <x v="759"/>
    <x v="1088"/>
    <s v="Unauthorized Access/Disclosure"/>
    <s v="Other Portable Electronic Device"/>
    <s v="No"/>
    <s v="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
    <s v="closed"/>
  </r>
  <r>
    <s v="International Union of Operating Engineers Local Unions 181, 320 &amp; TVA Health and Welfare Trust Fund"/>
    <x v="2338"/>
    <s v="KY"/>
    <s v="Health Plan"/>
    <x v="1764"/>
    <x v="1088"/>
    <s v="Hacking/IT Incident"/>
    <s v="Network Server"/>
    <s v="Yes"/>
    <s v="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ADT LLC Group Health &amp; Welfare Plan"/>
    <x v="2339"/>
    <s v="FL"/>
    <s v="Health Plan"/>
    <x v="107"/>
    <x v="1089"/>
    <s v="Hacking/IT Incident"/>
    <s v="Network Server"/>
    <s v="No"/>
    <s v="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Allina Health"/>
    <x v="2340"/>
    <s v="MN"/>
    <s v="Healthcare Provider"/>
    <x v="892"/>
    <x v="1090"/>
    <s v="Unauthorized Access/Disclosure"/>
    <s v="Paper/Films"/>
    <s v="No"/>
    <s v="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
    <s v="closed"/>
  </r>
  <r>
    <s v="Elizabeth Kerner, M.D."/>
    <x v="2341"/>
    <s v="TX"/>
    <s v="Healthcare Provider"/>
    <x v="1765"/>
    <x v="1091"/>
    <s v="Unauthorized Access/Disclosure"/>
    <s v="Email"/>
    <s v="No"/>
    <s v="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
    <s v="closed"/>
  </r>
  <r>
    <s v="SUPERVALU Group Health Plan"/>
    <x v="2342"/>
    <s v="MN"/>
    <s v="Health Plan"/>
    <x v="1766"/>
    <x v="1091"/>
    <s v="Hacking/IT Incident"/>
    <s v="Network Server"/>
    <s v="Yes"/>
    <s v="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Health Plan sponsored by Covenant Ministries of Benevolance"/>
    <x v="2343"/>
    <s v="IL"/>
    <s v="Health Plan"/>
    <x v="1767"/>
    <x v="1091"/>
    <s v="Hacking/IT Incident"/>
    <s v="Network Server"/>
    <s v="Yes"/>
    <s v="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Children's Heart Center"/>
    <x v="2344"/>
    <s v="NV"/>
    <s v="Healthcare Provider"/>
    <x v="1768"/>
    <x v="1091"/>
    <s v="Unauthorized Access/Disclosure"/>
    <s v="Electronic Medical Record"/>
    <s v="No"/>
    <s v="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
    <s v="closed"/>
  </r>
  <r>
    <s v="Tulare County Health &amp; Human Services Agency"/>
    <x v="2345"/>
    <s v="CA"/>
    <s v="Healthcare Provider"/>
    <x v="1769"/>
    <x v="1092"/>
    <s v="Unauthorized Access/Disclosure"/>
    <s v="Email"/>
    <s v="No"/>
    <s v="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
    <s v="closed"/>
  </r>
  <r>
    <s v="Western Montana Clinic"/>
    <x v="2346"/>
    <s v="MT"/>
    <s v="Healthcare Provider"/>
    <x v="609"/>
    <x v="1092"/>
    <s v="Hacking/IT Incident"/>
    <s v="Network Server"/>
    <s v="No"/>
    <m/>
    <s v="closed"/>
  </r>
  <r>
    <s v="City of Philadelphia Fire Department Emergency Medical Services Unit"/>
    <x v="2347"/>
    <s v="PA"/>
    <s v="Healthcare Provider"/>
    <x v="1770"/>
    <x v="1092"/>
    <s v="Unauthorized Access/Disclosure"/>
    <s v="Desktop Computer, Paper/Films"/>
    <s v="Yes"/>
    <s v="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
    <s v="closed"/>
  </r>
  <r>
    <s v="CDC/NIOSH World Trade Center Health Program (WTCHP)"/>
    <x v="2348"/>
    <s v="GA"/>
    <s v="Health Plan"/>
    <x v="1771"/>
    <x v="1092"/>
    <s v="Unauthorized Access/Disclosure"/>
    <s v="Paper/Films"/>
    <s v="No"/>
    <s v="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
    <s v="closed"/>
  </r>
  <r>
    <s v="PIH Health Hospital - Whittier"/>
    <x v="2349"/>
    <s v="CA"/>
    <s v="Healthcare Provider"/>
    <x v="1772"/>
    <x v="1092"/>
    <s v="Theft"/>
    <s v="Paper/Films"/>
    <s v="No"/>
    <s v="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
    <s v="closed"/>
  </r>
  <r>
    <s v="Schaeffler Group USA"/>
    <x v="2350"/>
    <s v="SC"/>
    <s v="Health Plan"/>
    <x v="531"/>
    <x v="1092"/>
    <s v="Hacking/IT Incident"/>
    <s v="Network Server"/>
    <s v="No"/>
    <s v="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r>
  <r>
    <s v="Cigna-HealthSpring"/>
    <x v="2351"/>
    <s v="TN"/>
    <s v="Health Plan"/>
    <x v="962"/>
    <x v="1092"/>
    <s v="Unauthorized Access/Disclosure"/>
    <s v="Paper/Films"/>
    <s v="No"/>
    <s v="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
    <s v="closed"/>
  </r>
  <r>
    <s v="VA Eastern Colorado Health Care System(ECHCS)"/>
    <x v="2352"/>
    <s v="CO"/>
    <s v="Healthcare Provider"/>
    <x v="1115"/>
    <x v="1092"/>
    <s v="Unauthorized Access/Disclosure"/>
    <s v="Paper/Films"/>
    <s v="No"/>
    <s v="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
    <s v="closed"/>
  </r>
  <r>
    <s v="Triple S Advantage, Inc"/>
    <x v="2353"/>
    <s v="PR"/>
    <s v="Health Plan"/>
    <x v="806"/>
    <x v="1093"/>
    <s v="Unauthorized Access/Disclosure"/>
    <s v="Other"/>
    <s v="No"/>
    <s v="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
    <s v="closed"/>
  </r>
  <r>
    <s v="Project Vida Health Center"/>
    <x v="2354"/>
    <s v="TX"/>
    <s v="Healthcare Provider"/>
    <x v="1773"/>
    <x v="1094"/>
    <s v="Theft"/>
    <s v="Network Server"/>
    <s v="No"/>
    <s v="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_x000a_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
    <s v="closed"/>
  </r>
  <r>
    <s v="New"/>
    <x v="2355"/>
    <s v="FL"/>
    <s v="Health Plan"/>
    <x v="18"/>
    <x v="1094"/>
    <s v="Hacking/IT Incident"/>
    <s v="Desktop Computer, Electronic Medical Record, Email, Network Server"/>
    <s v="No"/>
    <s v="Entity is not covered by HIPAA."/>
    <s v="closed"/>
  </r>
  <r>
    <s v="7-Eleven, Inc. Comprehensive Welfare Benefits Plan No. 525"/>
    <x v="2356"/>
    <s v="TX"/>
    <s v="Health Plan"/>
    <x v="1774"/>
    <x v="1095"/>
    <s v="Hacking/IT Incident"/>
    <s v="Network Server"/>
    <s v="Yes"/>
    <s v="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McDermott Will &amp; Emery LLP is the plan sponsor for the McDermott medical plan"/>
    <x v="2357"/>
    <s v="IL"/>
    <s v="Health Plan"/>
    <x v="1251"/>
    <x v="1096"/>
    <s v="Hacking/IT Incident"/>
    <s v="Network Server"/>
    <s v="Yes"/>
    <s v="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Pediatric Associates"/>
    <x v="2358"/>
    <s v="FL"/>
    <s v="Healthcare Provider"/>
    <x v="1080"/>
    <x v="1096"/>
    <s v="Loss"/>
    <s v="Paper/Films"/>
    <s v="No"/>
    <s v="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
    <s v="closed"/>
  </r>
  <r>
    <s v="Freelancers Insurance Company"/>
    <x v="2359"/>
    <s v="NY"/>
    <s v="Health Plan"/>
    <x v="1775"/>
    <x v="1096"/>
    <s v="Hacking/IT Incident"/>
    <s v="Network Server"/>
    <s v="No"/>
    <s v="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AT&amp;T Group Health Plan"/>
    <x v="2360"/>
    <s v="TX"/>
    <s v="Health Plan"/>
    <x v="921"/>
    <x v="1097"/>
    <s v="Hacking/IT Incident"/>
    <s v="Network Server"/>
    <s v="No"/>
    <s v="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Life Care Center of Attleboro"/>
    <x v="2361"/>
    <s v="MA"/>
    <s v="Healthcare Provider"/>
    <x v="1563"/>
    <x v="1098"/>
    <s v="Loss"/>
    <s v="Paper/Films"/>
    <s v="Yes"/>
    <s v="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
    <s v="closed"/>
  </r>
  <r>
    <s v="Mount Sinai Medical Center"/>
    <x v="2362"/>
    <s v="FL"/>
    <s v="Healthcare Provider"/>
    <x v="1776"/>
    <x v="1098"/>
    <s v="Unauthorized Access/Disclosure"/>
    <s v="Paper/Films"/>
    <s v="No"/>
    <s v="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
    <s v="closed"/>
  </r>
  <r>
    <s v="Florida Hospital"/>
    <x v="2363"/>
    <s v="FL"/>
    <s v="Healthcare Provider"/>
    <x v="1777"/>
    <x v="1098"/>
    <s v="Unauthorized Access/Disclosure"/>
    <s v="Other"/>
    <s v="No"/>
    <s v="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
    <s v="closed"/>
  </r>
  <r>
    <s v="Community Health Network"/>
    <x v="2364"/>
    <s v="IN"/>
    <s v="Healthcare Provider"/>
    <x v="412"/>
    <x v="1098"/>
    <s v="Loss"/>
    <s v="Paper/Films"/>
    <s v="No"/>
    <s v="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
    <s v="closed"/>
  </r>
  <r>
    <s v="Kane Hall Barry Neurology"/>
    <x v="2365"/>
    <s v="TX"/>
    <s v="Healthcare Provider"/>
    <x v="1105"/>
    <x v="1099"/>
    <s v="Theft"/>
    <s v="Laptop"/>
    <s v="No"/>
    <s v="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_x000a__x000d__x000a_"/>
    <s v="closed"/>
  </r>
  <r>
    <s v="Career Education Corporation"/>
    <x v="2366"/>
    <s v="IL"/>
    <s v="Health Plan"/>
    <x v="1778"/>
    <x v="1099"/>
    <s v="Hacking/IT Incident"/>
    <s v="Network Server"/>
    <s v="Yes"/>
    <s v="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Advantage Consolidated LLC"/>
    <x v="2367"/>
    <s v="OR"/>
    <s v="Healthcare Provider"/>
    <x v="1779"/>
    <x v="1100"/>
    <s v="Hacking/IT Incident"/>
    <s v="Other"/>
    <s v="No"/>
    <s v="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_x000a__x000a_"/>
    <s v="closed"/>
  </r>
  <r>
    <s v="Blue Cross Blue Shield of Michigan"/>
    <x v="2368"/>
    <s v="MI"/>
    <s v="Health Plan"/>
    <x v="1780"/>
    <x v="1101"/>
    <s v="Theft"/>
    <s v="Paper/Films"/>
    <s v="No"/>
    <s v="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
    <s v="closed"/>
  </r>
  <r>
    <s v="Premera Blue Cross"/>
    <x v="2369"/>
    <s v="WA"/>
    <s v="Health Plan"/>
    <x v="1781"/>
    <x v="1101"/>
    <s v="Hacking/IT Incident"/>
    <s v="Network Server"/>
    <s v="No"/>
    <s v="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_x000a__x000a_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_x000a__x000a_OCR‚Äôs investigation found systemic noncompliance with the HIPAA Rules including failure to conduct an enterprise-wide risk analysis, and failures to implement risk management, and audit controls._x000a__x000a_‚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_x000a__x000a_In addition to the monetary settlement, PBC has agreed to a robust corrective action plan that includes two years of monitoring.  The resolution agreement and corrective action plan may be found at: https://www.hhs.gov/sites/default/files/premera-ra-cap.pdf. _x000a_"/>
    <s v="closed"/>
  </r>
  <r>
    <s v="Sacred Heart Health System, Inc."/>
    <x v="2370"/>
    <s v="FL"/>
    <s v="Healthcare Provider"/>
    <x v="1782"/>
    <x v="1102"/>
    <s v="Hacking/IT Incident"/>
    <s v="Email"/>
    <s v="Yes"/>
    <s v="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
    <s v="closed"/>
  </r>
  <r>
    <s v="EyeCare of Bartlesville"/>
    <x v="2371"/>
    <s v="OK"/>
    <s v="Healthcare Provider"/>
    <x v="887"/>
    <x v="1103"/>
    <s v="Hacking/IT Incident"/>
    <s v="Desktop Computer, Network Server"/>
    <s v="No"/>
    <s v="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
    <s v="closed"/>
  </r>
  <r>
    <s v="Virginia Department of Medical Assistance Services (VA-DMAS)"/>
    <x v="2372"/>
    <s v="VA"/>
    <s v="Health Plan"/>
    <x v="1783"/>
    <x v="1104"/>
    <s v="Hacking/IT Incident"/>
    <s v="Network Server"/>
    <s v="Yes"/>
    <s v="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Dr. Anthony T. R. Green DDS"/>
    <x v="2373"/>
    <s v="NY"/>
    <s v="Healthcare Provider"/>
    <x v="1784"/>
    <x v="1105"/>
    <s v="Unauthorized Access/Disclosure"/>
    <s v="Other, Paper/Films"/>
    <s v="No"/>
    <s v="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
    <s v="closed"/>
  </r>
  <r>
    <s v="San Franciso General Hospital and Trauma Center"/>
    <x v="2374"/>
    <s v="CA"/>
    <s v="Healthcare Provider"/>
    <x v="841"/>
    <x v="1106"/>
    <s v="Theft"/>
    <s v="Other"/>
    <s v="No"/>
    <s v="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
    <s v="closed"/>
  </r>
  <r>
    <s v="Indiana State Medical Association"/>
    <x v="2375"/>
    <s v="IN"/>
    <s v="Health Plan"/>
    <x v="1785"/>
    <x v="1106"/>
    <s v="Theft"/>
    <s v="Other Portable Electronic Device"/>
    <s v="No"/>
    <m/>
    <s v="closed"/>
  </r>
  <r>
    <s v="Valley COmmunity Healthcare"/>
    <x v="2376"/>
    <s v="CA"/>
    <s v="Healthcare Provider"/>
    <x v="1786"/>
    <x v="1106"/>
    <s v="Loss"/>
    <s v="Laptop"/>
    <s v="No"/>
    <s v="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
    <s v="closed"/>
  </r>
  <r>
    <s v="Sharon J. Jones M.D."/>
    <x v="2377"/>
    <s v="CA"/>
    <s v="Healthcare Provider"/>
    <x v="1747"/>
    <x v="1107"/>
    <s v="Theft"/>
    <s v="Paper/Films"/>
    <s v="Yes"/>
    <s v="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
    <s v="closed"/>
  </r>
  <r>
    <s v="Mosaic Medical"/>
    <x v="2378"/>
    <s v="OR"/>
    <s v="Healthcare Provider"/>
    <x v="1787"/>
    <x v="1107"/>
    <s v="Unauthorized Access/Disclosure"/>
    <s v="Paper/Films"/>
    <s v="No"/>
    <s v="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
    <s v="closed"/>
  </r>
  <r>
    <s v="St. Mary's Health"/>
    <x v="2379"/>
    <s v="IN"/>
    <s v="Healthcare Provider"/>
    <x v="1788"/>
    <x v="1107"/>
    <s v="Hacking/IT Incident"/>
    <s v="Email"/>
    <s v="No"/>
    <s v="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_x000a__x000a_"/>
    <s v="closed"/>
  </r>
  <r>
    <s v="Clinical Reference Laboratory, Inc."/>
    <x v="2380"/>
    <s v="KS"/>
    <s v="Healthcare Provider"/>
    <x v="1444"/>
    <x v="1108"/>
    <s v="Loss"/>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
    <s v="closed"/>
  </r>
  <r>
    <s v="Georgia Department of Community Health"/>
    <x v="2381"/>
    <s v="GA"/>
    <s v="Health Plan"/>
    <x v="1789"/>
    <x v="1109"/>
    <s v="Hacking/IT Incident"/>
    <s v="Network Server"/>
    <s v="Yes"/>
    <s v="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Georgia Department of Community Health"/>
    <x v="2382"/>
    <s v="GA"/>
    <s v="Health Plan"/>
    <x v="1790"/>
    <x v="1109"/>
    <s v="Hacking/IT Incident"/>
    <s v="Network Server"/>
    <s v="Yes"/>
    <s v="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r>
  <r>
    <s v="Advance Rehabilitation &amp; Consulting LTD"/>
    <x v="2383"/>
    <s v="GA"/>
    <s v="Healthcare Provider"/>
    <x v="1791"/>
    <x v="1109"/>
    <s v="Hacking/IT Incident"/>
    <s v="Network Server"/>
    <s v="No"/>
    <s v="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
    <s v="closed"/>
  </r>
  <r>
    <s v="Amedisys"/>
    <x v="2384"/>
    <s v="LA"/>
    <s v="Healthcare Provider"/>
    <x v="1792"/>
    <x v="1110"/>
    <s v="Unauthorized Access/Disclosure"/>
    <s v="Desktop Computer, Electronic Medical Record, Laptop"/>
    <s v="No"/>
    <s v="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
    <s v="closed"/>
  </r>
  <r>
    <s v="Aventura Hospital and Medical Center"/>
    <x v="2385"/>
    <s v="FL"/>
    <s v="Healthcare Provider"/>
    <x v="1793"/>
    <x v="1111"/>
    <s v="Unauthorized Access/Disclosure"/>
    <s v="Desktop Computer, Electronic Medical Record"/>
    <s v="No"/>
    <m/>
    <s v="closed"/>
  </r>
  <r>
    <s v="Cathrine Steinborn, DDS"/>
    <x v="2386"/>
    <s v="CA"/>
    <s v="Healthcare Provider"/>
    <x v="1794"/>
    <x v="1111"/>
    <s v="Theft"/>
    <s v="Network Server"/>
    <s v="No"/>
    <s v="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_x000a__x000a__x000a_"/>
    <s v="closed"/>
  </r>
  <r>
    <s v="St.Vincent Hospital and Health Care Center, Inc."/>
    <x v="2387"/>
    <s v="IN"/>
    <s v="Healthcare Provider"/>
    <x v="1795"/>
    <x v="1111"/>
    <s v="Unauthorized Access/Disclosure"/>
    <s v="Paper/Films"/>
    <s v="No"/>
    <s v="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
    <s v="closed"/>
  </r>
  <r>
    <s v="Raymond Mark Turner, M.D."/>
    <x v="2388"/>
    <s v="NV"/>
    <s v="Healthcare Provider"/>
    <x v="1796"/>
    <x v="1112"/>
    <s v="Theft"/>
    <s v="Laptop"/>
    <s v="No"/>
    <s v="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
    <s v="closed"/>
  </r>
  <r>
    <s v="Children's National Medical Center"/>
    <x v="2389"/>
    <s v="DC"/>
    <s v="Healthcare Provider"/>
    <x v="1797"/>
    <x v="1113"/>
    <s v="Hacking/IT Incident"/>
    <s v="Email"/>
    <s v="No"/>
    <s v="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
    <s v="closed"/>
  </r>
  <r>
    <s v="Marketing Clique"/>
    <x v="2390"/>
    <s v="TX"/>
    <s v="Health Plan"/>
    <x v="1777"/>
    <x v="1114"/>
    <s v="Unauthorized Access/Disclosure"/>
    <s v="Other"/>
    <s v="Yes"/>
    <s v="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
    <s v="closed"/>
  </r>
  <r>
    <s v="Hunt Regional Medical Partners"/>
    <x v="2391"/>
    <s v="TX"/>
    <s v="Healthcare Provider"/>
    <x v="205"/>
    <x v="1115"/>
    <s v="Unauthorized Access/Disclosure"/>
    <s v="Other"/>
    <s v="No"/>
    <s v="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
    <s v="closed"/>
  </r>
  <r>
    <s v="Anthem Inc."/>
    <x v="2392"/>
    <s v="IN"/>
    <s v="Health Plan"/>
    <x v="1798"/>
    <x v="1116"/>
    <s v="Hacking/IT Incident"/>
    <s v="Network Server"/>
    <s v="No"/>
    <s v="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_x000a__x000a_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_x000a__x000a_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_x000a__x000a_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
    <s v="closed"/>
  </r>
  <r>
    <s v="Pathway to Hope"/>
    <x v="2393"/>
    <s v="FL"/>
    <s v="Healthcare Provider"/>
    <x v="1105"/>
    <x v="1117"/>
    <s v="Unauthorized Access/Disclosure"/>
    <s v="Email"/>
    <s v="No"/>
    <s v="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
    <s v="closed"/>
  </r>
  <r>
    <s v="Courier Corporation of Hawaii"/>
    <x v="2394"/>
    <s v="HI"/>
    <s v="Business Associate"/>
    <x v="1799"/>
    <x v="1118"/>
    <s v="Loss"/>
    <s v="Paper/Films"/>
    <s v="Yes"/>
    <s v="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
    <s v="closed"/>
  </r>
  <r>
    <s v="Haywood County NC"/>
    <x v="2395"/>
    <s v="NC"/>
    <s v="Healthcare Provider"/>
    <x v="510"/>
    <x v="1119"/>
    <s v="Loss"/>
    <s v="Paper/Films"/>
    <s v="No"/>
    <s v="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
    <s v="closed"/>
  </r>
  <r>
    <s v="Tomas, Arturo"/>
    <x v="2396"/>
    <s v="IL"/>
    <s v="Business Associate"/>
    <x v="1334"/>
    <x v="1119"/>
    <s v="Loss"/>
    <s v="Paper/Films"/>
    <s v="Yes"/>
    <s v="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_x000a__x000d__x000a_"/>
    <s v="closed"/>
  </r>
  <r>
    <s v="Senior Health Partners, a Healthfirst company"/>
    <x v="2397"/>
    <s v="NY"/>
    <s v="Health Plan"/>
    <x v="1800"/>
    <x v="1120"/>
    <s v="Theft"/>
    <s v="Laptop, Other Portable Electronic Device"/>
    <s v="No"/>
    <s v="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Planned Parenthood Southwest Ohio"/>
    <x v="2398"/>
    <s v="OH"/>
    <s v="Healthcare Provider"/>
    <x v="74"/>
    <x v="1121"/>
    <s v="Improper Disposal"/>
    <s v="Paper/Films"/>
    <s v="No"/>
    <s v="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
    <s v="closed"/>
  </r>
  <r>
    <s v="South Sunflower County Hospital"/>
    <x v="2399"/>
    <s v="MS"/>
    <s v="Healthcare Provider"/>
    <x v="295"/>
    <x v="1122"/>
    <s v="Improper Disposal"/>
    <s v="Paper/Films"/>
    <s v="No"/>
    <s v="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
    <s v="closed"/>
  </r>
  <r>
    <s v="Boston Baskin Cancer Foundation"/>
    <x v="2400"/>
    <s v="TN"/>
    <s v="Healthcare Provider"/>
    <x v="1801"/>
    <x v="1123"/>
    <s v="Theft"/>
    <s v="Other Portable Electronic Device"/>
    <s v="No"/>
    <s v="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_x000a_"/>
    <s v="closed"/>
  </r>
  <r>
    <s v="UMass Memorial Medical Group, Inc."/>
    <x v="2401"/>
    <s v="MA"/>
    <s v="Healthcare Provider"/>
    <x v="1802"/>
    <x v="1124"/>
    <s v="Unauthorized Access/Disclosure"/>
    <s v="Paper/Films"/>
    <s v="No"/>
    <s v="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
    <s v="closed"/>
  </r>
  <r>
    <s v="North Dallas Urogynecology, PLLC."/>
    <x v="2402"/>
    <s v="TX"/>
    <s v="Healthcare Provider"/>
    <x v="1803"/>
    <x v="1125"/>
    <s v="Theft"/>
    <s v="Laptop"/>
    <s v="No"/>
    <s v="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
    <s v="closed"/>
  </r>
  <r>
    <s v="Riverside County Regional Medical Center"/>
    <x v="2403"/>
    <s v="CA"/>
    <s v="Healthcare Provider"/>
    <x v="1804"/>
    <x v="1125"/>
    <s v="Theft"/>
    <s v="Laptop"/>
    <s v="No"/>
    <s v="Riverside County Regional Medical Center (RCRMC), the covered entity (CE), reported that a laptop was lost or stolen at its facility on or around _x000a_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
    <s v="closed"/>
  </r>
  <r>
    <s v="Kaiser Foundation Health Plan of the Mid-Atlantic States, Inc."/>
    <x v="2404"/>
    <s v="MD"/>
    <s v="Health Plan"/>
    <x v="695"/>
    <x v="1125"/>
    <s v="Unauthorized Access/Disclosure"/>
    <s v="Paper/Films"/>
    <s v="No"/>
    <s v="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
    <s v="closed"/>
  </r>
  <r>
    <s v="David E. Hansen DDS PS"/>
    <x v="2405"/>
    <s v="WA"/>
    <s v="Healthcare Provider"/>
    <x v="25"/>
    <x v="1125"/>
    <s v="Theft"/>
    <s v="Other Portable Electronic Device, Paper/Films"/>
    <s v="No"/>
    <s v="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
    <s v="closed"/>
  </r>
  <r>
    <s v="Diana S. Guth DBA Home Respiratory Care"/>
    <x v="2406"/>
    <s v="CA"/>
    <s v="Healthcare Provider"/>
    <x v="1805"/>
    <x v="1126"/>
    <s v="Unauthorized Access/Disclosure"/>
    <s v="Email"/>
    <s v="No"/>
    <s v="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_x000a__x000a_"/>
    <s v="closed"/>
  </r>
  <r>
    <s v="California Pacific Medical Center"/>
    <x v="2407"/>
    <s v="CA"/>
    <s v="Healthcare Provider"/>
    <x v="1769"/>
    <x v="1127"/>
    <s v="Unauthorized Access/Disclosure"/>
    <s v="Electronic Medical Record"/>
    <s v="No"/>
    <s v="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_x000a_"/>
    <s v="closed"/>
  </r>
  <r>
    <s v="Ronald D. Garrett-Roe, MD"/>
    <x v="2408"/>
    <s v="TX"/>
    <s v="Healthcare Provider"/>
    <x v="556"/>
    <x v="1127"/>
    <s v="Hacking/IT Incident"/>
    <s v="Desktop Computer"/>
    <s v="No"/>
    <s v="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_x000a_"/>
    <s v="closed"/>
  </r>
  <r>
    <s v="St. Peter's Health Partners"/>
    <x v="2409"/>
    <s v="NY"/>
    <s v="Healthcare Provider"/>
    <x v="1806"/>
    <x v="1127"/>
    <s v="Theft"/>
    <s v="Other Portable Electronic Device"/>
    <s v="No"/>
    <m/>
    <s v="closed"/>
  </r>
  <r>
    <s v="Rainier Surgical, Incorporated"/>
    <x v="2410"/>
    <s v="TX"/>
    <s v="Healthcare Provider"/>
    <x v="1807"/>
    <x v="1128"/>
    <s v="Theft"/>
    <s v="Paper/Films"/>
    <s v="No"/>
    <s v="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
    <s v="closed"/>
  </r>
  <r>
    <s v="National Pain Institute"/>
    <x v="2411"/>
    <s v="FL"/>
    <s v="Healthcare Provider"/>
    <x v="18"/>
    <x v="1129"/>
    <s v="Improper Disposal"/>
    <s v="Desktop Computer, Laptop"/>
    <s v="No"/>
    <s v="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
    <s v="closed"/>
  </r>
  <r>
    <s v="University Hospitals"/>
    <x v="2412"/>
    <s v="OH"/>
    <s v="Healthcare Provider"/>
    <x v="1808"/>
    <x v="1129"/>
    <s v="Unauthorized Access/Disclosure"/>
    <s v="Electronic Medical Record"/>
    <s v="No"/>
    <m/>
    <s v="closed"/>
  </r>
  <r>
    <s v="Tennessee Rural Health Improvement Association"/>
    <x v="2413"/>
    <s v="TN"/>
    <s v="Health Plan"/>
    <x v="1809"/>
    <x v="1130"/>
    <s v="Unauthorized Access/Disclosure"/>
    <s v="Other"/>
    <s v="No"/>
    <s v="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
    <s v="closed"/>
  </r>
  <r>
    <s v="Children's Eyewear Sight"/>
    <x v="2414"/>
    <s v="CA"/>
    <s v="Healthcare Provider"/>
    <x v="8"/>
    <x v="1131"/>
    <s v="Theft"/>
    <s v="Desktop Computer"/>
    <s v="No"/>
    <s v="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
    <s v="closed"/>
  </r>
  <r>
    <s v="Henry Ford Health System"/>
    <x v="2415"/>
    <s v="MI"/>
    <s v="Healthcare Provider"/>
    <x v="1810"/>
    <x v="1132"/>
    <s v="Loss"/>
    <s v="Other, Other Portable Electronic Device"/>
    <s v="No"/>
    <s v="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
    <s v="closed"/>
  </r>
  <r>
    <s v="Aspire Indiana, Inc."/>
    <x v="2416"/>
    <s v="IN"/>
    <s v="Healthcare Provider"/>
    <x v="1811"/>
    <x v="1133"/>
    <s v="Theft"/>
    <s v="Laptop"/>
    <s v="No"/>
    <s v="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_x000a__x000a_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_x000a__x000a_During the investigation, OCR obtained documentation that the covered entity implemented the corrective actions listed above._x000a_"/>
    <s v="closed"/>
  </r>
  <r>
    <s v="Saint Louis County Department of Health"/>
    <x v="2417"/>
    <s v="MO"/>
    <s v="Healthcare Provider"/>
    <x v="887"/>
    <x v="1133"/>
    <s v="Unauthorized Access/Disclosure"/>
    <s v="Email, Network Server"/>
    <s v="No"/>
    <s v="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
    <s v="closed"/>
  </r>
  <r>
    <s v="VA Corporate Data Center Operations/Austin Information Technology Center"/>
    <x v="2418"/>
    <s v="TX"/>
    <s v="Healthcare Provider"/>
    <x v="1812"/>
    <x v="1133"/>
    <s v="Hacking/IT Incident"/>
    <s v="Network Server"/>
    <s v="No"/>
    <s v="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
    <s v="closed"/>
  </r>
  <r>
    <s v="mdINR LLC"/>
    <x v="2419"/>
    <s v="FL"/>
    <s v="Healthcare Provider"/>
    <x v="1813"/>
    <x v="1134"/>
    <s v="Unauthorized Access/Disclosure"/>
    <s v="Email"/>
    <s v="No"/>
    <s v="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_x000a_"/>
    <s v="closed"/>
  </r>
  <r>
    <s v="Murali Menon, Privacy Manager Breach"/>
    <x v="2420"/>
    <s v="CA"/>
    <s v="Healthcare Provider"/>
    <x v="1814"/>
    <x v="1135"/>
    <s v="Theft"/>
    <s v="Laptop, Other Portable Electronic Device, Paper/Films"/>
    <s v="No"/>
    <s v="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
    <s v="closed"/>
  </r>
  <r>
    <s v="Independence Blue Cross and AmeriHealth New Jersey"/>
    <x v="2421"/>
    <s v="PA"/>
    <s v="Health Plan"/>
    <x v="1815"/>
    <x v="1136"/>
    <s v="Improper Disposal"/>
    <s v="Paper/Films"/>
    <s v="No"/>
    <s v="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
    <s v="closed"/>
  </r>
  <r>
    <s v="Northwestern Memorial HealthCare"/>
    <x v="2422"/>
    <s v="IL"/>
    <s v="Healthcare Provider"/>
    <x v="1816"/>
    <x v="1137"/>
    <s v="Theft"/>
    <s v="Laptop"/>
    <s v="No"/>
    <m/>
    <s v="closed"/>
  </r>
  <r>
    <s v="Mercy Medical Center Redding - Oncology Clinic, Privacy Manager Breach"/>
    <x v="2423"/>
    <s v="CA"/>
    <s v="Healthcare Provider"/>
    <x v="1817"/>
    <x v="1138"/>
    <s v="Hacking/IT Incident"/>
    <s v="Other"/>
    <s v="No"/>
    <s v="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
    <s v="closed"/>
  </r>
  <r>
    <s v="The Corvallis Clinic, P.C."/>
    <x v="2424"/>
    <s v="OR"/>
    <s v="Healthcare Provider"/>
    <x v="1818"/>
    <x v="1139"/>
    <s v="Theft"/>
    <s v="Laptop"/>
    <s v="No"/>
    <s v="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
    <s v="closed"/>
  </r>
  <r>
    <s v="Pediatric Gastroenterology Consultants"/>
    <x v="2425"/>
    <s v="CO"/>
    <s v="Healthcare Provider"/>
    <x v="74"/>
    <x v="1139"/>
    <s v="Theft"/>
    <s v="Laptop"/>
    <s v="No"/>
    <s v="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_x000a_"/>
    <s v="closed"/>
  </r>
  <r>
    <s v="Walgreen Co."/>
    <x v="2426"/>
    <s v="IL"/>
    <s v="Healthcare Provider"/>
    <x v="1706"/>
    <x v="1140"/>
    <s v="Other"/>
    <s v="Paper/Films"/>
    <s v="No"/>
    <s v="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
    <s v="closed"/>
  </r>
  <r>
    <s v="St. Mary Mercy Hospital"/>
    <x v="2427"/>
    <s v="MI"/>
    <s v="Healthcare Provider"/>
    <x v="1819"/>
    <x v="1141"/>
    <s v="Unauthorized Access/Disclosure"/>
    <s v="Email"/>
    <s v="No"/>
    <s v="\N"/>
    <s v="closed"/>
  </r>
  <r>
    <s v="Clay County Hospital"/>
    <x v="2428"/>
    <s v="IL"/>
    <s v="Healthcare Provider"/>
    <x v="1820"/>
    <x v="1141"/>
    <s v="Unauthorized Access/Disclosure"/>
    <s v="Other"/>
    <s v="No"/>
    <s v="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_x000a__x000a_"/>
    <s v="closed"/>
  </r>
  <r>
    <s v="District Medical Group, Privacy Manager Breach"/>
    <x v="2429"/>
    <s v="AZ"/>
    <s v="Healthcare Provider"/>
    <x v="1817"/>
    <x v="1141"/>
    <s v="Unauthorized Access/Disclosure"/>
    <s v="Other Portable Electronic Device"/>
    <s v="No"/>
    <s v="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
    <s v="closed"/>
  </r>
  <r>
    <s v="Sony Pictures Entertainment Health and Welfare Benefits Plan (the Plan)"/>
    <x v="2430"/>
    <s v="CA"/>
    <s v="Health Plan"/>
    <x v="1006"/>
    <x v="1141"/>
    <s v="Hacking/IT Incident"/>
    <s v="Desktop Computer, Laptop, Network Server"/>
    <s v="No"/>
    <s v="OCR determined that no breach occurred in this case."/>
    <s v="closed"/>
  </r>
  <r>
    <s v="Highlands Cashier Hospital"/>
    <x v="2431"/>
    <s v="NC"/>
    <s v="Healthcare Provider"/>
    <x v="1821"/>
    <x v="1142"/>
    <s v="Unauthorized Access/Disclosure"/>
    <s v="Network Server"/>
    <s v="No"/>
    <s v="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
    <s v="closed"/>
  </r>
  <r>
    <s v="ReachOut Home Care [Case #16687]"/>
    <x v="2432"/>
    <s v="KY"/>
    <s v="Healthcare Provider"/>
    <x v="112"/>
    <x v="1143"/>
    <s v="Theft"/>
    <s v="Laptop"/>
    <s v="No"/>
    <m/>
    <s v="closed"/>
  </r>
  <r>
    <s v="Florida Department of Health"/>
    <x v="2433"/>
    <s v="FL"/>
    <s v="Healthcare Provider"/>
    <x v="703"/>
    <x v="1144"/>
    <s v="Other"/>
    <s v="Email"/>
    <s v="No"/>
    <s v="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
    <s v="closed"/>
  </r>
  <r>
    <s v="The Hearing Zone"/>
    <x v="2434"/>
    <s v="UT"/>
    <s v="Healthcare Provider"/>
    <x v="1188"/>
    <x v="1145"/>
    <s v="Theft"/>
    <s v="Laptop"/>
    <s v="No"/>
    <s v="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
    <s v="closed"/>
  </r>
  <r>
    <s v="North Big Horn Hospital"/>
    <x v="2435"/>
    <s v="WY"/>
    <s v="Healthcare Provider"/>
    <x v="1822"/>
    <x v="1146"/>
    <s v="Loss"/>
    <s v="Paper/Films"/>
    <s v="No"/>
    <s v="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
    <s v="closed"/>
  </r>
  <r>
    <s v="Computer Programs and Systems, Inc."/>
    <x v="2436"/>
    <s v="AL"/>
    <s v="Business Associate"/>
    <x v="1823"/>
    <x v="1147"/>
    <s v="Theft"/>
    <s v="Network Server"/>
    <s v="Yes"/>
    <m/>
    <s v="closed"/>
  </r>
  <r>
    <s v="Northfield Hospital &amp; Clinics"/>
    <x v="2437"/>
    <s v="MN"/>
    <s v="Healthcare Provider"/>
    <x v="1824"/>
    <x v="1148"/>
    <s v="Improper Disposal"/>
    <s v="Paper/Films"/>
    <s v="No"/>
    <s v="\N"/>
    <s v="closed"/>
  </r>
  <r>
    <s v="AdminisTEP"/>
    <x v="2438"/>
    <s v="TX"/>
    <s v="Business Associate"/>
    <x v="1825"/>
    <x v="1148"/>
    <s v="Unauthorized Access/Disclosure"/>
    <s v="Paper/Films"/>
    <s v="Yes"/>
    <s v="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
    <s v="closed"/>
  </r>
  <r>
    <s v="True Vision Eyecare"/>
    <x v="2439"/>
    <s v="OH"/>
    <s v="Healthcare Provider"/>
    <x v="835"/>
    <x v="1149"/>
    <s v="Theft"/>
    <s v="Laptop"/>
    <s v="No"/>
    <s v="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
    <s v="closed"/>
  </r>
  <r>
    <s v="Visionworks Inc."/>
    <x v="2440"/>
    <s v="TX"/>
    <s v="Health Plan"/>
    <x v="1826"/>
    <x v="1149"/>
    <s v="Theft"/>
    <s v="Network Server"/>
    <s v="No"/>
    <m/>
    <s v="closed"/>
  </r>
  <r>
    <s v="Baptist Primary Care, Inc."/>
    <x v="2441"/>
    <s v="FL"/>
    <s v="Healthcare Provider"/>
    <x v="1023"/>
    <x v="1150"/>
    <s v="Unauthorized Access/Disclosure"/>
    <s v="Electronic Medical Record"/>
    <s v="No"/>
    <s v="\N"/>
    <s v="closed"/>
  </r>
  <r>
    <s v="MetroPlus Health Plan, Inc."/>
    <x v="2442"/>
    <s v="NY"/>
    <s v="Health Plan"/>
    <x v="1827"/>
    <x v="1150"/>
    <s v="Other"/>
    <s v="Email"/>
    <s v="No"/>
    <s v="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
    <s v="closed"/>
  </r>
  <r>
    <s v="Kirkbride Center"/>
    <x v="2443"/>
    <s v="PA"/>
    <s v="Healthcare Provider"/>
    <x v="1375"/>
    <x v="1151"/>
    <s v="Theft"/>
    <s v="Paper/Films"/>
    <s v="No"/>
    <s v="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
    <s v="closed"/>
  </r>
  <r>
    <s v="Brigham and Women's Hospital"/>
    <x v="2444"/>
    <s v="MA"/>
    <s v="Healthcare Provider"/>
    <x v="355"/>
    <x v="1152"/>
    <s v="Theft"/>
    <s v="Laptop, Other Portable Electronic Device"/>
    <s v="No"/>
    <s v="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
    <s v="closed"/>
  </r>
  <r>
    <s v="REEVE-WOODS EYE CENTER"/>
    <x v="2445"/>
    <s v="CA"/>
    <s v="Healthcare Provider"/>
    <x v="1006"/>
    <x v="1153"/>
    <s v="Theft"/>
    <s v="Network Server"/>
    <s v="No"/>
    <s v="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
    <s v="closed"/>
  </r>
  <r>
    <s v="Colorado River Indian Tribes"/>
    <x v="2446"/>
    <s v="AZ"/>
    <s v="Healthcare Provider"/>
    <x v="1828"/>
    <x v="1154"/>
    <s v="Other"/>
    <s v="Email"/>
    <s v="No"/>
    <s v="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
    <s v="closed"/>
  </r>
  <r>
    <s v="Iron Mountain"/>
    <x v="2447"/>
    <s v="CA"/>
    <s v="Business Associate"/>
    <x v="146"/>
    <x v="1154"/>
    <s v="Theft"/>
    <s v="Paper/Films"/>
    <s v="Yes"/>
    <s v="\N"/>
    <s v="closed"/>
  </r>
  <r>
    <s v="Loi Luu"/>
    <x v="2448"/>
    <s v="CA"/>
    <s v="Healthcare Provider"/>
    <x v="1829"/>
    <x v="1154"/>
    <s v="Theft"/>
    <s v="Network Server"/>
    <s v="No"/>
    <s v="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
    <s v="closed"/>
  </r>
  <r>
    <s v="Indian Health Service, Aberdeen Area Office"/>
    <x v="2449"/>
    <s v="SD"/>
    <s v="Health Plan"/>
    <x v="1830"/>
    <x v="1155"/>
    <s v="Unauthorized Access/Disclosure"/>
    <s v="Email"/>
    <s v="No"/>
    <s v="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
    <s v="closed"/>
  </r>
  <r>
    <s v="Visionworks Inc."/>
    <x v="2450"/>
    <s v="TX"/>
    <s v="Health Plan"/>
    <x v="1831"/>
    <x v="1156"/>
    <s v="Loss"/>
    <s v="Network Server"/>
    <s v="No"/>
    <s v="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
    <s v="closed"/>
  </r>
  <r>
    <s v="Weill Cornell Medical College"/>
    <x v="2451"/>
    <s v="NY"/>
    <s v="Healthcare Provider"/>
    <x v="1832"/>
    <x v="1157"/>
    <s v="Theft"/>
    <s v="Electronic Medical Record, Laptop"/>
    <s v="No"/>
    <s v="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r>
  <r>
    <s v="Central Dermatology Center, P.A."/>
    <x v="2452"/>
    <s v="NC"/>
    <s v="Healthcare Provider"/>
    <x v="1833"/>
    <x v="1157"/>
    <s v="Theft"/>
    <s v="Network Server"/>
    <s v="No"/>
    <m/>
    <s v="closed"/>
  </r>
  <r>
    <s v="Jessie Trice Community Health Center, Inc."/>
    <x v="2453"/>
    <s v="FL"/>
    <s v="Healthcare Provider"/>
    <x v="1834"/>
    <x v="1158"/>
    <s v="Theft"/>
    <s v="Desktop Computer, Network Server"/>
    <s v="No"/>
    <s v="\N"/>
    <s v="closed"/>
  </r>
  <r>
    <s v="Coordinated Health"/>
    <x v="2454"/>
    <s v="PA"/>
    <s v="Healthcare Provider"/>
    <x v="1835"/>
    <x v="1159"/>
    <s v="Theft"/>
    <s v="Laptop"/>
    <s v="No"/>
    <s v="\N"/>
    <s v="closed"/>
  </r>
  <r>
    <s v="Memorial Healthcare System"/>
    <x v="2455"/>
    <s v="FL"/>
    <s v="Healthcare Provider"/>
    <x v="1836"/>
    <x v="1159"/>
    <s v="Unauthorized Access/Disclosure"/>
    <s v="Email"/>
    <s v="No"/>
    <s v="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
    <s v="closed"/>
  </r>
  <r>
    <s v="Memorial Healthcare System"/>
    <x v="2456"/>
    <s v="FL"/>
    <s v="Healthcare Provider"/>
    <x v="1836"/>
    <x v="1160"/>
    <s v="Unauthorized Access/Disclosure"/>
    <s v="Email"/>
    <s v="No"/>
    <s v="\N"/>
    <s v="closed"/>
  </r>
  <r>
    <s v="Portland VA Medical Center"/>
    <x v="2457"/>
    <s v="OR"/>
    <s v="Healthcare Provider"/>
    <x v="1837"/>
    <x v="1161"/>
    <s v="Theft"/>
    <s v="Paper/Films"/>
    <s v="No"/>
    <s v="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
    <s v="closed"/>
  </r>
  <r>
    <s v="Burlington Northern Santa Fe Group Benefits Plan"/>
    <x v="2458"/>
    <s v="TX"/>
    <s v="Health Plan"/>
    <x v="367"/>
    <x v="1162"/>
    <s v="Loss"/>
    <s v="Other Portable Electronic Device"/>
    <s v="No"/>
    <s v="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
    <s v="closed"/>
  </r>
  <r>
    <s v="Multilingual Psychotherapy Centers, Inc"/>
    <x v="2459"/>
    <s v="FL"/>
    <s v="Healthcare Provider"/>
    <x v="32"/>
    <x v="1162"/>
    <s v="Theft"/>
    <s v="Network Server"/>
    <s v="No"/>
    <s v="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
    <s v="closed"/>
  </r>
  <r>
    <s v="Quraishi, Nisar A"/>
    <x v="2460"/>
    <s v="NY"/>
    <s v="Healthcare Provider"/>
    <x v="907"/>
    <x v="1163"/>
    <s v="Theft"/>
    <s v="Paper/Films"/>
    <s v="No"/>
    <s v="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
    <s v="closed"/>
  </r>
  <r>
    <s v="Seven Counties Services, Inc."/>
    <x v="2461"/>
    <s v="KY"/>
    <s v="Healthcare Provider"/>
    <x v="812"/>
    <x v="1163"/>
    <s v="Improper Disposal, Unauthorized Access/Disclosure"/>
    <s v="Paper/Films"/>
    <s v="No"/>
    <s v="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
    <s v="closed"/>
  </r>
  <r>
    <s v="MD Manage (Vcarve LLC)"/>
    <x v="2462"/>
    <s v="NJ"/>
    <s v="Business Associate"/>
    <x v="1838"/>
    <x v="1163"/>
    <s v="Unauthorized Access/Disclosure"/>
    <s v="Network Server"/>
    <s v="Yes"/>
    <s v="\N"/>
    <s v="closed"/>
  </r>
  <r>
    <s v="Heard County EMA"/>
    <x v="2463"/>
    <s v="GA"/>
    <s v="Business Associate"/>
    <x v="1839"/>
    <x v="1163"/>
    <s v="Theft"/>
    <s v="Desktop Computer"/>
    <s v="No"/>
    <m/>
    <s v="closed"/>
  </r>
  <r>
    <s v="Graybill Medical Group"/>
    <x v="2464"/>
    <s v="CA"/>
    <s v="Healthcare Provider"/>
    <x v="1840"/>
    <x v="1164"/>
    <s v="Theft"/>
    <s v="Other"/>
    <s v="No"/>
    <s v="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
    <s v="closed"/>
  </r>
  <r>
    <s v="Cone Health Medical Group"/>
    <x v="2465"/>
    <s v="NC"/>
    <s v="Healthcare Provider"/>
    <x v="1664"/>
    <x v="1164"/>
    <s v="Unauthorized Access/Disclosure"/>
    <s v="Paper/Films"/>
    <s v="No"/>
    <m/>
    <s v="closed"/>
  </r>
  <r>
    <s v="City of Dallas Fire-Rescue Department"/>
    <x v="2466"/>
    <s v="TX"/>
    <s v="Healthcare Provider"/>
    <x v="328"/>
    <x v="1164"/>
    <s v="Theft"/>
    <s v="Laptop"/>
    <s v="No"/>
    <s v="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
    <s v="closed"/>
  </r>
  <r>
    <s v="Southwest Virginia Physicians for Women"/>
    <x v="2467"/>
    <s v="VA"/>
    <s v="Healthcare Provider"/>
    <x v="1841"/>
    <x v="1165"/>
    <s v="Theft, Unauthorized Access/Disclosure"/>
    <s v="Paper/Films"/>
    <s v="No"/>
    <s v="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
    <s v="closed"/>
  </r>
  <r>
    <s v="New York City Health &amp; Hospitals Corporation"/>
    <x v="2468"/>
    <s v="NY"/>
    <s v="Healthcare Provider"/>
    <x v="1842"/>
    <x v="1165"/>
    <s v="Unauthorized Access/Disclosure"/>
    <s v="Paper/Films"/>
    <s v="No"/>
    <s v="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
    <s v="closed"/>
  </r>
  <r>
    <s v="M&amp;M Computer Services"/>
    <x v="2469"/>
    <s v="TX"/>
    <s v="Business Associate"/>
    <x v="112"/>
    <x v="1165"/>
    <s v="Hacking/IT Incident"/>
    <s v="Network Server"/>
    <s v="Yes"/>
    <s v="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
    <s v="closed"/>
  </r>
  <r>
    <s v="Colorado Department of Health Care Policy &amp; Financing"/>
    <x v="2470"/>
    <s v="CO"/>
    <s v="Health Plan"/>
    <x v="1843"/>
    <x v="1165"/>
    <s v="Unauthorized Access/Disclosure"/>
    <s v="Other"/>
    <s v="Yes"/>
    <s v="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
    <s v="closed"/>
  </r>
  <r>
    <s v="NYU Urology Associates"/>
    <x v="2471"/>
    <s v="NY"/>
    <s v="Healthcare Provider"/>
    <x v="1678"/>
    <x v="1165"/>
    <s v="Unauthorized Access/Disclosure"/>
    <s v="Other Portable Electronic Device"/>
    <s v="No"/>
    <s v="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
    <s v="closed"/>
  </r>
  <r>
    <s v="Region Six of the Georgia Department of Behavioral Health and Developmental Disabilities"/>
    <x v="2472"/>
    <s v="GA"/>
    <s v="Healthcare Provider"/>
    <x v="1844"/>
    <x v="1166"/>
    <s v="Theft"/>
    <s v="Laptop"/>
    <s v="No"/>
    <s v="\N"/>
    <s v="closed"/>
  </r>
  <r>
    <s v="Cone Health Medical Group"/>
    <x v="2473"/>
    <s v="NC"/>
    <s v="Healthcare Provider"/>
    <x v="1664"/>
    <x v="1166"/>
    <s v="Unauthorized Access/Disclosure"/>
    <s v="Paper/Films"/>
    <s v="No"/>
    <s v="\N"/>
    <s v="closed"/>
  </r>
  <r>
    <s v="South Texas Veterans Health Care System"/>
    <x v="2474"/>
    <s v="TX"/>
    <s v="Healthcare Provider"/>
    <x v="887"/>
    <x v="1166"/>
    <s v="Unauthorized Access/Disclosure"/>
    <s v="Paper/Films"/>
    <s v="No"/>
    <s v="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
    <s v="closed"/>
  </r>
  <r>
    <s v="UC Davis Medical Center, Privacy Manager Breach"/>
    <x v="2475"/>
    <s v="CA"/>
    <s v="Healthcare Provider"/>
    <x v="1560"/>
    <x v="1167"/>
    <s v="Hacking/IT Incident"/>
    <s v="Email"/>
    <s v="No"/>
    <s v="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
    <s v="closed"/>
  </r>
  <r>
    <s v="vonica chau DDS PA"/>
    <x v="2476"/>
    <s v="TX"/>
    <s v="Healthcare Provider"/>
    <x v="885"/>
    <x v="1167"/>
    <s v="Theft"/>
    <s v="Desktop Computer"/>
    <s v="No"/>
    <s v="\N"/>
    <s v="closed"/>
  </r>
  <r>
    <s v="VARO Healthcare"/>
    <x v="2477"/>
    <s v="PA"/>
    <s v="Business Associate"/>
    <x v="1845"/>
    <x v="1168"/>
    <s v="Unauthorized Access/Disclosure"/>
    <s v="Paper/Films"/>
    <s v="Yes"/>
    <s v="\N"/>
    <s v="closed"/>
  </r>
  <r>
    <s v="Vcarve LLC d/b/a MD Manage"/>
    <x v="2478"/>
    <s v="NJ"/>
    <s v="Business Associate"/>
    <x v="1846"/>
    <x v="1169"/>
    <s v="Unauthorized Access/Disclosure"/>
    <s v="Network Server"/>
    <s v="Yes"/>
    <s v="\N"/>
    <s v="closed"/>
  </r>
  <r>
    <s v="Albertina Kerr Centers"/>
    <x v="2479"/>
    <s v="OR"/>
    <s v="Healthcare Provider"/>
    <x v="1409"/>
    <x v="1169"/>
    <s v="Theft"/>
    <s v="Laptop"/>
    <s v="No"/>
    <s v="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
    <s v="closed"/>
  </r>
  <r>
    <s v="Touchstone Medical Imaging, LLC"/>
    <x v="2480"/>
    <s v="TN"/>
    <s v="Healthcare Provider"/>
    <x v="1847"/>
    <x v="1170"/>
    <s v="Unauthorized Access/Disclosure"/>
    <s v="Network Server"/>
    <s v="No"/>
    <s v="\N"/>
    <s v="closed"/>
  </r>
  <r>
    <s v="Mount Sinai Beth Israel"/>
    <x v="2481"/>
    <s v="NY"/>
    <s v="Healthcare Provider"/>
    <x v="1848"/>
    <x v="1170"/>
    <s v="Theft"/>
    <s v="Laptop"/>
    <s v="No"/>
    <s v="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
    <s v="closed"/>
  </r>
  <r>
    <s v="U.S. Health Holdings, Ltd. o/b/o Macomb County, Michigan"/>
    <x v="2482"/>
    <s v="MI"/>
    <s v="Health Plan"/>
    <x v="1849"/>
    <x v="1171"/>
    <s v="Unauthorized Access/Disclosure"/>
    <s v="Other"/>
    <s v="No"/>
    <s v="\N"/>
    <s v="closed"/>
  </r>
  <r>
    <s v="American Family Care, Inc."/>
    <x v="2483"/>
    <s v="AL"/>
    <s v="Healthcare Provider"/>
    <x v="1850"/>
    <x v="1172"/>
    <s v="Theft"/>
    <s v="Laptop"/>
    <s v="No"/>
    <s v="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
    <s v="closed"/>
  </r>
  <r>
    <s v="Compassionate Care Hospice of Central Louisiana, LLC"/>
    <x v="2484"/>
    <s v="LA"/>
    <s v="Healthcare Provider"/>
    <x v="1532"/>
    <x v="1173"/>
    <s v="Theft"/>
    <s v="Laptop, Other"/>
    <s v="No"/>
    <s v="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_x000a__x000d__x000a_"/>
    <s v="closed"/>
  </r>
  <r>
    <s v="Madison Street Provider Network"/>
    <x v="2485"/>
    <s v="CO"/>
    <s v="Healthcare Provider"/>
    <x v="1851"/>
    <x v="1173"/>
    <s v="Theft"/>
    <s v="Laptop"/>
    <s v="No"/>
    <s v="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
    <s v="closed"/>
  </r>
  <r>
    <s v="Owensboro Medical Practice, PLLC"/>
    <x v="2486"/>
    <s v="KY"/>
    <s v="Business Associate"/>
    <x v="1852"/>
    <x v="1174"/>
    <s v="Unauthorized Access/Disclosure"/>
    <s v="Other Portable Electronic Device"/>
    <s v="No"/>
    <m/>
    <s v="closed"/>
  </r>
  <r>
    <s v="Research Integrity, LLC"/>
    <x v="2487"/>
    <s v="KY"/>
    <s v="Business Associate"/>
    <x v="1852"/>
    <x v="1175"/>
    <s v="Unauthorized Access/Disclosure"/>
    <s v="Other Portable Electronic Device"/>
    <s v="Yes"/>
    <s v="\N"/>
    <s v="closed"/>
  </r>
  <r>
    <s v="New Mexico VA Health Care System"/>
    <x v="2488"/>
    <s v="NM"/>
    <s v="Healthcare Provider"/>
    <x v="1853"/>
    <x v="1176"/>
    <s v="Unauthorized Access/Disclosure"/>
    <s v="Paper/Films"/>
    <s v="No"/>
    <s v="\N"/>
    <s v="closed"/>
  </r>
  <r>
    <s v="South Suburban HIV/AIDS Regional Clinics"/>
    <x v="2489"/>
    <s v="IL"/>
    <s v="Business Associate"/>
    <x v="1854"/>
    <x v="1177"/>
    <s v="Other"/>
    <s v="Email"/>
    <s v="Yes"/>
    <s v="\N"/>
    <s v="closed"/>
  </r>
  <r>
    <s v="Cook County Health and Hospitals System"/>
    <x v="2490"/>
    <s v="IL"/>
    <s v="Healthcare Provider"/>
    <x v="1854"/>
    <x v="1178"/>
    <s v="Hacking/IT Incident"/>
    <s v="Email"/>
    <s v="Yes"/>
    <s v="\N"/>
    <s v="closed"/>
  </r>
  <r>
    <s v="Emdeon"/>
    <x v="2491"/>
    <s v="TN"/>
    <s v="Business Associate"/>
    <x v="407"/>
    <x v="1179"/>
    <s v="Theft"/>
    <s v="Paper/Films"/>
    <s v="Yes"/>
    <m/>
    <s v="closed"/>
  </r>
  <r>
    <s v="Santa Fe Medical Group"/>
    <x v="2492"/>
    <s v="NM"/>
    <s v="Healthcare Provider"/>
    <x v="1040"/>
    <x v="1179"/>
    <s v="Theft"/>
    <s v="Other Portable Electronic Device"/>
    <s v="No"/>
    <s v="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_x000a_"/>
    <s v="closed"/>
  </r>
  <r>
    <s v="Tampa General Hospital"/>
    <x v="2493"/>
    <s v="FL"/>
    <s v="Healthcare Provider"/>
    <x v="1855"/>
    <x v="1179"/>
    <s v="Unauthorized Access/Disclosure"/>
    <s v="Electronic Medical Record"/>
    <s v="No"/>
    <s v="\N"/>
    <s v="closed"/>
  </r>
  <r>
    <s v="Aventura Hospital and Medical Center"/>
    <x v="2494"/>
    <s v="FL"/>
    <s v="Healthcare Provider"/>
    <x v="1856"/>
    <x v="1180"/>
    <s v="Theft, Unauthorized Access/Disclosure"/>
    <s v="Network Server"/>
    <s v="No"/>
    <s v="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
    <s v="closed"/>
  </r>
  <r>
    <s v="Cedars-Sinai Health System"/>
    <x v="2495"/>
    <s v="CA"/>
    <s v="Healthcare Provider"/>
    <x v="1857"/>
    <x v="1181"/>
    <s v="Theft"/>
    <s v="Laptop"/>
    <s v="No"/>
    <s v="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
    <s v="closed"/>
  </r>
  <r>
    <s v="Xerox State Healthcare, LLC"/>
    <x v="2496"/>
    <s v="TX"/>
    <s v="Business Associate"/>
    <x v="1858"/>
    <x v="1181"/>
    <s v="Unauthorized Access/Disclosure"/>
    <s v="Desktop Computer, Email, Laptop, Network Server, Other, Other Portable Electronic Device"/>
    <s v="Yes"/>
    <s v="\N"/>
    <s v="closed"/>
  </r>
  <r>
    <s v="Kmart Corporation"/>
    <x v="2497"/>
    <s v="IL"/>
    <s v="Healthcare Provider"/>
    <x v="27"/>
    <x v="1181"/>
    <s v="Unauthorized Access/Disclosure"/>
    <s v="Paper/Films"/>
    <s v="No"/>
    <s v="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_x000a_"/>
    <s v="closed"/>
  </r>
  <r>
    <s v="Wm. Jennings Bryan Dorn VA Medical Center"/>
    <x v="2498"/>
    <s v="SC"/>
    <s v="Healthcare Provider"/>
    <x v="1859"/>
    <x v="1181"/>
    <s v="Unauthorized Access/Disclosure"/>
    <s v="Paper/Films"/>
    <s v="No"/>
    <s v="\N"/>
    <s v="closed"/>
  </r>
  <r>
    <s v="Valesco Ventures"/>
    <x v="2499"/>
    <s v="FL"/>
    <s v="Business Associate"/>
    <x v="1856"/>
    <x v="1182"/>
    <s v="Theft, Unauthorized Access/Disclosure"/>
    <s v="Electronic Medical Record"/>
    <s v="Yes"/>
    <s v="\N"/>
    <s v="closed"/>
  </r>
  <r>
    <s v="Bon Secours Kentucky"/>
    <x v="2500"/>
    <s v="KY"/>
    <s v="Healthcare Provider"/>
    <x v="1556"/>
    <x v="1182"/>
    <s v="Unauthorized Access/Disclosure"/>
    <s v="Other"/>
    <s v="No"/>
    <s v="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
    <s v="closed"/>
  </r>
  <r>
    <s v="ENT Partners of Texas (legally known as Irving-Coppell Ear, Nose and Throat)"/>
    <x v="2501"/>
    <s v="TX"/>
    <s v="Healthcare Provider"/>
    <x v="1860"/>
    <x v="1182"/>
    <s v="Loss, Theft"/>
    <s v="Laptop, Other Portable Electronic Device"/>
    <s v="No"/>
    <s v="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
    <s v="closed"/>
  </r>
  <r>
    <s v="Thomas Cristello, Chiropractor PC"/>
    <x v="2502"/>
    <s v="NY"/>
    <s v="Healthcare Provider"/>
    <x v="222"/>
    <x v="1182"/>
    <s v="Loss"/>
    <s v="Other Portable Electronic Device"/>
    <s v="No"/>
    <s v="\N"/>
    <s v="closed"/>
  </r>
  <r>
    <s v="The WellPoint Affiliated Covered Entities"/>
    <x v="2503"/>
    <s v="IN"/>
    <s v="Health Plan"/>
    <x v="1861"/>
    <x v="1183"/>
    <s v="Unauthorized Access/Disclosure"/>
    <s v="Paper/Films"/>
    <s v="No"/>
    <s v="\N"/>
    <s v="closed"/>
  </r>
  <r>
    <s v="Temple University Physicians"/>
    <x v="2504"/>
    <s v="PA"/>
    <s v="Healthcare Provider"/>
    <x v="1862"/>
    <x v="1184"/>
    <s v="Theft"/>
    <s v="Desktop Computer"/>
    <s v="No"/>
    <s v="\N"/>
    <s v="closed"/>
  </r>
  <r>
    <s v="Emdeon"/>
    <x v="2505"/>
    <s v="TN"/>
    <s v="Business Associate"/>
    <x v="0"/>
    <x v="1185"/>
    <s v="Theft"/>
    <s v="Paper/Films"/>
    <s v="Yes"/>
    <m/>
    <s v="closed"/>
  </r>
  <r>
    <s v="Bulloch Pediatric Group, LLC"/>
    <x v="2506"/>
    <s v="GA"/>
    <s v="Healthcare Provider"/>
    <x v="248"/>
    <x v="1185"/>
    <s v="Unauthorized Access/Disclosure"/>
    <s v="Paper/Films"/>
    <s v="No"/>
    <s v="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
    <s v="closed"/>
  </r>
  <r>
    <s v="AltaMed Health Services Corporation"/>
    <x v="2507"/>
    <s v="CA"/>
    <s v="Healthcare Provider"/>
    <x v="1863"/>
    <x v="1186"/>
    <s v="Theft"/>
    <s v="Desktop Computer, Network Server, Paper/Films"/>
    <s v="No"/>
    <s v="\N"/>
    <s v="closed"/>
  </r>
  <r>
    <s v="Memorial Hermann Health System"/>
    <x v="2508"/>
    <s v="TX"/>
    <s v="Healthcare Provider"/>
    <x v="1864"/>
    <x v="1186"/>
    <s v="Unauthorized Access/Disclosure"/>
    <s v="Desktop Computer"/>
    <s v="No"/>
    <s v="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_x000a_"/>
    <s v="closed"/>
  </r>
  <r>
    <s v="Duke University Health System"/>
    <x v="2509"/>
    <s v="NC"/>
    <s v="Healthcare Provider"/>
    <x v="572"/>
    <x v="1186"/>
    <s v="Theft"/>
    <s v="Other Portable Electronic Device"/>
    <s v="No"/>
    <s v="\N"/>
    <s v="closed"/>
  </r>
  <r>
    <s v="Metropolitan Government of Nashville and Davidson County (Metro) Public Health Department"/>
    <x v="2510"/>
    <s v="TN"/>
    <s v="Health Plan"/>
    <x v="1148"/>
    <x v="1186"/>
    <s v="Other"/>
    <s v="Other"/>
    <s v="No"/>
    <s v="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
    <s v="closed"/>
  </r>
  <r>
    <s v="The Longstreet Clinic, P. C."/>
    <x v="2511"/>
    <s v="GA"/>
    <s v="Healthcare Provider"/>
    <x v="1268"/>
    <x v="1187"/>
    <s v="Improper Disposal"/>
    <s v="Other"/>
    <s v="No"/>
    <s v="\N"/>
    <s v="closed"/>
  </r>
  <r>
    <s v="Group Health Incorporated"/>
    <x v="2512"/>
    <s v="NY"/>
    <s v="Health Plan"/>
    <x v="656"/>
    <x v="1188"/>
    <s v="Unauthorized Access/Disclosure"/>
    <s v="Paper/Films"/>
    <s v="No"/>
    <s v="\N"/>
    <s v="closed"/>
  </r>
  <r>
    <s v="Midwest Womens Healthcare Specialist"/>
    <x v="2513"/>
    <s v="MO"/>
    <s v="Healthcare Provider"/>
    <x v="1865"/>
    <x v="1189"/>
    <s v="Improper Disposal"/>
    <s v="Paper/Films"/>
    <s v="No"/>
    <s v="\N"/>
    <s v="closed"/>
  </r>
  <r>
    <s v="Aventura Hospital and Medical Center"/>
    <x v="2514"/>
    <s v="FL"/>
    <s v="Healthcare Provider"/>
    <x v="1866"/>
    <x v="1189"/>
    <s v="Theft"/>
    <s v="Desktop Computer"/>
    <s v="No"/>
    <m/>
    <s v="closed"/>
  </r>
  <r>
    <s v="St. Elizabeth's Medical Center"/>
    <x v="2515"/>
    <s v="MA"/>
    <s v="Healthcare Provider"/>
    <x v="338"/>
    <x v="1189"/>
    <s v="Theft"/>
    <s v="Laptop, Other Portable Electronic Device"/>
    <s v="No"/>
    <s v="\N"/>
    <s v="closed"/>
  </r>
  <r>
    <s v="Specialty Clinics Of Georgia - Orthopaedics"/>
    <x v="2516"/>
    <s v="GA"/>
    <s v="Healthcare Provider"/>
    <x v="1867"/>
    <x v="1190"/>
    <s v="Theft"/>
    <s v="Paper/Films"/>
    <s v="No"/>
    <m/>
    <s v="closed"/>
  </r>
  <r>
    <s v="Steven A. Goldman, MD Inc."/>
    <x v="2517"/>
    <s v="OH"/>
    <s v="Healthcare Provider"/>
    <x v="1868"/>
    <x v="1191"/>
    <s v="Theft"/>
    <s v="Network Server"/>
    <s v="No"/>
    <s v="\N"/>
    <s v="closed"/>
  </r>
  <r>
    <s v="Oklahoma City Indian Clinic"/>
    <x v="2518"/>
    <s v="OK"/>
    <s v="Healthcare Provider"/>
    <x v="196"/>
    <x v="1191"/>
    <s v="Unauthorized Access/Disclosure"/>
    <s v="Email"/>
    <s v="No"/>
    <s v="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
    <s v="closed"/>
  </r>
  <r>
    <s v="Community Health Systems Professional Services Corporations"/>
    <x v="2519"/>
    <s v="TN"/>
    <s v="Healthcare Provider"/>
    <x v="1869"/>
    <x v="1192"/>
    <s v="Hacking/IT Incident"/>
    <s v="Network Server"/>
    <s v="No"/>
    <m/>
    <s v="closed"/>
  </r>
  <r>
    <s v="Community Health Systems Professional Services Corporation"/>
    <x v="2520"/>
    <s v="TN"/>
    <s v="Business Associate"/>
    <x v="1722"/>
    <x v="1193"/>
    <s v="Theft"/>
    <s v="Network Server"/>
    <s v="Yes"/>
    <m/>
    <s v="closed"/>
  </r>
  <r>
    <s v="Dennis Flynn MD"/>
    <x v="2521"/>
    <s v="IL"/>
    <s v="Healthcare Provider"/>
    <x v="1870"/>
    <x v="1194"/>
    <s v="Theft"/>
    <s v="Laptop"/>
    <s v="No"/>
    <s v="\N"/>
    <s v="closed"/>
  </r>
  <r>
    <s v="Tri-City Medical Center"/>
    <x v="2522"/>
    <s v="CA"/>
    <s v="Healthcare Provider"/>
    <x v="18"/>
    <x v="1195"/>
    <s v="Theft"/>
    <s v="Paper/Films"/>
    <s v="No"/>
    <s v="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
    <s v="closed"/>
  </r>
  <r>
    <s v="University Health"/>
    <x v="2523"/>
    <s v="LA"/>
    <s v="Healthcare Provider"/>
    <x v="237"/>
    <x v="1196"/>
    <s v="Hacking/IT Incident"/>
    <s v="Network Server"/>
    <s v="No"/>
    <s v="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
    <s v="closed"/>
  </r>
  <r>
    <s v="Children's Mercy Hospital"/>
    <x v="2524"/>
    <s v="MO"/>
    <s v="Business Associate"/>
    <x v="1871"/>
    <x v="1196"/>
    <s v="Hacking/IT Incident"/>
    <s v="Network Server"/>
    <s v="Yes"/>
    <s v="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
    <s v="closed"/>
  </r>
  <r>
    <s v="Iron Mountain"/>
    <x v="2525"/>
    <s v="CA"/>
    <s v="Business Associate"/>
    <x v="1872"/>
    <x v="1196"/>
    <s v="Improper Disposal, Loss, Theft"/>
    <s v="Paper/Films"/>
    <s v="Yes"/>
    <s v="\N"/>
    <s v="closed"/>
  </r>
  <r>
    <s v="Iron Mountain Incorporated"/>
    <x v="2526"/>
    <s v="MA"/>
    <s v="Business Associate"/>
    <x v="248"/>
    <x v="1196"/>
    <s v="Loss, Theft"/>
    <s v="Paper/Films"/>
    <s v="Yes"/>
    <s v="\N"/>
    <s v="closed"/>
  </r>
  <r>
    <s v="State of Tennessee State Insurance Plan"/>
    <x v="2527"/>
    <s v="TN"/>
    <s v="Health Plan"/>
    <x v="1873"/>
    <x v="1196"/>
    <s v="Hacking/IT Incident"/>
    <s v="Network Server"/>
    <s v="No"/>
    <s v="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
    <s v="closed"/>
  </r>
  <r>
    <s v="24 ON Physicians PC"/>
    <x v="2528"/>
    <s v="GA"/>
    <s v="Business Associate"/>
    <x v="1874"/>
    <x v="1196"/>
    <s v="Hacking/IT Incident"/>
    <s v="Network Server"/>
    <s v="No"/>
    <s v="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
    <s v="closed"/>
  </r>
  <r>
    <s v="24 ON Physicians, PC/In Compass Health,Inc."/>
    <x v="2529"/>
    <s v="GA"/>
    <s v="Business Associate"/>
    <x v="565"/>
    <x v="1197"/>
    <s v="Hacking/IT Incident, Other"/>
    <s v="Network Server"/>
    <s v="Yes"/>
    <s v="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
    <s v="closed"/>
  </r>
  <r>
    <s v="Iron Mountain Records Management"/>
    <x v="2530"/>
    <s v="CA"/>
    <s v="Business Associate"/>
    <x v="1875"/>
    <x v="1198"/>
    <s v="Improper Disposal, Loss, Theft"/>
    <s v="Other"/>
    <s v="Yes"/>
    <s v="\N"/>
    <s v="closed"/>
  </r>
  <r>
    <s v="CareAll Management, LLC"/>
    <x v="2531"/>
    <s v="TN"/>
    <s v="Healthcare Provider"/>
    <x v="1876"/>
    <x v="1199"/>
    <s v="Improper Disposal"/>
    <s v="Other"/>
    <s v="No"/>
    <s v="\N"/>
    <s v="closed"/>
  </r>
  <r>
    <s v="Kaiser Foundation Health Plan of Colorado"/>
    <x v="2532"/>
    <s v="CO"/>
    <s v="Health Plan"/>
    <x v="1877"/>
    <x v="1199"/>
    <s v="Other, Unauthorized Access/Disclosure"/>
    <s v="Other"/>
    <s v="No"/>
    <s v="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
    <s v="closed"/>
  </r>
  <r>
    <s v="Apple Valley Care Center"/>
    <x v="2533"/>
    <s v="CA"/>
    <s v="Healthcare Provider"/>
    <x v="1878"/>
    <x v="1199"/>
    <s v="Hacking/IT Incident"/>
    <s v="Network Server"/>
    <s v="No"/>
    <s v="\N"/>
    <s v="closed"/>
  </r>
  <r>
    <s v="Onsite Health Diagnostics (OHD)"/>
    <x v="2534"/>
    <s v="TX"/>
    <s v="Business Associate"/>
    <x v="1873"/>
    <x v="1200"/>
    <s v="Hacking/IT Incident"/>
    <s v="Network Server"/>
    <s v="Yes"/>
    <s v="\N"/>
    <s v="closed"/>
  </r>
  <r>
    <s v="PST Services Inc, a McKesson Co."/>
    <x v="2535"/>
    <s v="GA"/>
    <s v="Business Associate"/>
    <x v="1874"/>
    <x v="1200"/>
    <s v="Hacking/IT Incident"/>
    <s v="Network Server"/>
    <s v="Yes"/>
    <s v="\N"/>
    <s v="closed"/>
  </r>
  <r>
    <s v="Central Utah Clinic"/>
    <x v="2536"/>
    <s v="UT"/>
    <s v="Healthcare Provider"/>
    <x v="1879"/>
    <x v="1201"/>
    <s v="Hacking/IT Incident"/>
    <s v="Network Server"/>
    <s v="No"/>
    <s v="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
    <s v="closed"/>
  </r>
  <r>
    <s v="Diamond Computing Company"/>
    <x v="2537"/>
    <s v="GA"/>
    <s v="Business Associate"/>
    <x v="1880"/>
    <x v="1201"/>
    <s v="Unauthorized Access/Disclosure"/>
    <s v="Network Server"/>
    <s v="Yes"/>
    <s v="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
    <s v="closed"/>
  </r>
  <r>
    <s v="Jersey City Medical Center"/>
    <x v="2538"/>
    <s v="NJ"/>
    <s v="Healthcare Provider"/>
    <x v="1881"/>
    <x v="1201"/>
    <s v="Loss"/>
    <s v="Other Portable Electronic Device"/>
    <s v="No"/>
    <s v="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
    <s v="closed"/>
  </r>
  <r>
    <s v="MobilexUSA"/>
    <x v="2539"/>
    <s v="OH"/>
    <s v="Healthcare Provider"/>
    <x v="1882"/>
    <x v="1202"/>
    <s v="Loss"/>
    <s v="Paper/Films"/>
    <s v="No"/>
    <s v="\N"/>
    <s v="closed"/>
  </r>
  <r>
    <s v="Cancer Specialists of Tidewater"/>
    <x v="2540"/>
    <s v="VA"/>
    <s v="Healthcare Provider"/>
    <x v="1883"/>
    <x v="1203"/>
    <s v="Theft"/>
    <s v="Electronic Medical Record, Other"/>
    <s v="No"/>
    <s v="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_x000a__x000d__x000a__x000d__x000a__x000d__x000a__x000d__x000a__x000d__x000a__x000d__x000a__x000d__x000a_"/>
    <s v="closed"/>
  </r>
  <r>
    <s v="StayWell Health Management, LLC"/>
    <x v="2541"/>
    <s v="MN"/>
    <s v="Business Associate"/>
    <x v="1884"/>
    <x v="1203"/>
    <s v="Hacking/IT Incident"/>
    <s v="Network Server"/>
    <s v="Yes"/>
    <s v="\N"/>
    <s v="closed"/>
  </r>
  <r>
    <s v="Rite Aid Store 5256"/>
    <x v="2542"/>
    <s v="WA"/>
    <s v="Healthcare Provider"/>
    <x v="1885"/>
    <x v="1204"/>
    <s v="Theft"/>
    <s v="Paper/Films"/>
    <s v="No"/>
    <s v="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
    <s v="closed"/>
  </r>
  <r>
    <s v="Midwest Urological Group"/>
    <x v="2543"/>
    <s v="IL"/>
    <s v="Healthcare Provider"/>
    <x v="1886"/>
    <x v="1204"/>
    <s v="Theft"/>
    <s v="Laptop"/>
    <s v="No"/>
    <s v="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
    <s v="closed"/>
  </r>
  <r>
    <s v="PRN Medical Services, LLC dba Symbius Medical, LLC"/>
    <x v="2544"/>
    <s v="AZ"/>
    <s v="Healthcare Provider"/>
    <x v="1887"/>
    <x v="1205"/>
    <s v="Other, Theft, Unauthorized Access/Disclosure"/>
    <s v="Email, Network Server"/>
    <s v="No"/>
    <s v="\N"/>
    <s v="closed"/>
  </r>
  <r>
    <s v="Dr. Veronica Joann Barber"/>
    <x v="2545"/>
    <s v="CA"/>
    <s v="Business Associate"/>
    <x v="887"/>
    <x v="1206"/>
    <s v="Unauthorized Access/Disclosure"/>
    <s v="Network Server"/>
    <s v="Yes"/>
    <s v="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
    <s v="closed"/>
  </r>
  <r>
    <s v="Urological Associates of Southern Arizona, P.C."/>
    <x v="2546"/>
    <s v="AZ"/>
    <s v="Healthcare Provider"/>
    <x v="1888"/>
    <x v="1207"/>
    <s v="Improper Disposal"/>
    <s v="Other"/>
    <s v="No"/>
    <s v="\N"/>
    <s v="closed"/>
  </r>
  <r>
    <s v="Self Regional Healthcare"/>
    <x v="2547"/>
    <s v="SC"/>
    <s v="Healthcare Provider"/>
    <x v="1889"/>
    <x v="1207"/>
    <s v="Theft"/>
    <s v="Laptop"/>
    <s v="No"/>
    <s v="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
    <s v="closed"/>
  </r>
  <r>
    <s v="Bio-Reference Laboratories Inc"/>
    <x v="2548"/>
    <s v="NJ"/>
    <m/>
    <x v="1756"/>
    <x v="1208"/>
    <s v="Unauthorized Access/Disclosure"/>
    <s v="Network Server"/>
    <s v="Yes"/>
    <s v="\N"/>
    <s v="closed"/>
  </r>
  <r>
    <s v="Midwest Orthopaedic Center SC"/>
    <x v="2549"/>
    <s v="IL"/>
    <s v="Business Associate"/>
    <x v="1334"/>
    <x v="1208"/>
    <s v="Unauthorized Access/Disclosure"/>
    <s v="Network Server"/>
    <s v="Yes"/>
    <s v="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
    <s v="closed"/>
  </r>
  <r>
    <s v="Administracion de Seguros de Salud - Triple S Salud Inc (BA)"/>
    <x v="2550"/>
    <s v="PR"/>
    <s v="Health Plan"/>
    <x v="1890"/>
    <x v="1209"/>
    <s v="Unauthorized Access/Disclosure"/>
    <s v="Other Portable Electronic Device"/>
    <s v="No"/>
    <s v="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
    <s v="closed"/>
  </r>
  <r>
    <s v="Minneapolis VA Health Care System"/>
    <x v="2551"/>
    <s v="MN"/>
    <s v="Health Plan"/>
    <x v="18"/>
    <x v="1210"/>
    <s v="Unauthorized Access/Disclosure"/>
    <s v="Paper/Films"/>
    <s v="No"/>
    <s v="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
    <s v="closed"/>
  </r>
  <r>
    <s v="Bay Area Pain Medical Associates"/>
    <x v="2552"/>
    <s v="CA"/>
    <s v="Healthcare Provider"/>
    <x v="1891"/>
    <x v="1211"/>
    <s v="Theft"/>
    <s v="Desktop Computer"/>
    <s v="No"/>
    <s v="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
    <s v="closed"/>
  </r>
  <r>
    <s v="University of Pennsylvania Health System"/>
    <x v="2553"/>
    <s v="PA"/>
    <s v="Healthcare Provider"/>
    <x v="1892"/>
    <x v="1211"/>
    <s v="Theft"/>
    <s v="Paper/Films"/>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r>
  <r>
    <s v="Indian Health Service -Rosebud"/>
    <x v="2554"/>
    <s v="MD"/>
    <s v="Healthcare Provider"/>
    <x v="1893"/>
    <x v="1212"/>
    <s v="Loss"/>
    <s v="Paper/Films"/>
    <s v="No"/>
    <s v="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
    <s v="closed"/>
  </r>
  <r>
    <s v="Western Regional Center for Brain and Spine Surgery"/>
    <x v="2555"/>
    <s v="NV"/>
    <s v="Healthcare Provider"/>
    <x v="85"/>
    <x v="1213"/>
    <s v="Theft"/>
    <s v="Network Server"/>
    <s v="No"/>
    <s v="\N"/>
    <s v="closed"/>
  </r>
  <r>
    <s v="InSync Computer Solutions, Inc."/>
    <x v="2556"/>
    <s v="AL"/>
    <s v="Business Associate"/>
    <x v="1894"/>
    <x v="1214"/>
    <s v="Other"/>
    <s v="Network Server"/>
    <s v="Yes"/>
    <s v="\N"/>
    <s v="closed"/>
  </r>
  <r>
    <s v="St. Vincent Hospital and Health Care Center, Inc."/>
    <x v="2557"/>
    <s v="IN"/>
    <s v="Business Associate"/>
    <x v="1795"/>
    <x v="1215"/>
    <s v="Unauthorized Access/Disclosure"/>
    <s v="Paper/Films"/>
    <s v="Yes"/>
    <s v="\N"/>
    <s v="closed"/>
  </r>
  <r>
    <s v="Haley Chiropractic Clinic"/>
    <x v="2558"/>
    <s v="WA"/>
    <s v="Healthcare Provider"/>
    <x v="196"/>
    <x v="1216"/>
    <s v="Theft"/>
    <s v="Desktop Computer, Laptop"/>
    <s v="No"/>
    <s v="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
    <s v="closed"/>
  </r>
  <r>
    <s v="Highmark Inc."/>
    <x v="2559"/>
    <s v="PA"/>
    <s v="Business Associate"/>
    <x v="1895"/>
    <x v="1216"/>
    <s v="Theft"/>
    <s v="Paper/Films"/>
    <s v="Yes"/>
    <s v="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
    <s v="closed"/>
  </r>
  <r>
    <s v="Montana Department of Public Health &amp; Human Services"/>
    <x v="2560"/>
    <s v="MT"/>
    <s v="Health Plan"/>
    <x v="1896"/>
    <x v="1217"/>
    <s v="Hacking/IT Incident"/>
    <s v="Network Server"/>
    <s v="No"/>
    <s v="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
    <s v="closed"/>
  </r>
  <r>
    <s v="D&amp;J Optical Inc."/>
    <x v="2561"/>
    <s v="AL"/>
    <s v="Health Plan"/>
    <x v="479"/>
    <x v="1217"/>
    <s v="Hacking/IT Incident"/>
    <s v="Desktop Computer"/>
    <s v="No"/>
    <s v="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
    <s v="closed"/>
  </r>
  <r>
    <s v="VA Long Beach Healthcare System"/>
    <x v="2562"/>
    <s v="CA"/>
    <s v="Healthcare Provider"/>
    <x v="1670"/>
    <x v="1218"/>
    <s v="Unauthorized Access/Disclosure"/>
    <s v="Paper/Films"/>
    <s v="No"/>
    <s v="\N"/>
    <s v="closed"/>
  </r>
  <r>
    <s v="The Union Labor Life Insurance Company"/>
    <x v="2563"/>
    <s v="MD"/>
    <s v="Healthcare Provider"/>
    <x v="1897"/>
    <x v="1219"/>
    <s v="Theft"/>
    <s v="Laptop"/>
    <s v="No"/>
    <m/>
    <s v="closed"/>
  </r>
  <r>
    <s v="Alabama Department of Public Health"/>
    <x v="2564"/>
    <s v="AL"/>
    <s v="Healthcare Provider"/>
    <x v="592"/>
    <x v="1220"/>
    <s v="Theft"/>
    <s v="Electronic Medical Record"/>
    <s v="No"/>
    <s v="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
    <s v="closed"/>
  </r>
  <r>
    <s v="Rady Children's Hospital - San Diego"/>
    <x v="2565"/>
    <s v="CA"/>
    <s v="Healthcare Provider"/>
    <x v="1898"/>
    <x v="1221"/>
    <s v="Unauthorized Access/Disclosure"/>
    <s v="Email, Other"/>
    <s v="No"/>
    <s v="\N"/>
    <s v="closed"/>
  </r>
  <r>
    <s v="Rady Children's Hospital - San Diego"/>
    <x v="2566"/>
    <s v="CA"/>
    <s v="Healthcare Provider"/>
    <x v="1899"/>
    <x v="1222"/>
    <s v="Unauthorized Access/Disclosure"/>
    <s v="Email"/>
    <s v="No"/>
    <s v="\N"/>
    <s v="closed"/>
  </r>
  <r>
    <s v="Riverside County Regional Medical Center"/>
    <x v="2567"/>
    <s v="CA"/>
    <s v="Healthcare Provider"/>
    <x v="124"/>
    <x v="1222"/>
    <s v="Theft"/>
    <s v="Laptop"/>
    <s v="No"/>
    <s v="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
    <s v="closed"/>
  </r>
  <r>
    <s v="Sloane Stecker Physical Therapy, PC"/>
    <x v="2568"/>
    <s v="NY"/>
    <s v="Healthcare Provider"/>
    <x v="25"/>
    <x v="1222"/>
    <s v="Theft"/>
    <s v="Electronic Medical Record"/>
    <s v="No"/>
    <s v="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
    <s v="closed"/>
  </r>
  <r>
    <s v="Colorado Neurodiagnostics, PLLC"/>
    <x v="2569"/>
    <s v="CO"/>
    <s v="Healthcare Provider"/>
    <x v="535"/>
    <x v="1223"/>
    <s v="Theft"/>
    <s v="Laptop"/>
    <s v="No"/>
    <s v="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
    <s v="closed"/>
  </r>
  <r>
    <s v="Abrham Tekola, M.D.,INC"/>
    <x v="2570"/>
    <s v="CA"/>
    <s v="Healthcare Provider"/>
    <x v="1900"/>
    <x v="1224"/>
    <s v="Theft"/>
    <s v="Desktop Computer"/>
    <s v="No"/>
    <s v="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
    <s v="closed"/>
  </r>
  <r>
    <s v="NYU Hospitals Center"/>
    <x v="2571"/>
    <s v="NY"/>
    <s v="Healthcare Provider"/>
    <x v="1901"/>
    <x v="1224"/>
    <s v="Theft"/>
    <s v="Laptop"/>
    <s v="No"/>
    <s v="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
    <s v="closed"/>
  </r>
  <r>
    <s v="NRAD Medical Associates, P.C."/>
    <x v="2572"/>
    <s v="NY"/>
    <s v="Healthcare Provider"/>
    <x v="1902"/>
    <x v="1224"/>
    <s v="Hacking/IT Incident, Unauthorized Access/Disclosure"/>
    <s v="Desktop Computer, Other Portable Electronic Device"/>
    <s v="No"/>
    <s v="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
    <s v="closed"/>
  </r>
  <r>
    <s v="David DiGiallorenzo, D.M.D."/>
    <x v="2573"/>
    <s v="PA"/>
    <s v="Healthcare Provider"/>
    <x v="1142"/>
    <x v="1225"/>
    <s v="Hacking/IT Incident, Unauthorized Access/Disclosure"/>
    <s v="Other"/>
    <s v="No"/>
    <s v="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
    <s v="closed"/>
  </r>
  <r>
    <s v="IHS"/>
    <x v="2574"/>
    <s v="MD"/>
    <s v="Health Plan"/>
    <x v="1893"/>
    <x v="1225"/>
    <s v="Unauthorized Access/Disclosure"/>
    <s v="Other"/>
    <s v="No"/>
    <s v="\N"/>
    <s v="closed"/>
  </r>
  <r>
    <s v="Group Health Plan of Hurley Medical Center"/>
    <x v="2575"/>
    <s v="MI"/>
    <s v="Health Plan"/>
    <x v="1903"/>
    <x v="1226"/>
    <s v="Unauthorized Access/Disclosure"/>
    <s v="Email"/>
    <s v="No"/>
    <s v="\N"/>
    <s v="closed"/>
  </r>
  <r>
    <s v="Baylor Medical Center at Carrollton"/>
    <x v="2576"/>
    <s v="TX"/>
    <s v="Healthcare Provider"/>
    <x v="1904"/>
    <x v="1227"/>
    <s v="Unauthorized Access/Disclosure"/>
    <s v="Electronic Medical Record"/>
    <s v="No"/>
    <s v="\N"/>
    <s v="closed"/>
  </r>
  <r>
    <s v="Santa Rosa Memorial Hospital, Privacy Manager Breach"/>
    <x v="2577"/>
    <s v="CA"/>
    <s v="Healthcare Provider"/>
    <x v="1905"/>
    <x v="1227"/>
    <s v="Theft"/>
    <s v="Other Portable Electronic Device"/>
    <s v="No"/>
    <s v="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_x000a_http://www.hhs.gov/hipaa/for-professionals/compliance-enforcement/agreements/sjh._x000a_"/>
    <s v="closed"/>
  </r>
  <r>
    <s v="Doctors First Choice Billings, Inc."/>
    <x v="2578"/>
    <s v="FL"/>
    <s v="Business Associate"/>
    <x v="1906"/>
    <x v="1228"/>
    <s v="Hacking/IT Incident"/>
    <s v="Other"/>
    <s v="Yes"/>
    <s v="\N"/>
    <s v="closed"/>
  </r>
  <r>
    <s v="Doctors First Choice Billings, Inc"/>
    <x v="2579"/>
    <s v="FL"/>
    <s v="Business Associate"/>
    <x v="1907"/>
    <x v="1229"/>
    <s v="Theft"/>
    <s v="Other"/>
    <s v="Yes"/>
    <m/>
    <s v="closed"/>
  </r>
  <r>
    <s v="St. Francis Hospital"/>
    <x v="2580"/>
    <s v="GA"/>
    <s v="Healthcare Provider"/>
    <x v="1908"/>
    <x v="1230"/>
    <s v="Unauthorized Access/Disclosure"/>
    <s v="Email"/>
    <s v="No"/>
    <s v="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
    <s v="closed"/>
  </r>
  <r>
    <s v="Walgreen Co."/>
    <x v="2581"/>
    <s v="IL"/>
    <s v="Healthcare Provider"/>
    <x v="1513"/>
    <x v="1231"/>
    <s v="Theft"/>
    <s v="Desktop Computer, Paper/Films"/>
    <s v="No"/>
    <s v="\N"/>
    <s v="closed"/>
  </r>
  <r>
    <s v="Penn State Milton S. Hershey Medical Center"/>
    <x v="2582"/>
    <s v="PA"/>
    <s v="Healthcare Provider"/>
    <x v="1909"/>
    <x v="1231"/>
    <s v="Unauthorized Access/Disclosure"/>
    <s v="Email, Other Portable Electronic Device"/>
    <s v="No"/>
    <s v="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
    <s v="closed"/>
  </r>
  <r>
    <s v="Mark A. Gillispie"/>
    <x v="2583"/>
    <s v="CA"/>
    <s v="Healthcare Provider"/>
    <x v="1910"/>
    <x v="1231"/>
    <s v="Theft"/>
    <s v="Desktop Computer"/>
    <s v="No"/>
    <s v="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
    <s v="closed"/>
  </r>
  <r>
    <s v="Open Cities Health Center"/>
    <x v="2584"/>
    <s v="MN"/>
    <s v="Healthcare Provider"/>
    <x v="1911"/>
    <x v="1232"/>
    <s v="Unauthorized Access/Disclosure"/>
    <s v="Email"/>
    <s v="No"/>
    <s v="\N"/>
    <s v="closed"/>
  </r>
  <r>
    <s v="Salina Health Education dba Salina Healthcare Center"/>
    <x v="2585"/>
    <s v="KS"/>
    <s v="Healthcare Provider"/>
    <x v="1912"/>
    <x v="1232"/>
    <s v="Unauthorized Access/Disclosure"/>
    <s v="Email"/>
    <s v="No"/>
    <s v="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
    <s v="closed"/>
  </r>
  <r>
    <s v="NFP Maschino, Hudelson &amp; Associates"/>
    <x v="2586"/>
    <s v="OK"/>
    <s v="Business Associate"/>
    <x v="1913"/>
    <x v="1233"/>
    <s v="Theft"/>
    <s v="Laptop"/>
    <s v="Yes"/>
    <s v="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
    <s v="closed"/>
  </r>
  <r>
    <s v="Triple-S Salud"/>
    <x v="2587"/>
    <s v="PR"/>
    <s v="Health Plan"/>
    <x v="1914"/>
    <x v="1234"/>
    <s v="Unauthorized Access/Disclosure"/>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r>
  <r>
    <s v="Bay Park Hospital"/>
    <x v="2588"/>
    <s v="OH"/>
    <s v="Healthcare Provider"/>
    <x v="1915"/>
    <x v="1235"/>
    <s v="Unauthorized Access/Disclosure"/>
    <s v="Electronic Medical Record, Network Server"/>
    <s v="No"/>
    <s v="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_x000a_"/>
    <s v="closed"/>
  </r>
  <r>
    <s v="Jamaica Hospital Medical Center"/>
    <x v="2589"/>
    <s v="NY"/>
    <s v="Healthcare Provider"/>
    <x v="1916"/>
    <x v="1236"/>
    <s v="Unauthorized Access/Disclosure"/>
    <s v="Desktop Computer"/>
    <s v="No"/>
    <s v="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
    <s v="closed"/>
  </r>
  <r>
    <s v="Humana Inc [case #15381]"/>
    <x v="2590"/>
    <s v="KY"/>
    <s v="Health Plan"/>
    <x v="1917"/>
    <x v="1236"/>
    <s v="Theft"/>
    <s v="Other Portable Electronic Device"/>
    <s v="No"/>
    <s v="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
    <s v="closed"/>
  </r>
  <r>
    <s v="Sutherland Healthcare Solutions, Inc."/>
    <x v="2591"/>
    <s v="NJ"/>
    <s v="Business Associate"/>
    <x v="1918"/>
    <x v="1237"/>
    <s v="Theft"/>
    <s v="Email, Laptop"/>
    <s v="Yes"/>
    <s v="\\"/>
    <s v="closed"/>
  </r>
  <r>
    <s v="Elliot Health System"/>
    <x v="2592"/>
    <s v="NH"/>
    <s v="Healthcare Provider"/>
    <x v="1255"/>
    <x v="1238"/>
    <s v="Theft"/>
    <s v="Desktop Computer"/>
    <s v="No"/>
    <s v="\N"/>
    <s v="closed"/>
  </r>
  <r>
    <s v="Blue Cross Blue Shield of Michigan Blue Care Network"/>
    <x v="2593"/>
    <s v="MI"/>
    <s v="Business Associate"/>
    <x v="1656"/>
    <x v="1239"/>
    <s v="Unauthorized Access/Disclosure"/>
    <s v="Email"/>
    <s v="Yes"/>
    <s v="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
    <s v="closed"/>
  </r>
  <r>
    <s v="Central City Concern"/>
    <x v="2594"/>
    <s v="OR"/>
    <s v="Healthcare Provider"/>
    <x v="1919"/>
    <x v="1239"/>
    <s v="Unauthorized Access/Disclosure"/>
    <s v="Other"/>
    <s v="No"/>
    <s v="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
    <s v="closed"/>
  </r>
  <r>
    <s v="American Health Inc."/>
    <x v="2595"/>
    <s v="PR"/>
    <s v="Health Plan"/>
    <x v="1920"/>
    <x v="1240"/>
    <s v="Unauthorized Access/Disclosure"/>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r>
  <r>
    <s v="Howard L. Weinstein D.P.M."/>
    <x v="2596"/>
    <s v="TX"/>
    <s v="Healthcare Provider"/>
    <x v="328"/>
    <x v="1241"/>
    <s v="Theft"/>
    <s v="Laptop"/>
    <s v="No"/>
    <s v="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
    <s v="closed"/>
  </r>
  <r>
    <s v="Molina Healthcare of New Mexico, Inc."/>
    <x v="2597"/>
    <s v="NM"/>
    <s v="Business Associate"/>
    <x v="1921"/>
    <x v="1241"/>
    <s v="Unauthorized Access/Disclosure"/>
    <s v="Paper/Films"/>
    <s v="Yes"/>
    <s v="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
    <s v="closed"/>
  </r>
  <r>
    <s v="Options Counseling Center"/>
    <x v="2598"/>
    <s v="NJ"/>
    <s v="Healthcare Provider"/>
    <x v="1922"/>
    <x v="1242"/>
    <s v="Theft, Unauthorized Access/Disclosure"/>
    <s v="Paper/Films"/>
    <s v="No"/>
    <s v="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
    <s v="closed"/>
  </r>
  <r>
    <s v="KEYSTONE INSURERS GROUP"/>
    <x v="2599"/>
    <s v="IN"/>
    <s v="Business Associate"/>
    <x v="1923"/>
    <x v="1243"/>
    <s v="Other"/>
    <s v="Email"/>
    <s v="Yes"/>
    <s v="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
    <s v="closed"/>
  </r>
  <r>
    <s v="Porter, MD, Steven"/>
    <x v="2600"/>
    <s v="UT"/>
    <s v="Healthcare Provider"/>
    <x v="18"/>
    <x v="1243"/>
    <s v="Improper Disposal"/>
    <s v="Network Server"/>
    <s v="No"/>
    <s v="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_x000a__x000a_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_x000a_In addition to the monetary settlement, the Practice will undertake a corrective action plan that includes two years of monitoring."/>
    <s v="closed"/>
  </r>
  <r>
    <s v="UMass Memorial Medical Center"/>
    <x v="2601"/>
    <s v="MA"/>
    <s v="Healthcare Provider"/>
    <x v="1465"/>
    <x v="1244"/>
    <s v="Unauthorized Access/Disclosure"/>
    <s v="Electronic Medical Record, Paper/Films"/>
    <s v="No"/>
    <s v="\N"/>
    <s v="closed"/>
  </r>
  <r>
    <s v="OptumRx"/>
    <x v="2602"/>
    <s v="IL"/>
    <s v="Business Associate"/>
    <x v="1924"/>
    <x v="1245"/>
    <s v="Theft"/>
    <s v="Paper/Films"/>
    <s v="Yes"/>
    <s v="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
    <s v="closed"/>
  </r>
  <r>
    <s v="Boston Medical Center"/>
    <x v="2603"/>
    <s v="MA"/>
    <m/>
    <x v="1925"/>
    <x v="1246"/>
    <s v="Unauthorized Access/Disclosure"/>
    <s v="Network Server"/>
    <s v="Yes"/>
    <s v="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
    <s v="closed"/>
  </r>
  <r>
    <s v="Reading Health System"/>
    <x v="2604"/>
    <s v="PA"/>
    <s v="Healthcare Provider"/>
    <x v="1926"/>
    <x v="1246"/>
    <s v="Loss"/>
    <s v="Paper/Films"/>
    <s v="No"/>
    <s v="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
    <s v="closed"/>
  </r>
  <r>
    <s v="Flowers Hospital"/>
    <x v="2605"/>
    <s v="AL"/>
    <s v="Healthcare Provider"/>
    <x v="1306"/>
    <x v="1247"/>
    <s v="Theft"/>
    <s v="Paper/Films"/>
    <s v="No"/>
    <s v="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
    <s v="closed"/>
  </r>
  <r>
    <s v="Iowa Medicaid Enterprise"/>
    <x v="2606"/>
    <s v="IA"/>
    <s v="Health Plan"/>
    <x v="962"/>
    <x v="1247"/>
    <s v="Unauthorized Access/Disclosure"/>
    <s v="Paper/Films"/>
    <s v="No"/>
    <s v="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_x000a_"/>
    <s v="closed"/>
  </r>
  <r>
    <s v="Ferguson Advertising, Inc."/>
    <x v="2607"/>
    <s v="IN"/>
    <s v="Business Associate"/>
    <x v="1927"/>
    <x v="1247"/>
    <s v="Hacking/IT Incident"/>
    <s v="Network Server"/>
    <s v="Yes"/>
    <s v="\N"/>
    <s v="closed"/>
  </r>
  <r>
    <s v="HealthTexas Provider Network"/>
    <x v="2608"/>
    <s v="TX"/>
    <s v="Healthcare Provider"/>
    <x v="1928"/>
    <x v="1247"/>
    <s v="Hacking/IT Incident"/>
    <s v="Email"/>
    <s v="No"/>
    <s v="\N"/>
    <s v="closed"/>
  </r>
  <r>
    <s v="Baylor Regional Medical Center at Plano"/>
    <x v="2609"/>
    <s v="TX"/>
    <s v="Healthcare Provider"/>
    <x v="352"/>
    <x v="1247"/>
    <s v="Hacking/IT Incident"/>
    <s v="Email"/>
    <s v="No"/>
    <s v="\N"/>
    <s v="closed"/>
  </r>
  <r>
    <s v="Baylor Medical Center at Irving"/>
    <x v="2610"/>
    <s v="TX"/>
    <s v="Healthcare Provider"/>
    <x v="1929"/>
    <x v="1247"/>
    <s v="Hacking/IT Incident"/>
    <s v="Email"/>
    <s v="No"/>
    <s v="\N"/>
    <s v="closed"/>
  </r>
  <r>
    <s v="Baylor Medical Center at McKinney"/>
    <x v="2611"/>
    <s v="TX"/>
    <s v="Healthcare Provider"/>
    <x v="1930"/>
    <x v="1247"/>
    <s v="Hacking/IT Incident"/>
    <s v="Email"/>
    <s v="No"/>
    <s v="\N"/>
    <s v="closed"/>
  </r>
  <r>
    <s v="Sorenson Communications/CaptionCall Group Health Plan"/>
    <x v="2612"/>
    <s v="UT"/>
    <s v="Health Plan"/>
    <x v="503"/>
    <x v="1248"/>
    <s v="Hacking/IT Incident"/>
    <s v="Network Server"/>
    <s v="Yes"/>
    <s v="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
    <s v="closed"/>
  </r>
  <r>
    <s v="Willis North America Inc. Medical Expense Benefit Plan"/>
    <x v="2613"/>
    <s v="NY"/>
    <s v="Health Plan"/>
    <x v="1931"/>
    <x v="1248"/>
    <s v="Unauthorized Access/Disclosure"/>
    <s v="Email"/>
    <s v="No"/>
    <s v="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
    <s v="closed"/>
  </r>
  <r>
    <s v="Inclusion Research Institute"/>
    <x v="2614"/>
    <s v="DC"/>
    <s v="Business Associate"/>
    <x v="1376"/>
    <x v="1248"/>
    <s v="Unauthorized Access/Disclosure"/>
    <s v="Paper/Films"/>
    <s v="Yes"/>
    <s v="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
    <s v="closed"/>
  </r>
  <r>
    <s v="Tufts Associated Health Maintenance Organization, Inc. and Tufts Insurance Company"/>
    <x v="2615"/>
    <s v="MA"/>
    <s v="Health Plan"/>
    <x v="1654"/>
    <x v="1248"/>
    <s v="Theft"/>
    <s v="Other"/>
    <s v="No"/>
    <s v="\N"/>
    <s v="closed"/>
  </r>
  <r>
    <s v="Ladies First Choice, Inc."/>
    <x v="2616"/>
    <s v="FL"/>
    <s v="Healthcare Provider"/>
    <x v="1932"/>
    <x v="1249"/>
    <s v="Theft, Unauthorized Access/Disclosure"/>
    <s v="Laptop"/>
    <s v="No"/>
    <s v="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
    <s v="closed"/>
  </r>
  <r>
    <s v="Centura Health"/>
    <x v="2617"/>
    <s v="CO"/>
    <s v="Healthcare Provider"/>
    <x v="1933"/>
    <x v="1250"/>
    <s v="Hacking/IT Incident"/>
    <s v="Email"/>
    <s v="No"/>
    <s v="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
    <s v="closed"/>
  </r>
  <r>
    <s v="Larsen Dental Care LLC"/>
    <x v="2618"/>
    <s v="ID"/>
    <s v="Healthcare Provider"/>
    <x v="1934"/>
    <x v="1251"/>
    <s v="Theft"/>
    <s v="Other Portable Electronic Device"/>
    <s v="No"/>
    <s v="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
    <s v="closed"/>
  </r>
  <r>
    <s v="VGM Homelink"/>
    <x v="2619"/>
    <s v="IA"/>
    <s v="Business Associate"/>
    <x v="844"/>
    <x v="1251"/>
    <s v="Unauthorized Access/Disclosure"/>
    <s v="Paper/Films"/>
    <s v="Yes"/>
    <s v="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
    <s v="closed"/>
  </r>
  <r>
    <s v="Shaker Clinic"/>
    <x v="2620"/>
    <s v="OH"/>
    <s v="Healthcare Provider"/>
    <x v="1935"/>
    <x v="1251"/>
    <s v="Loss"/>
    <s v="Paper/Films"/>
    <s v="No"/>
    <s v="\N"/>
    <s v="closed"/>
  </r>
  <r>
    <s v="Courier Express/Atlanta, Courier Express/Charlotte &amp; Courier Express US, Inc."/>
    <x v="2621"/>
    <s v="GA"/>
    <s v="Business Associate"/>
    <x v="1936"/>
    <x v="1252"/>
    <s v="Theft, Unauthorized Access/Disclosure"/>
    <s v="Paper/Films"/>
    <s v="Yes"/>
    <s v="\N"/>
    <s v="closed"/>
  </r>
  <r>
    <s v="Service Coordination, Inc."/>
    <x v="2622"/>
    <s v="MD"/>
    <s v="Business Associate"/>
    <x v="1937"/>
    <x v="1252"/>
    <s v="Hacking/IT Incident, Unauthorized Access/Disclosure"/>
    <s v="Network Server"/>
    <s v="Yes"/>
    <s v="\N"/>
    <s v="closed"/>
  </r>
  <r>
    <s v="Greenwood Leflore Hospital"/>
    <x v="2623"/>
    <s v="MS"/>
    <s v="Healthcare Provider"/>
    <x v="1938"/>
    <x v="1253"/>
    <s v="Theft"/>
    <s v="Other"/>
    <s v="No"/>
    <s v="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
    <s v="closed"/>
  </r>
  <r>
    <s v="Administracion de Seguros de Salud - Triple S Salud Inc (BA)"/>
    <x v="2624"/>
    <s v="PR"/>
    <s v="Business Associate"/>
    <x v="1939"/>
    <x v="1254"/>
    <s v="Theft"/>
    <s v="Other Portable Electronic Device"/>
    <s v="Yes"/>
    <s v="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
    <s v="closed"/>
  </r>
  <r>
    <s v="Triple S Salud Inc."/>
    <x v="2625"/>
    <s v="PR"/>
    <s v="Business Associate"/>
    <x v="1890"/>
    <x v="1254"/>
    <s v="Theft"/>
    <s v="Other Portable Electronic Device"/>
    <s v="Yes"/>
    <m/>
    <s v="closed"/>
  </r>
  <r>
    <s v="IHS"/>
    <x v="2626"/>
    <s v="MD"/>
    <s v="Health Plan"/>
    <x v="74"/>
    <x v="1254"/>
    <s v="Unauthorized Access/Disclosure"/>
    <s v="Other"/>
    <s v="No"/>
    <s v="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
    <s v="closed"/>
  </r>
  <r>
    <s v="Healthy Connections, Inc"/>
    <x v="2627"/>
    <s v="CA"/>
    <s v="Healthcare Provider"/>
    <x v="1515"/>
    <x v="1255"/>
    <s v="Loss"/>
    <s v="Other Portable Electronic Device"/>
    <s v="No"/>
    <s v="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_x000a__x000a_"/>
    <s v="closed"/>
  </r>
  <r>
    <s v="University Urology, P.C."/>
    <x v="2628"/>
    <s v="TN"/>
    <s v="Healthcare Provider"/>
    <x v="1098"/>
    <x v="1255"/>
    <s v="Unauthorized Access/Disclosure"/>
    <s v="Paper/Films"/>
    <s v="No"/>
    <s v="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
    <s v="closed"/>
  </r>
  <r>
    <s v="BLUE CROSS AND BLUE SHIELD OF KANSAS CITY"/>
    <x v="2629"/>
    <s v="MO"/>
    <s v="Health Plan"/>
    <x v="1940"/>
    <x v="1256"/>
    <s v="Unauthorized Access/Disclosure"/>
    <s v="Other"/>
    <s v="No"/>
    <s v="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
    <s v="closed"/>
  </r>
  <r>
    <s v="Amerigroup Texas, Inc."/>
    <x v="2630"/>
    <s v="VA"/>
    <s v="Business Associate"/>
    <x v="1941"/>
    <x v="1257"/>
    <s v="Theft"/>
    <s v="Paper/Films"/>
    <s v="Yes"/>
    <s v="\N"/>
    <s v="closed"/>
  </r>
  <r>
    <s v="Cigna"/>
    <x v="2631"/>
    <s v="CT"/>
    <s v="Business Associate"/>
    <x v="1942"/>
    <x v="1258"/>
    <s v="Loss"/>
    <s v="Paper/Films"/>
    <s v="Yes"/>
    <s v="\N"/>
    <s v="closed"/>
  </r>
  <r>
    <s v="Clinical Reference Laboratory, Inc."/>
    <x v="2632"/>
    <s v="KS"/>
    <s v="Healthcare Provider"/>
    <x v="1943"/>
    <x v="1258"/>
    <s v="Loss"/>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
    <s v="closed"/>
  </r>
  <r>
    <s v="Florida Healthy Kids Corporation"/>
    <x v="2633"/>
    <s v="FL"/>
    <s v="Health Plan"/>
    <x v="70"/>
    <x v="1258"/>
    <s v="Unauthorized Access/Disclosure"/>
    <s v="Paper/Films"/>
    <s v="No"/>
    <s v="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
    <s v="closed"/>
  </r>
  <r>
    <s v="Presence St. Joseph's Medical Center"/>
    <x v="2634"/>
    <s v="IL"/>
    <s v="Healthcare Provider"/>
    <x v="661"/>
    <x v="1259"/>
    <s v="Other"/>
    <s v="Paper/Films"/>
    <s v="No"/>
    <s v="\N"/>
    <s v="closed"/>
  </r>
  <r>
    <s v="Michigan Department of Community Health"/>
    <x v="2635"/>
    <s v="MI"/>
    <s v="Healthcare Provider"/>
    <x v="1944"/>
    <x v="1260"/>
    <s v="Theft"/>
    <s v="Other Portable Electronic Device"/>
    <s v="No"/>
    <s v="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
    <s v="closed"/>
  </r>
  <r>
    <s v="American Health Inc."/>
    <x v="2636"/>
    <s v="PR"/>
    <s v="Health Plan"/>
    <x v="1945"/>
    <x v="1260"/>
    <s v="Theft"/>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r>
  <r>
    <s v="Triple-S Salud"/>
    <x v="2637"/>
    <s v="PR"/>
    <s v="Health Plan"/>
    <x v="1946"/>
    <x v="1261"/>
    <s v="Theft"/>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r>
  <r>
    <s v="KP Northern CA Department of Research"/>
    <x v="2638"/>
    <s v="CA"/>
    <s v="Healthcare Provider"/>
    <x v="1947"/>
    <x v="1261"/>
    <s v="Hacking/IT Incident"/>
    <s v="Network Server"/>
    <s v="No"/>
    <s v="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_x000a__x000a__x000a_"/>
    <s v="closed"/>
  </r>
  <r>
    <s v="Indian Health Service"/>
    <x v="2639"/>
    <s v="MD"/>
    <s v="Health Plan"/>
    <x v="1948"/>
    <x v="1262"/>
    <s v="Unauthorized Access/Disclosure"/>
    <s v="Laptop"/>
    <s v="No"/>
    <s v="\N"/>
    <s v="closed"/>
  </r>
  <r>
    <s v="Midwest Orthopaedics at Rush, LLC"/>
    <x v="2640"/>
    <s v="IL"/>
    <s v="Healthcare Provider"/>
    <x v="1949"/>
    <x v="1263"/>
    <s v="Hacking/IT Incident"/>
    <s v="Email"/>
    <s v="No"/>
    <s v="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
    <s v="closed"/>
  </r>
  <r>
    <s v="Policy Studies, Inc. / Postal Center International, Inc."/>
    <x v="2641"/>
    <s v="FL"/>
    <s v="Business Associate"/>
    <x v="70"/>
    <x v="1263"/>
    <s v="Unauthorized Access/Disclosure"/>
    <s v="Paper/Films"/>
    <s v="Yes"/>
    <s v="\N"/>
    <s v="closed"/>
  </r>
  <r>
    <s v="Medical Center of Plano"/>
    <x v="2642"/>
    <s v="TX"/>
    <s v="Business Associate"/>
    <x v="328"/>
    <x v="1263"/>
    <s v="Unauthorized Access/Disclosure"/>
    <s v="Other"/>
    <s v="Yes"/>
    <s v="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
    <s v="closed"/>
  </r>
  <r>
    <s v="Myriad Genetic Laboratories, Inc."/>
    <x v="2643"/>
    <s v="UT"/>
    <s v="Healthcare Provider"/>
    <x v="1338"/>
    <x v="1264"/>
    <s v="Unauthorized Access/Disclosure"/>
    <s v="Email"/>
    <s v="No"/>
    <s v="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
    <s v="closed"/>
  </r>
  <r>
    <s v="Palomar Health, Privacy Manager Breach"/>
    <x v="2644"/>
    <s v="CA"/>
    <s v="Healthcare Provider"/>
    <x v="1950"/>
    <x v="1265"/>
    <s v="Theft"/>
    <s v="Other Portable Electronic Device"/>
    <s v="No"/>
    <s v="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_x000a__x000a__x000a_"/>
    <s v="closed"/>
  </r>
  <r>
    <s v="Franciscan Medical Group"/>
    <x v="2645"/>
    <s v="WA"/>
    <s v="Healthcare Provider"/>
    <x v="1125"/>
    <x v="1265"/>
    <s v="Other"/>
    <s v="Email"/>
    <s v="No"/>
    <s v="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
    <s v="closed"/>
  </r>
  <r>
    <s v="Jewish Hospital"/>
    <x v="2646"/>
    <s v="KY"/>
    <s v="Healthcare Provider"/>
    <x v="1951"/>
    <x v="1265"/>
    <s v="Other"/>
    <s v="Email"/>
    <s v="No"/>
    <s v="_x000d__x000a_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_x000a_"/>
    <s v="closed"/>
  </r>
  <r>
    <s v="Susquehanna Health"/>
    <x v="2647"/>
    <s v="PA"/>
    <s v="Healthcare Provider"/>
    <x v="391"/>
    <x v="1266"/>
    <s v="Unauthorized Access/Disclosure"/>
    <s v="Email"/>
    <s v="No"/>
    <s v="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
    <s v="closed"/>
  </r>
  <r>
    <s v="NOVA Chiropractic &amp; Rehab Center"/>
    <x v="2648"/>
    <s v="VA"/>
    <s v="Healthcare Provider"/>
    <x v="1952"/>
    <x v="1266"/>
    <s v="Loss, Other"/>
    <s v="Other Portable Electronic Device"/>
    <s v="No"/>
    <s v="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
    <s v="closed"/>
  </r>
  <r>
    <s v="Stoetzel's Planet Chiropractic"/>
    <x v="2649"/>
    <s v="IL"/>
    <s v="Healthcare Provider"/>
    <x v="328"/>
    <x v="1267"/>
    <s v="Theft"/>
    <s v="Laptop, Other Portable Electronic Device"/>
    <s v="No"/>
    <s v="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_x000a__x000d__x000a_"/>
    <s v="closed"/>
  </r>
  <r>
    <s v="Orlando Health, Inc."/>
    <x v="2650"/>
    <s v="FL"/>
    <s v="Healthcare Provider"/>
    <x v="1016"/>
    <x v="1268"/>
    <s v="Loss"/>
    <s v="Other Portable Electronic Device"/>
    <s v="No"/>
    <s v="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
    <s v="closed"/>
  </r>
  <r>
    <s v="Yellowstone Boys and Girls Ranch"/>
    <x v="2651"/>
    <s v="MT"/>
    <s v="Healthcare Provider"/>
    <x v="221"/>
    <x v="1268"/>
    <s v="Loss"/>
    <s v="Paper/Films"/>
    <s v="No"/>
    <s v="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
    <s v="closed"/>
  </r>
  <r>
    <s v="Talyst"/>
    <x v="2652"/>
    <s v="WA"/>
    <s v="Business Associate"/>
    <x v="1953"/>
    <x v="1268"/>
    <s v="Theft"/>
    <s v="Laptop"/>
    <s v="Yes"/>
    <s v="\N"/>
    <s v="closed"/>
  </r>
  <r>
    <s v="Sutherland Healthcare Solutions"/>
    <x v="2653"/>
    <s v="CA"/>
    <s v="Business Associate"/>
    <x v="1954"/>
    <x v="1269"/>
    <s v="Theft"/>
    <s v="Desktop Computer"/>
    <s v="Yes"/>
    <s v="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
    <s v="closed"/>
  </r>
  <r>
    <s v="HealthPartners Administrators, Inc."/>
    <x v="2654"/>
    <s v="MN"/>
    <s v="Business Associate"/>
    <x v="1059"/>
    <x v="1269"/>
    <s v="Loss, Unauthorized Access/Disclosure"/>
    <s v="Desktop Computer, Laptop, Other Portable Electronic Device"/>
    <s v="Yes"/>
    <s v="\N"/>
    <s v="closed"/>
  </r>
  <r>
    <s v="HealthPartners Administrators, Inc."/>
    <x v="2655"/>
    <s v="MN"/>
    <s v="Business Associate"/>
    <x v="1955"/>
    <x v="1269"/>
    <s v="Loss, Unauthorized Access/Disclosure"/>
    <s v="Desktop Computer, Laptop, Other Portable Electronic Device"/>
    <s v="Yes"/>
    <s v="\N"/>
    <s v="closed"/>
  </r>
  <r>
    <s v="HealthPartners Administrators, Inc."/>
    <x v="2656"/>
    <s v="MN"/>
    <s v="Business Associate"/>
    <x v="1956"/>
    <x v="1269"/>
    <s v="Loss, Unauthorized Access/Disclosure"/>
    <s v="Desktop Computer, Laptop, Other Portable Electronic Device"/>
    <s v="Yes"/>
    <s v="\N"/>
    <s v="closed"/>
  </r>
  <r>
    <s v="HealthPartners Inc"/>
    <x v="2657"/>
    <s v="MN"/>
    <s v="Health Plan"/>
    <x v="1957"/>
    <x v="1269"/>
    <s v="Unauthorized Access/Disclosure"/>
    <s v="Desktop Computer, Laptop, Other Portable Electronic Device"/>
    <s v="No"/>
    <s v="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
    <s v="closed"/>
  </r>
  <r>
    <s v="Berea College"/>
    <x v="2658"/>
    <s v="KY"/>
    <s v="Healthcare Provider"/>
    <x v="328"/>
    <x v="1270"/>
    <s v="Other"/>
    <s v="Electronic Medical Record"/>
    <s v="No"/>
    <s v="\N"/>
    <s v="closed"/>
  </r>
  <r>
    <s v="StayWell Health Management, LLC"/>
    <x v="2659"/>
    <s v="MN"/>
    <s v="Business Associate"/>
    <x v="1958"/>
    <x v="1271"/>
    <s v="Unauthorized Access/Disclosure"/>
    <s v="Network Server"/>
    <s v="Yes"/>
    <s v="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
    <s v="closed"/>
  </r>
  <r>
    <s v="TMA Practice Management Group"/>
    <x v="2660"/>
    <s v="TX"/>
    <s v="Business Associate"/>
    <x v="1959"/>
    <x v="1272"/>
    <s v="Improper Disposal, Loss"/>
    <s v="Other Portable Electronic Device"/>
    <s v="Yes"/>
    <s v="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
    <s v="closed"/>
  </r>
  <r>
    <s v="Hospitalists of Arizona"/>
    <x v="2661"/>
    <s v="AZ"/>
    <s v="Healthcare Provider"/>
    <x v="1960"/>
    <x v="1273"/>
    <s v="Theft"/>
    <s v="Laptop"/>
    <s v="No"/>
    <s v="\N"/>
    <s v="closed"/>
  </r>
  <r>
    <s v="Valley View Hospital Association"/>
    <x v="2662"/>
    <s v="CO"/>
    <s v="Healthcare Provider"/>
    <x v="1961"/>
    <x v="1274"/>
    <s v="Hacking/IT Incident"/>
    <s v="Desktop Computer, Laptop"/>
    <s v="No"/>
    <s v="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
    <s v="closed"/>
  </r>
  <r>
    <s v="Partners In Nephrology &amp; Endocrinology, P.C."/>
    <x v="2663"/>
    <s v="PA"/>
    <s v="Healthcare Provider"/>
    <x v="74"/>
    <x v="1274"/>
    <s v="Other"/>
    <s v="Other"/>
    <s v="No"/>
    <m/>
    <s v="closed"/>
  </r>
  <r>
    <s v="Todd M. Burton, M.D."/>
    <x v="2664"/>
    <s v="TX"/>
    <s v="Healthcare Provider"/>
    <x v="74"/>
    <x v="1275"/>
    <s v="Theft"/>
    <s v="Other"/>
    <s v="No"/>
    <s v="\N"/>
    <s v="closed"/>
  </r>
  <r>
    <s v="Detroit Medical Center - Harper University Hospital"/>
    <x v="2665"/>
    <s v="MI"/>
    <s v="Healthcare Provider"/>
    <x v="1071"/>
    <x v="1275"/>
    <s v="Theft, Unauthorized Access/Disclosure"/>
    <s v="Paper/Films"/>
    <s v="No"/>
    <s v="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_x000a__x000d__x000a_"/>
    <s v="closed"/>
  </r>
  <r>
    <s v="University of California San Francisco , Privacy Manager Breach"/>
    <x v="2666"/>
    <s v="CA"/>
    <s v="Healthcare Provider"/>
    <x v="1962"/>
    <x v="1276"/>
    <s v="Theft"/>
    <s v="Desktop Computer"/>
    <s v="No"/>
    <s v="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
    <s v="closed"/>
  </r>
  <r>
    <s v="Mission City Community Network"/>
    <x v="2667"/>
    <s v="CA"/>
    <s v="Healthcare Provider"/>
    <x v="1963"/>
    <x v="1276"/>
    <s v="Theft"/>
    <s v="Email"/>
    <s v="No"/>
    <s v="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
    <s v="closed"/>
  </r>
  <r>
    <s v="Iowa Dept. of Human Services"/>
    <x v="2668"/>
    <s v="IA"/>
    <s v="Health Plan"/>
    <x v="1964"/>
    <x v="1277"/>
    <s v="Other"/>
    <s v="Email, Laptop, Other Portable Electronic Device"/>
    <s v="No"/>
    <s v="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
    <s v="closed"/>
  </r>
  <r>
    <s v="PracMan, Inc."/>
    <x v="2669"/>
    <s v="AL"/>
    <s v="Business Associate"/>
    <x v="1965"/>
    <x v="1277"/>
    <s v="Hacking/IT Incident"/>
    <s v="Network Server"/>
    <s v="Yes"/>
    <s v="\N"/>
    <s v="closed"/>
  </r>
  <r>
    <s v="PracMan, Inc."/>
    <x v="2670"/>
    <s v="AL"/>
    <s v="Business Associate"/>
    <x v="1449"/>
    <x v="1278"/>
    <s v="Hacking/IT Incident"/>
    <s v="Network Server"/>
    <s v="Yes"/>
    <s v="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
    <s v="closed"/>
  </r>
  <r>
    <s v="Banner Health"/>
    <x v="2671"/>
    <s v="AZ"/>
    <s v="Healthcare Provider"/>
    <x v="1966"/>
    <x v="1279"/>
    <s v="Other"/>
    <s v="Other"/>
    <s v="No"/>
    <s v="\N"/>
    <s v="closed"/>
  </r>
  <r>
    <s v="St. Joseph Health System"/>
    <x v="2672"/>
    <s v="TX"/>
    <s v="Business Associate"/>
    <x v="863"/>
    <x v="1279"/>
    <s v="Hacking/IT Incident"/>
    <s v="Network Server"/>
    <s v="Yes"/>
    <s v="\N"/>
    <s v="closed"/>
  </r>
  <r>
    <s v="Eureka Internal Medicine"/>
    <x v="2673"/>
    <s v="CA"/>
    <s v="Healthcare Provider"/>
    <x v="1967"/>
    <x v="1280"/>
    <s v="Improper Disposal"/>
    <s v="Paper/Films"/>
    <s v="No"/>
    <s v="\N"/>
    <s v="closed"/>
  </r>
  <r>
    <s v="Data Media"/>
    <x v="2674"/>
    <s v="GA"/>
    <s v="Business Associate"/>
    <x v="1105"/>
    <x v="1281"/>
    <s v="Other"/>
    <s v="Other"/>
    <s v="Yes"/>
    <s v="\N"/>
    <s v="closed"/>
  </r>
  <r>
    <s v="Joseph Michael Benson M.D"/>
    <x v="2675"/>
    <s v="TX"/>
    <s v="Healthcare Provider"/>
    <x v="906"/>
    <x v="1282"/>
    <s v="Theft"/>
    <s v="Desktop Computer"/>
    <s v="No"/>
    <s v="\N"/>
    <s v="closed"/>
  </r>
  <r>
    <s v="Cornerstone Health Care, PA"/>
    <x v="2676"/>
    <s v="NC"/>
    <s v="Healthcare Provider"/>
    <x v="1360"/>
    <x v="1283"/>
    <s v="Loss, Theft"/>
    <s v="Laptop"/>
    <s v="No"/>
    <s v="\N"/>
    <s v="closed"/>
  </r>
  <r>
    <s v="The Kroger Co., for itself and its affiliates and subsidiaries"/>
    <x v="2677"/>
    <s v="OH"/>
    <s v="Healthcare Provider"/>
    <x v="1489"/>
    <x v="1283"/>
    <s v="Other"/>
    <s v="Electronic Medical Record"/>
    <s v="No"/>
    <s v="\N"/>
    <s v="closed"/>
  </r>
  <r>
    <s v="Pair Networks Inc."/>
    <x v="2678"/>
    <s v="PA"/>
    <s v="Business Associate"/>
    <x v="1968"/>
    <x v="1283"/>
    <s v="Other, Unauthorized Access/Disclosure"/>
    <s v="Other"/>
    <s v="Yes"/>
    <s v="\N"/>
    <s v="closed"/>
  </r>
  <r>
    <s v="Care Advantage, Inc."/>
    <x v="2679"/>
    <s v="VA"/>
    <s v="Healthcare Provider"/>
    <x v="1969"/>
    <x v="1283"/>
    <s v="Theft"/>
    <s v="Laptop"/>
    <s v="No"/>
    <s v="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
    <s v="closed"/>
  </r>
  <r>
    <s v="StayWell Health Management, LLC"/>
    <x v="2680"/>
    <s v="MN"/>
    <s v="Business Associate"/>
    <x v="1970"/>
    <x v="1284"/>
    <s v="Unauthorized Access/Disclosure"/>
    <s v="Network Server"/>
    <s v="Yes"/>
    <s v="\N"/>
    <s v="closed"/>
  </r>
  <r>
    <s v="Palo Verde Hospital, Privacy Manager Breach"/>
    <x v="2681"/>
    <s v="CA"/>
    <s v="Healthcare Provider"/>
    <x v="479"/>
    <x v="1284"/>
    <s v="Unauthorized Access/Disclosure"/>
    <s v="Other, Other Portable Electronic Device"/>
    <s v="No"/>
    <m/>
    <s v="closed"/>
  </r>
  <r>
    <s v="Inspira Health Network Inc."/>
    <x v="2682"/>
    <s v="NJ"/>
    <s v="Healthcare Provider"/>
    <x v="1039"/>
    <x v="1285"/>
    <s v="Theft"/>
    <s v="Desktop Computer"/>
    <s v="No"/>
    <s v="\N"/>
    <s v="closed"/>
  </r>
  <r>
    <s v="StayWell Health Management, LLC"/>
    <x v="2683"/>
    <s v="MN"/>
    <s v="Business Associate"/>
    <x v="1971"/>
    <x v="1285"/>
    <s v="Unauthorized Access/Disclosure"/>
    <s v="Network Server"/>
    <s v="Yes"/>
    <s v="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
    <s v="closed"/>
  </r>
  <r>
    <s v="StayWell Health Management, LLC"/>
    <x v="2684"/>
    <s v="MN"/>
    <s v="Business Associate"/>
    <x v="565"/>
    <x v="1285"/>
    <s v="Unauthorized Access/Disclosure"/>
    <s v="Network Server"/>
    <s v="Yes"/>
    <s v="\N"/>
    <s v="closed"/>
  </r>
  <r>
    <s v="StayWell Health Management, LLC"/>
    <x v="2685"/>
    <s v="MN"/>
    <s v="Business Associate"/>
    <x v="1972"/>
    <x v="1285"/>
    <s v="Unauthorized Access/Disclosure"/>
    <s v="Network Server"/>
    <s v="Yes"/>
    <s v="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
    <s v="closed"/>
  </r>
  <r>
    <s v="St. Vincent Hospital and Healthcare Inc"/>
    <x v="2686"/>
    <s v="IN"/>
    <s v="Healthcare Provider"/>
    <x v="1973"/>
    <x v="1286"/>
    <s v="Theft"/>
    <s v="Laptop"/>
    <s v="No"/>
    <s v="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
    <s v="closed"/>
  </r>
  <r>
    <s v="UC Davis Medical Center, Privacy Manager Breach"/>
    <x v="2687"/>
    <s v="CA"/>
    <s v="Healthcare Provider"/>
    <x v="1974"/>
    <x v="1287"/>
    <s v="Hacking/IT Incident"/>
    <s v="Email"/>
    <s v="No"/>
    <s v="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
    <s v="closed"/>
  </r>
  <r>
    <s v="Health Care Solutions at Home Inc."/>
    <x v="2688"/>
    <s v="OH"/>
    <s v="Health Plan"/>
    <x v="1975"/>
    <x v="1287"/>
    <s v="Theft"/>
    <s v="Other"/>
    <s v="No"/>
    <s v="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
    <s v="closed"/>
  </r>
  <r>
    <s v="Supportive Concepts for Families, Inc."/>
    <x v="2689"/>
    <s v="PA"/>
    <s v="Healthcare Provider"/>
    <x v="1976"/>
    <x v="1288"/>
    <s v="Unauthorized Access/Disclosure"/>
    <s v="Network Server"/>
    <s v="No"/>
    <s v="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
    <s v="closed"/>
  </r>
  <r>
    <s v="University of Miami"/>
    <x v="2690"/>
    <s v="FL"/>
    <s v="Healthcare Provider"/>
    <x v="1977"/>
    <x v="1289"/>
    <s v="Loss"/>
    <s v="Paper/Films"/>
    <s v="No"/>
    <s v="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
    <s v="closed"/>
  </r>
  <r>
    <s v="Lewis J. Sims, DPM, PC dba Sims and Associates Podiatry"/>
    <x v="2691"/>
    <s v="NY"/>
    <s v="Healthcare Provider"/>
    <x v="1978"/>
    <x v="1289"/>
    <s v="Other, Theft"/>
    <s v="Laptop"/>
    <s v="No"/>
    <s v="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
    <s v="closed"/>
  </r>
  <r>
    <s v="WA State Department of Social &amp; Health Services"/>
    <x v="2692"/>
    <s v="WA"/>
    <s v="Health Plan"/>
    <x v="1979"/>
    <x v="1290"/>
    <s v="Other, Unauthorized Access/Disclosure"/>
    <s v="Paper/Films"/>
    <s v="No"/>
    <s v="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
    <s v="closed"/>
  </r>
  <r>
    <s v="Kmart Corporation"/>
    <x v="2693"/>
    <s v="IL"/>
    <s v="Healthcare Provider"/>
    <x v="1980"/>
    <x v="1291"/>
    <s v="Theft"/>
    <s v="Electronic Medical Record, Other"/>
    <s v="No"/>
    <s v="\N"/>
    <s v="closed"/>
  </r>
  <r>
    <s v="PruittHealth Pharmacy Services"/>
    <x v="2694"/>
    <s v="GA"/>
    <s v="Healthcare Provider"/>
    <x v="1981"/>
    <x v="1292"/>
    <s v="Theft"/>
    <s v="Laptop"/>
    <s v="No"/>
    <s v="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
    <s v="closed"/>
  </r>
  <r>
    <s v="Easter Seal Society of Superior California, Privacy Manager Breach"/>
    <x v="2695"/>
    <s v="CA"/>
    <s v="Healthcare Provider"/>
    <x v="1982"/>
    <x v="1292"/>
    <s v="Theft"/>
    <s v="Laptop"/>
    <s v="No"/>
    <s v="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
    <s v="closed"/>
  </r>
  <r>
    <s v="Min Yi, M.D."/>
    <x v="2696"/>
    <s v="CA"/>
    <s v="Healthcare Provider"/>
    <x v="1983"/>
    <x v="1293"/>
    <s v="Theft"/>
    <s v="Other Portable Electronic Device"/>
    <s v="No"/>
    <s v="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
    <s v="closed"/>
  </r>
  <r>
    <s v="St Joseph Health System"/>
    <x v="2697"/>
    <s v="TX"/>
    <s v="Healthcare Provider"/>
    <x v="1984"/>
    <x v="1293"/>
    <s v="Hacking/IT Incident"/>
    <s v="Network Server"/>
    <s v="No"/>
    <s v="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
    <s v="closed"/>
  </r>
  <r>
    <s v="Beebe Medical Center"/>
    <x v="2698"/>
    <s v="DE"/>
    <s v="Healthcare Provider"/>
    <x v="1985"/>
    <x v="1294"/>
    <s v="Other"/>
    <s v="Laptop"/>
    <s v="No"/>
    <s v="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
    <s v="closed"/>
  </r>
  <r>
    <s v="Presence Health"/>
    <x v="2699"/>
    <s v="IL"/>
    <s v="Healthcare Provider"/>
    <x v="661"/>
    <x v="1294"/>
    <s v="Loss"/>
    <s v="Paper/Films"/>
    <s v="No"/>
    <s v="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_x000a__x000a_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_x000a__x000a_‚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_x000a__x000a_The Resolution Agreement and Corrective Action Plan may be found on the OCR website at http://www.hhs.gov/hipaa/for-professionals/compliance-enforcement/agreements/presence_x000a_"/>
    <s v="closed"/>
  </r>
  <r>
    <s v="The University of Texas MD Anderson Cancer Center"/>
    <x v="2700"/>
    <s v="TX"/>
    <s v="Healthcare Provider"/>
    <x v="1986"/>
    <x v="1294"/>
    <s v="Loss"/>
    <s v="Other Portable Electronic Device"/>
    <s v="No"/>
    <s v="\N"/>
    <s v="closed"/>
  </r>
  <r>
    <s v="University of Wisconsin-Madison School of Pharmacy"/>
    <x v="2701"/>
    <s v="WI"/>
    <s v="Business Associate"/>
    <x v="1987"/>
    <x v="1295"/>
    <s v="Loss"/>
    <s v="Other Portable Electronic Device"/>
    <s v="Yes"/>
    <s v="\N"/>
    <s v="closed"/>
  </r>
  <r>
    <s v="Medical Mutual of Ohio"/>
    <x v="2702"/>
    <s v="OH"/>
    <s v="Business Associate"/>
    <x v="1988"/>
    <x v="1296"/>
    <s v="Unauthorized Access/Disclosure"/>
    <s v="Paper/Films"/>
    <s v="Yes"/>
    <s v="\N"/>
    <s v="closed"/>
  </r>
  <r>
    <s v="Birmingham Printing and Publishing, Inc dba Paper Airplane"/>
    <x v="2703"/>
    <s v="AL"/>
    <s v="Business Associate"/>
    <x v="1989"/>
    <x v="1297"/>
    <s v="Other"/>
    <s v="Other"/>
    <s v="Yes"/>
    <s v="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
    <s v="closed"/>
  </r>
  <r>
    <s v="Triple-C, Inc."/>
    <x v="2704"/>
    <s v="PR"/>
    <s v="Business Associate"/>
    <x v="16"/>
    <x v="1297"/>
    <s v="Theft, Unauthorized Access/Disclosure"/>
    <s v="Network Server"/>
    <s v="Yes"/>
    <s v="\N"/>
    <s v="closed"/>
  </r>
  <r>
    <s v="Triple-S Salud, Inc. - Breach Case#2"/>
    <x v="2705"/>
    <s v="PR"/>
    <s v="Health Plan"/>
    <x v="1990"/>
    <x v="1297"/>
    <s v="Theft"/>
    <s v="Network Server"/>
    <s v="Yes"/>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r>
  <r>
    <s v="Robert B. Neves, M.D."/>
    <x v="2706"/>
    <s v="CA"/>
    <s v="Business Associate"/>
    <x v="1394"/>
    <x v="1297"/>
    <s v="Theft"/>
    <s v="Laptop"/>
    <s v="Yes"/>
    <m/>
    <s v="closed"/>
  </r>
  <r>
    <s v="Geisinger Bloomsburg Hospital"/>
    <x v="2707"/>
    <s v="PA"/>
    <s v="Healthcare Provider"/>
    <x v="1991"/>
    <x v="1298"/>
    <s v="Loss"/>
    <s v="Paper/Films"/>
    <s v="No"/>
    <s v="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
    <s v="closed"/>
  </r>
  <r>
    <s v="The Brooklyn Hospital Center"/>
    <x v="2708"/>
    <s v="NY"/>
    <s v="Healthcare Provider"/>
    <x v="971"/>
    <x v="1299"/>
    <s v="Theft"/>
    <s v="Other Portable Electronic Device"/>
    <s v="No"/>
    <s v="\N"/>
    <s v="closed"/>
  </r>
  <r>
    <s v="Hospital for Special Surgery"/>
    <x v="2709"/>
    <s v="NY"/>
    <s v="Healthcare Provider"/>
    <x v="1992"/>
    <x v="1300"/>
    <s v="Theft"/>
    <s v="Desktop Computer, Paper/Films"/>
    <s v="No"/>
    <s v="\N"/>
    <s v="closed"/>
  </r>
  <r>
    <s v="COMPLETE MEDICAL HOMECARE"/>
    <x v="2710"/>
    <s v="KS"/>
    <s v="Healthcare Provider"/>
    <x v="88"/>
    <x v="1300"/>
    <s v="Unauthorized Access/Disclosure"/>
    <s v="Other Portable Electronic Device"/>
    <s v="No"/>
    <s v="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
    <s v="closed"/>
  </r>
  <r>
    <s v="Health Dimensions"/>
    <x v="2711"/>
    <s v="MI"/>
    <s v="Healthcare Provider"/>
    <x v="1993"/>
    <x v="1301"/>
    <s v="Theft"/>
    <s v="Network Server"/>
    <s v="No"/>
    <s v="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
    <s v="closed"/>
  </r>
  <r>
    <s v="Sentara Healthcare"/>
    <x v="2712"/>
    <s v="VA"/>
    <s v="Healthcare Provider"/>
    <x v="1994"/>
    <x v="1301"/>
    <s v="Theft, Unauthorized Access/Disclosure"/>
    <s v="Electronic Medical Record"/>
    <s v="No"/>
    <s v="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
    <s v="closed"/>
  </r>
  <r>
    <s v="Saint Francis Hospital and Medical Center"/>
    <x v="2713"/>
    <s v="CT"/>
    <s v="Healthcare Provider"/>
    <x v="735"/>
    <x v="1301"/>
    <s v="Theft"/>
    <s v="Paper/Films"/>
    <s v="No"/>
    <s v="\N"/>
    <s v="closed"/>
  </r>
  <r>
    <s v="Alamo Consumer Direct, LLC"/>
    <x v="2714"/>
    <s v="TX"/>
    <s v="Healthcare Provider"/>
    <x v="565"/>
    <x v="1301"/>
    <s v="Unauthorized Access/Disclosure"/>
    <s v="Network Server"/>
    <s v="No"/>
    <s v="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
    <s v="closed"/>
  </r>
  <r>
    <s v="Network Pharmacy Knoxville"/>
    <x v="2715"/>
    <s v="TN"/>
    <s v="Healthcare Provider"/>
    <x v="1995"/>
    <x v="1302"/>
    <s v="Theft"/>
    <s v="Laptop"/>
    <s v="No"/>
    <s v="\N"/>
    <s v="closed"/>
  </r>
  <r>
    <s v="Tri Lakes Medical Center"/>
    <x v="2716"/>
    <s v="MS"/>
    <s v="Healthcare Provider"/>
    <x v="1996"/>
    <x v="1302"/>
    <s v="Hacking/IT Incident"/>
    <s v="Network Server"/>
    <s v="No"/>
    <s v="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
    <s v="closed"/>
  </r>
  <r>
    <s v="RGH Enterprises, Inc."/>
    <x v="2717"/>
    <s v="OH"/>
    <s v="Health Plan"/>
    <x v="1997"/>
    <x v="1303"/>
    <s v="Theft"/>
    <s v="Network Server"/>
    <s v="No"/>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s v="closed"/>
  </r>
  <r>
    <s v="Southwest General Health Center"/>
    <x v="2718"/>
    <s v="OH"/>
    <s v="Healthcare Provider"/>
    <x v="1998"/>
    <x v="1303"/>
    <s v="Unknown"/>
    <s v="Other"/>
    <s v="No"/>
    <s v="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
    <s v="closed"/>
  </r>
  <r>
    <s v="Temple Physicians Inc."/>
    <x v="2719"/>
    <s v="PA"/>
    <s v="Healthcare Provider"/>
    <x v="1999"/>
    <x v="1303"/>
    <s v="Loss, Theft"/>
    <s v="Paper/Films"/>
    <s v="No"/>
    <m/>
    <s v="closed"/>
  </r>
  <r>
    <s v="Riverside Medical Group"/>
    <x v="2720"/>
    <s v="VA"/>
    <s v="Healthcare Provider"/>
    <x v="2000"/>
    <x v="1303"/>
    <s v="Unauthorized Access/Disclosure"/>
    <s v="Electronic Medical Record"/>
    <s v="No"/>
    <m/>
    <s v="closed"/>
  </r>
  <r>
    <s v="Cook County Health &amp; Hospitals System"/>
    <x v="2721"/>
    <s v="IL"/>
    <s v="Healthcare Provider"/>
    <x v="2001"/>
    <x v="1304"/>
    <s v="Other"/>
    <s v="Email"/>
    <s v="No"/>
    <s v="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
    <s v="closed"/>
  </r>
  <r>
    <s v="Virginia Premier Health Plan (VPHP)"/>
    <x v="2722"/>
    <s v="VA"/>
    <s v="Business Associate"/>
    <x v="2002"/>
    <x v="1305"/>
    <s v="Theft"/>
    <s v="Paper/Films"/>
    <s v="Yes"/>
    <s v="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
    <s v="closed"/>
  </r>
  <r>
    <s v="Tri Lakes Medical Center"/>
    <x v="2723"/>
    <s v="MS"/>
    <s v="Healthcare Provider"/>
    <x v="1996"/>
    <x v="1305"/>
    <s v="Hacking/IT Incident"/>
    <s v="Network Server"/>
    <s v="No"/>
    <s v="\N"/>
    <s v="closed"/>
  </r>
  <r>
    <s v="101 Family Medical Group, Privacy Manager Breach"/>
    <x v="2724"/>
    <s v="CA"/>
    <s v="Business Associate"/>
    <x v="841"/>
    <x v="1306"/>
    <s v="Theft"/>
    <s v="Laptop"/>
    <s v="Yes"/>
    <s v="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
    <s v="closed"/>
  </r>
  <r>
    <s v="Phoebe Putney Memorial Hospital"/>
    <x v="2725"/>
    <s v="GA"/>
    <s v="Healthcare Provider"/>
    <x v="2003"/>
    <x v="1307"/>
    <s v="Theft"/>
    <s v="Electronic Medical Record, Paper/Films"/>
    <s v="No"/>
    <s v="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
    <s v="closed"/>
  </r>
  <r>
    <s v="North Carolina Department of Health and Human Services"/>
    <x v="2726"/>
    <s v="NC"/>
    <s v="Health Plan"/>
    <x v="2004"/>
    <x v="1307"/>
    <s v="Unauthorized Access/Disclosure"/>
    <s v="Other"/>
    <s v="No"/>
    <m/>
    <s v="closed"/>
  </r>
  <r>
    <s v="North Carolina Department of Health and Human Services"/>
    <x v="2727"/>
    <s v="NC"/>
    <s v="Health Plan"/>
    <x v="2004"/>
    <x v="1308"/>
    <s v="Unauthorized Access/Disclosure"/>
    <s v="Other"/>
    <s v="No"/>
    <s v="\N"/>
    <s v="closed"/>
  </r>
  <r>
    <s v="RevSpring, Inc."/>
    <x v="2728"/>
    <s v="MI"/>
    <s v="Business Associate"/>
    <x v="205"/>
    <x v="1308"/>
    <s v="Other"/>
    <s v="Paper/Films"/>
    <s v="Yes"/>
    <s v="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
    <s v="closed"/>
  </r>
  <r>
    <s v="Coulee Medical Center"/>
    <x v="2729"/>
    <s v="WA"/>
    <s v="Healthcare Provider"/>
    <x v="841"/>
    <x v="1309"/>
    <s v="Theft"/>
    <s v="Email, Laptop, Network Server"/>
    <s v="No"/>
    <s v="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
    <s v="closed"/>
  </r>
  <r>
    <s v="Phoebe Putney Memorial Hospital"/>
    <x v="2730"/>
    <s v="GA"/>
    <s v="Healthcare Provider"/>
    <x v="2005"/>
    <x v="1309"/>
    <s v="Loss"/>
    <s v="Desktop Computer"/>
    <s v="No"/>
    <s v="\N"/>
    <s v="closed"/>
  </r>
  <r>
    <s v="Horizon Healthcare Services, Inc., doing business as Horizon Blue Cross Blue Shield of New Jersey, and its affiliates"/>
    <x v="2731"/>
    <s v="NJ"/>
    <s v="Business Associate"/>
    <x v="2006"/>
    <x v="1309"/>
    <s v="Theft"/>
    <s v="Laptop"/>
    <s v="Yes"/>
    <s v="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
    <s v="closed"/>
  </r>
  <r>
    <s v="Colorado Community Health Alliance (CCHA)/Physicians Health Partners"/>
    <x v="2732"/>
    <s v="CO"/>
    <s v="Business Associate"/>
    <x v="2007"/>
    <x v="1310"/>
    <s v="Unauthorized Access/Disclosure"/>
    <s v="Email"/>
    <s v="Yes"/>
    <s v="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
    <s v="closed"/>
  </r>
  <r>
    <s v="Houston Methodist Hospital"/>
    <x v="2733"/>
    <s v="TX"/>
    <s v="Healthcare Provider"/>
    <x v="1493"/>
    <x v="1310"/>
    <s v="Theft"/>
    <s v="Paper/Films"/>
    <s v="No"/>
    <m/>
    <s v="closed"/>
  </r>
  <r>
    <s v="New Mexico Oncology Hematology Consultants, LTD"/>
    <x v="2734"/>
    <s v="NM"/>
    <s v="Healthcare Provider"/>
    <x v="2008"/>
    <x v="1311"/>
    <s v="Theft"/>
    <s v="Laptop"/>
    <s v="No"/>
    <s v="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
    <s v="closed"/>
  </r>
  <r>
    <s v="Barry University"/>
    <x v="2735"/>
    <s v="FL"/>
    <s v="Healthcare Provider"/>
    <x v="2009"/>
    <x v="1311"/>
    <s v="Hacking/IT Incident"/>
    <s v="Laptop, Network Server"/>
    <s v="No"/>
    <s v="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
    <s v="closed"/>
  </r>
  <r>
    <s v="Florida Department of Health"/>
    <x v="2736"/>
    <s v="FL"/>
    <s v="Healthcare Provider"/>
    <x v="2010"/>
    <x v="1312"/>
    <s v="Unauthorized Access/Disclosure"/>
    <s v="Desktop Computer"/>
    <s v="No"/>
    <s v="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
    <s v="closed"/>
  </r>
  <r>
    <s v="Tranquility Counseling Services"/>
    <x v="2737"/>
    <s v="NC"/>
    <s v="Healthcare Provider"/>
    <x v="2011"/>
    <x v="1312"/>
    <s v="Other"/>
    <s v="Paper/Films"/>
    <s v="No"/>
    <s v="\N"/>
    <s v="closed"/>
  </r>
  <r>
    <s v="Jeff Spiegel"/>
    <x v="2738"/>
    <s v="MA"/>
    <s v="Healthcare Provider"/>
    <x v="2012"/>
    <x v="1312"/>
    <s v="Unauthorized Access/Disclosure"/>
    <s v="Email"/>
    <s v="No"/>
    <s v="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
    <s v="closed"/>
  </r>
  <r>
    <s v="Rob Meaglia, DDS"/>
    <x v="2739"/>
    <s v="CA"/>
    <s v="Healthcare Provider"/>
    <x v="844"/>
    <x v="1312"/>
    <s v="Theft"/>
    <s v="Desktop Computer"/>
    <s v="No"/>
    <s v="\N"/>
    <s v="closed"/>
  </r>
  <r>
    <s v="Molina Healthcare of Texas, Inc."/>
    <x v="2740"/>
    <s v="TX"/>
    <s v="Health Plan"/>
    <x v="2013"/>
    <x v="1313"/>
    <s v="Other"/>
    <s v="Paper/Films"/>
    <s v="No"/>
    <s v="\N"/>
    <s v="closed"/>
  </r>
  <r>
    <s v="ZDI"/>
    <x v="2741"/>
    <s v="CA"/>
    <s v="Business Associate"/>
    <x v="1875"/>
    <x v="1314"/>
    <s v="Loss"/>
    <s v="Paper/Films"/>
    <s v="Yes"/>
    <s v="No web summary needed.  Administratively closed."/>
    <s v="closed"/>
  </r>
  <r>
    <s v="Colby DeHart"/>
    <x v="2742"/>
    <s v="TN"/>
    <s v="Business Associate"/>
    <x v="2014"/>
    <x v="1315"/>
    <s v="Theft"/>
    <s v="Laptop"/>
    <s v="Yes"/>
    <s v="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
    <s v="closed"/>
  </r>
  <r>
    <s v="Wyoming Department of Health"/>
    <x v="2743"/>
    <s v="WY"/>
    <s v="Health Plan"/>
    <x v="2015"/>
    <x v="1315"/>
    <s v="Hacking/IT Incident"/>
    <s v="Network Server"/>
    <s v="No"/>
    <s v="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
    <s v="closed"/>
  </r>
  <r>
    <s v="DeLoach &amp; Williamson"/>
    <x v="2744"/>
    <s v="SC"/>
    <s v="Business Associate"/>
    <x v="2016"/>
    <x v="1316"/>
    <s v="Theft"/>
    <s v="Laptop"/>
    <s v="Yes"/>
    <s v="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
    <s v="closed"/>
  </r>
  <r>
    <s v="Walla Walla VA Medical Center"/>
    <x v="2745"/>
    <s v="WA"/>
    <s v="Healthcare Provider"/>
    <x v="2017"/>
    <x v="1316"/>
    <s v="Unauthorized Access/Disclosure"/>
    <s v="Email"/>
    <s v="No"/>
    <m/>
    <s v="closed"/>
  </r>
  <r>
    <s v="Shiloh Medical Clinic"/>
    <x v="2746"/>
    <s v="MT"/>
    <s v="Healthcare Provider"/>
    <x v="321"/>
    <x v="1317"/>
    <s v="Unauthorized Access/Disclosure"/>
    <s v="Desktop Computer, Email"/>
    <s v="No"/>
    <s v="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
    <s v="closed"/>
  </r>
  <r>
    <s v="Wyoming Department of Health"/>
    <x v="2747"/>
    <s v="WY"/>
    <s v="Health Plan"/>
    <x v="2015"/>
    <x v="1318"/>
    <s v="Unauthorized Access/Disclosure"/>
    <s v="Network Server"/>
    <s v="No"/>
    <s v="\N"/>
    <s v="closed"/>
  </r>
  <r>
    <s v="Molina Healthcare In"/>
    <x v="2748"/>
    <s v="CA"/>
    <s v="Business Associate"/>
    <x v="2018"/>
    <x v="1318"/>
    <s v="Unauthorized Access/Disclosure"/>
    <s v="Network Server"/>
    <s v="Yes"/>
    <s v="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
    <s v="closed"/>
  </r>
  <r>
    <s v="Mosaic"/>
    <x v="2749"/>
    <s v="NE"/>
    <s v="Healthcare Provider"/>
    <x v="2019"/>
    <x v="1319"/>
    <s v="Unauthorized Access/Disclosure"/>
    <s v="Email"/>
    <s v="No"/>
    <s v="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
    <s v="closed"/>
  </r>
  <r>
    <s v="L.A. Gay &amp; Lesbian Center"/>
    <x v="2750"/>
    <s v="CA"/>
    <s v="Healthcare Provider"/>
    <x v="1604"/>
    <x v="1320"/>
    <s v="Hacking/IT Incident"/>
    <s v="Network Server"/>
    <s v="No"/>
    <s v="\N"/>
    <s v="closed"/>
  </r>
  <r>
    <s v="Health Help, Inc."/>
    <x v="2751"/>
    <s v="KY"/>
    <s v="Healthcare Provider"/>
    <x v="2020"/>
    <x v="1320"/>
    <s v="Theft"/>
    <s v="Other Portable Electronic Device"/>
    <s v="No"/>
    <s v="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
    <s v="closed"/>
  </r>
  <r>
    <s v="Northside Hospital, Inc."/>
    <x v="2752"/>
    <s v="GA"/>
    <s v="Healthcare Provider"/>
    <x v="2021"/>
    <x v="1320"/>
    <s v="Loss"/>
    <s v="Laptop"/>
    <s v="No"/>
    <s v="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
    <s v="closed"/>
  </r>
  <r>
    <s v="Florida Digestive Health Specialists"/>
    <x v="2753"/>
    <s v="FL"/>
    <s v="Healthcare Provider"/>
    <x v="2022"/>
    <x v="1321"/>
    <s v="Unauthorized Access/Disclosure"/>
    <s v="Desktop Computer"/>
    <s v="No"/>
    <s v="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
    <s v="closed"/>
  </r>
  <r>
    <s v="Methodist Dallas Medical Center"/>
    <x v="2754"/>
    <s v="TX"/>
    <s v="Healthcare Provider"/>
    <x v="2023"/>
    <x v="1322"/>
    <s v="Unauthorized Access/Disclosure"/>
    <s v="Other"/>
    <s v="No"/>
    <s v="\N"/>
    <s v="closed"/>
  </r>
  <r>
    <s v="Walgreen Co."/>
    <x v="2755"/>
    <s v="IL"/>
    <s v="Healthcare Provider"/>
    <x v="2024"/>
    <x v="1322"/>
    <s v="Other"/>
    <s v="Paper/Films"/>
    <s v="No"/>
    <s v="\N"/>
    <s v="closed"/>
  </r>
  <r>
    <s v="PruittHealth Corporation"/>
    <x v="2756"/>
    <s v="GA"/>
    <s v="Healthcare Provider"/>
    <x v="112"/>
    <x v="1322"/>
    <s v="Theft"/>
    <s v="Laptop"/>
    <s v="No"/>
    <s v="\N"/>
    <s v="closed"/>
  </r>
  <r>
    <s v="The Good Samaritan Health Center"/>
    <x v="2757"/>
    <s v="GA"/>
    <s v="Healthcare Provider"/>
    <x v="74"/>
    <x v="1322"/>
    <s v="Hacking/IT Incident"/>
    <s v="Desktop Computer"/>
    <s v="No"/>
    <s v="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_x000a_"/>
    <s v="closed"/>
  </r>
  <r>
    <s v="SIU HealthCare"/>
    <x v="2758"/>
    <s v="IL"/>
    <s v="Healthcare Provider"/>
    <x v="2025"/>
    <x v="1322"/>
    <s v="Loss, Theft"/>
    <s v="Laptop"/>
    <s v="No"/>
    <s v="\N"/>
    <s v="closed"/>
  </r>
  <r>
    <s v="Quality Health Claims Consultants, LLC"/>
    <x v="2759"/>
    <s v="IL"/>
    <s v="Business Associate"/>
    <x v="2026"/>
    <x v="1322"/>
    <s v="Theft"/>
    <s v="Email"/>
    <s v="Yes"/>
    <s v="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
    <s v="closed"/>
  </r>
  <r>
    <s v="Medical Mutual of Ohio"/>
    <x v="2760"/>
    <s v="OH"/>
    <s v="Health Plan"/>
    <x v="1338"/>
    <x v="1322"/>
    <s v="Unauthorized Access/Disclosure"/>
    <s v="Paper/Films"/>
    <s v="No"/>
    <s v="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
    <s v="closed"/>
  </r>
  <r>
    <s v="American Anesthesiology, Inc."/>
    <x v="2761"/>
    <s v="FL"/>
    <s v="Healthcare Provider"/>
    <x v="328"/>
    <x v="1323"/>
    <s v="Unauthorized Access/Disclosure"/>
    <s v="Paper/Films"/>
    <s v="No"/>
    <s v="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
    <s v="closed"/>
  </r>
  <r>
    <s v="City of Chicago"/>
    <x v="2762"/>
    <s v="IL"/>
    <s v="Healthcare Provider"/>
    <x v="2027"/>
    <x v="1324"/>
    <s v="Unauthorized Access/Disclosure"/>
    <s v="Network Server"/>
    <s v="No"/>
    <s v="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
    <s v="closed"/>
  </r>
  <r>
    <s v="UW Medicine, Privacy Manager - Breach"/>
    <x v="2763"/>
    <s v="WA"/>
    <s v="Healthcare Provider"/>
    <x v="2028"/>
    <x v="1325"/>
    <s v="Hacking/IT Incident"/>
    <s v="Desktop Computer"/>
    <s v="No"/>
    <s v="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_x000a__x000d__x000a_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_x000a__x000d__x000a_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_x000a__x000d__x000a_‚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_x000a__x000d__x000a_The Resolution Agreement and Corrective Action Plan can be found on the OCR website at: http://www.hhs.gov/ocr/privacy/hipaa/enforcement/examples/uwm/index.html_x000d__x000a__x000d__x000a_HHS offers guidance on how your organization can conduct a HIPAA Risk Analysis:  http://www.healthit.gov/providers-professionals/security-risk-assessment_x000d__x000a_"/>
    <s v="closed"/>
  </r>
  <r>
    <s v="UPMC"/>
    <x v="2764"/>
    <s v="PA"/>
    <s v="Healthcare Provider"/>
    <x v="1234"/>
    <x v="1325"/>
    <s v="Unauthorized Access/Disclosure"/>
    <s v="Electronic Medical Record"/>
    <s v="No"/>
    <s v="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
    <s v="closed"/>
  </r>
  <r>
    <s v="Ronald Schubert MD PLLC"/>
    <x v="2765"/>
    <s v="WA"/>
    <s v="Healthcare Provider"/>
    <x v="832"/>
    <x v="1326"/>
    <s v="Theft"/>
    <s v="Laptop"/>
    <s v="No"/>
    <s v="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
    <s v="closed"/>
  </r>
  <r>
    <s v="Jones Chiropractic and Maximum Health"/>
    <x v="2766"/>
    <s v="IN"/>
    <s v="Healthcare Provider"/>
    <x v="245"/>
    <x v="1326"/>
    <s v="Theft"/>
    <s v="Desktop Computer"/>
    <s v="No"/>
    <s v="\N"/>
    <s v="closed"/>
  </r>
  <r>
    <s v="Molina Healthcare of Texas, Inc."/>
    <x v="2767"/>
    <s v="TX"/>
    <s v="Health Plan"/>
    <x v="2013"/>
    <x v="1326"/>
    <s v="Unauthorized Access/Disclosure"/>
    <s v="Other"/>
    <s v="No"/>
    <s v="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
    <s v="closed"/>
  </r>
  <r>
    <s v="Kaiser Foundation Hospital- Orange County"/>
    <x v="2768"/>
    <s v="CA"/>
    <s v="Healthcare Provider"/>
    <x v="2029"/>
    <x v="1327"/>
    <s v="Loss"/>
    <s v="Other Portable Electronic Device"/>
    <s v="No"/>
    <s v="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
    <s v="closed"/>
  </r>
  <r>
    <s v="New Jersey Department of Human Services"/>
    <x v="2769"/>
    <s v="NJ"/>
    <s v="Health Plan"/>
    <x v="2030"/>
    <x v="1327"/>
    <s v="Loss"/>
    <s v="Other Portable Electronic Device"/>
    <s v="No"/>
    <s v="An employee of the covered entity's (CE) business associate (BA), Island Peer Review Organization, lost an unencrypted and not password-protected portable computer drive (a &quot;USB&quot;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
    <s v="closed"/>
  </r>
  <r>
    <s v="University of California, San Francisco"/>
    <x v="2770"/>
    <s v="CA"/>
    <s v="Healthcare Provider"/>
    <x v="2031"/>
    <x v="1327"/>
    <s v="Theft"/>
    <s v="Laptop, Paper/Films"/>
    <s v="No"/>
    <s v="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
    <s v="closed"/>
  </r>
  <r>
    <s v="Redwood Memorial Hospital"/>
    <x v="2771"/>
    <s v="CA"/>
    <s v="Healthcare Provider"/>
    <x v="2032"/>
    <x v="1328"/>
    <s v="Loss"/>
    <s v="Other Portable Electronic Device"/>
    <s v="No"/>
    <s v="\N"/>
    <s v="closed"/>
  </r>
  <r>
    <s v="United Dynacare, LLC dba Dynacare Laboratories"/>
    <x v="2772"/>
    <s v="WI"/>
    <s v="Healthcare Provider"/>
    <x v="2033"/>
    <x v="1329"/>
    <s v="Theft"/>
    <s v="Other Portable Electronic Device"/>
    <s v="No"/>
    <s v="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
    <s v="closed"/>
  </r>
  <r>
    <s v="UHS-Pruitt Corporation"/>
    <x v="2773"/>
    <s v="GA"/>
    <s v="Healthcare Provider"/>
    <x v="934"/>
    <x v="1330"/>
    <s v="Theft"/>
    <s v="Laptop"/>
    <s v="No"/>
    <s v="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
    <s v="closed"/>
  </r>
  <r>
    <s v="Health Fitness Corporation"/>
    <x v="2774"/>
    <s v="IL"/>
    <s v="Business Associate"/>
    <x v="2034"/>
    <x v="1331"/>
    <s v="Theft"/>
    <s v="Laptop"/>
    <s v="Yes"/>
    <s v="\N"/>
    <s v="closed"/>
  </r>
  <r>
    <s v="Health Fitness Corporation"/>
    <x v="2775"/>
    <s v="IL"/>
    <s v="Business Associate"/>
    <x v="597"/>
    <x v="1331"/>
    <s v="Theft"/>
    <s v="Laptop"/>
    <s v="Yes"/>
    <s v="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
    <s v="closed"/>
  </r>
  <r>
    <s v="Memorial Sloan-Kettering Cancer Center"/>
    <x v="2776"/>
    <s v="NY"/>
    <s v="Healthcare Provider"/>
    <x v="2035"/>
    <x v="1332"/>
    <s v="Loss"/>
    <s v="Other Portable Electronic Device"/>
    <s v="No"/>
    <s v="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_x0009__x000a_"/>
    <s v="closed"/>
  </r>
  <r>
    <s v="All Source Medical Management"/>
    <x v="2777"/>
    <s v="AZ"/>
    <s v="Business Associate"/>
    <x v="1527"/>
    <x v="1332"/>
    <s v="Theft"/>
    <s v="Other"/>
    <s v="Yes"/>
    <s v="\N"/>
    <s v="closed"/>
  </r>
  <r>
    <s v="Hospice of the Chesapeake"/>
    <x v="2778"/>
    <s v="MD"/>
    <s v="Healthcare Provider"/>
    <x v="2036"/>
    <x v="1333"/>
    <s v="Theft"/>
    <s v="Email"/>
    <s v="No"/>
    <s v="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
    <s v="closed"/>
  </r>
  <r>
    <s v="Kemmet Dental Design"/>
    <x v="2779"/>
    <s v="ND"/>
    <s v="Healthcare Provider"/>
    <x v="25"/>
    <x v="1333"/>
    <s v="Theft"/>
    <s v="Paper/Films"/>
    <s v="No"/>
    <s v="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
    <s v="closed"/>
  </r>
  <r>
    <s v="Associated Urologists of North Carolina"/>
    <x v="2780"/>
    <s v="NC"/>
    <s v="Healthcare Provider"/>
    <x v="929"/>
    <x v="1334"/>
    <s v="Unauthorized Access/Disclosure"/>
    <s v="Other"/>
    <s v="No"/>
    <s v="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
    <s v="closed"/>
  </r>
  <r>
    <s v="Triple S Salud Inc."/>
    <x v="2781"/>
    <s v="PR"/>
    <s v="Business Associate"/>
    <x v="2037"/>
    <x v="1334"/>
    <s v="Unauthorized Access/Disclosure"/>
    <s v="Paper/Films"/>
    <s v="Yes"/>
    <s v="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
    <s v="closed"/>
  </r>
  <r>
    <s v="North Carolina Department of Health and Human Services - Division of State Operated Health Care Facilities"/>
    <x v="2782"/>
    <s v="NC"/>
    <s v="Healthcare Provider"/>
    <x v="2038"/>
    <x v="1334"/>
    <s v="Unauthorized Access/Disclosure"/>
    <s v="Other"/>
    <s v="No"/>
    <s v="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
    <s v="closed"/>
  </r>
  <r>
    <s v="Blue Cross and Blue Shield of North Carolina"/>
    <x v="2783"/>
    <s v="NC"/>
    <s v="Health Plan"/>
    <x v="1425"/>
    <x v="1335"/>
    <s v="Unauthorized Access/Disclosure"/>
    <s v="Paper/Films"/>
    <s v="No"/>
    <s v="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
    <s v="closed"/>
  </r>
  <r>
    <s v="DaVita"/>
    <x v="2784"/>
    <s v="CA"/>
    <s v="Healthcare Provider"/>
    <x v="2039"/>
    <x v="1336"/>
    <s v="Theft"/>
    <s v="Laptop"/>
    <s v="No"/>
    <s v="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_x000a_"/>
    <s v="closed"/>
  </r>
  <r>
    <s v="Barnabas Health Medical Group, P.C."/>
    <x v="2785"/>
    <s v="NJ"/>
    <s v="Healthcare Provider"/>
    <x v="479"/>
    <x v="1336"/>
    <s v="Theft"/>
    <s v="Laptop"/>
    <s v="No"/>
    <s v="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
    <s v="closed"/>
  </r>
  <r>
    <s v="Allina Health"/>
    <x v="2786"/>
    <s v="MN"/>
    <s v="Healthcare Provider"/>
    <x v="2040"/>
    <x v="1337"/>
    <s v="Unauthorized Access/Disclosure"/>
    <s v="Electronic Medical Record"/>
    <s v="No"/>
    <s v="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
    <s v="closed"/>
  </r>
  <r>
    <s v="Colorado Health &amp; Wellness, Inc."/>
    <x v="2787"/>
    <s v="CO"/>
    <s v="Healthcare Provider"/>
    <x v="654"/>
    <x v="1338"/>
    <s v="Theft, Unauthorized Access/Disclosure"/>
    <s v="Electronic Medical Record"/>
    <s v="No"/>
    <s v="Colorado Health and Wellness reported an alleged impermissible use of protected health information by an employee, affecting up to 651 individuals. OCR determined that a breach had not occurred and provided technical assistance to the covered entity."/>
    <s v="closed"/>
  </r>
  <r>
    <s v="Genesis Rehabilitation Services"/>
    <x v="2788"/>
    <s v="PA"/>
    <s v="Healthcare Provider"/>
    <x v="2041"/>
    <x v="1339"/>
    <s v="Loss"/>
    <s v="Other Portable Electronic Device"/>
    <s v="No"/>
    <s v="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
    <s v="closed"/>
  </r>
  <r>
    <s v="Superior HealthPlan, Inc."/>
    <x v="2789"/>
    <s v="TX"/>
    <s v="Health Plan"/>
    <x v="2042"/>
    <x v="1339"/>
    <s v="Other"/>
    <s v="Paper/Films"/>
    <s v="No"/>
    <s v="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
    <s v="closed"/>
  </r>
  <r>
    <s v="Comprehensive Psychological Services LLC"/>
    <x v="2790"/>
    <s v="SC"/>
    <s v="Healthcare Provider"/>
    <x v="32"/>
    <x v="1339"/>
    <s v="Theft"/>
    <s v="Laptop"/>
    <s v="No"/>
    <s v="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
    <s v="closed"/>
  </r>
  <r>
    <s v="Advocate Health and Hospitals Corporation"/>
    <x v="2791"/>
    <s v="IL"/>
    <s v="Healthcare Provider"/>
    <x v="2043"/>
    <x v="1339"/>
    <s v="Theft"/>
    <s v="Laptop"/>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r>
  <r>
    <s v="Reimbursement Technologies, Inc."/>
    <x v="2792"/>
    <s v="PA"/>
    <s v="Healthcare Clearing House"/>
    <x v="383"/>
    <x v="1340"/>
    <s v="Unauthorized Access/Disclosure"/>
    <s v="Network Server"/>
    <s v="No"/>
    <s v="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
    <s v="closed"/>
  </r>
  <r>
    <s v="Rotech Healthcare Inc."/>
    <x v="2793"/>
    <s v="FL"/>
    <s v="Healthcare Provider"/>
    <x v="2044"/>
    <x v="1341"/>
    <s v="Unauthorized Access/Disclosure"/>
    <s v="Laptop"/>
    <s v="No"/>
    <s v="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
    <s v="closed"/>
  </r>
  <r>
    <s v="Spirit Home Health Care, Corp"/>
    <x v="2794"/>
    <s v="FL"/>
    <s v="Business Associate"/>
    <x v="52"/>
    <x v="1341"/>
    <s v="Improper Disposal"/>
    <s v="Paper/Films"/>
    <s v="Yes"/>
    <s v="\N"/>
    <s v="closed"/>
  </r>
  <r>
    <s v="Greater Dallas Orthopaedics, PLLC"/>
    <x v="2795"/>
    <s v="TX"/>
    <s v="Healthcare Provider"/>
    <x v="2045"/>
    <x v="1342"/>
    <s v="Theft"/>
    <s v="Desktop Computer"/>
    <s v="No"/>
    <s v="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
    <s v="closed"/>
  </r>
  <r>
    <s v="AHMC Healthcare Inc. and affiliated Hospitals"/>
    <x v="2796"/>
    <s v="CA"/>
    <s v="Healthcare Provider"/>
    <x v="2046"/>
    <x v="1343"/>
    <s v="Theft"/>
    <s v="Laptop"/>
    <s v="No"/>
    <s v="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
    <s v="closed"/>
  </r>
  <r>
    <s v="SSM Health Care of Wisconsin DBA: St. MaryÔøΩÔøΩÔøΩs Janesville Hospital"/>
    <x v="2797"/>
    <s v="WI"/>
    <s v="Healthcare Provider"/>
    <x v="1004"/>
    <x v="1343"/>
    <s v="Theft"/>
    <s v="Laptop"/>
    <s v="No"/>
    <s v="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
    <s v="closed"/>
  </r>
  <r>
    <s v="Good Samaritan Hospital"/>
    <x v="2798"/>
    <s v="CA"/>
    <s v="Healthcare Provider"/>
    <x v="2047"/>
    <x v="1343"/>
    <s v="Theft"/>
    <s v="Laptop"/>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r>
  <r>
    <s v="Martin Luther King Jr. Health Center, Inc."/>
    <x v="2799"/>
    <s v="NY"/>
    <s v="Business Associate"/>
    <x v="59"/>
    <x v="1343"/>
    <s v="Unauthorized Access/Disclosure"/>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
    <s v="closed"/>
  </r>
  <r>
    <s v="Bronx Lebanon Hospital Center"/>
    <x v="2800"/>
    <s v="NY"/>
    <s v="Business Associate"/>
    <x v="2048"/>
    <x v="1343"/>
    <s v="Unauthorized Access/Disclosure"/>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
    <s v="closed"/>
  </r>
  <r>
    <s v="Seton Healthcare Family"/>
    <x v="2801"/>
    <s v="TX"/>
    <s v="Healthcare Provider"/>
    <x v="879"/>
    <x v="1344"/>
    <s v="Theft"/>
    <s v="Laptop"/>
    <s v="No"/>
    <s v="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
    <s v="closed"/>
  </r>
  <r>
    <s v="Ferris State University MI College of Optometry"/>
    <x v="2802"/>
    <s v="MI"/>
    <s v="Healthcare Provider"/>
    <x v="2049"/>
    <x v="1344"/>
    <s v="Hacking/IT Incident"/>
    <s v="Network Server"/>
    <s v="No"/>
    <s v="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
    <s v="closed"/>
  </r>
  <r>
    <s v="Texas Health Presbyterian Dallas Hospital"/>
    <x v="2803"/>
    <s v="TX"/>
    <s v="Healthcare Provider"/>
    <x v="1133"/>
    <x v="1345"/>
    <s v="Theft"/>
    <s v="Desktop Computer"/>
    <s v="No"/>
    <s v="\N"/>
    <s v="closed"/>
  </r>
  <r>
    <s v="Mount Sinai Medical Center"/>
    <x v="2804"/>
    <s v="NY"/>
    <s v="Healthcare Provider"/>
    <x v="1598"/>
    <x v="1346"/>
    <s v="Loss"/>
    <s v="Other Portable Electronic Device"/>
    <s v="No"/>
    <s v="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
    <s v="closed"/>
  </r>
  <r>
    <s v="Broward Health Medical Center"/>
    <x v="2805"/>
    <s v="FL"/>
    <s v="Healthcare Provider"/>
    <x v="1405"/>
    <x v="1347"/>
    <s v="Unauthorized Access/Disclosure"/>
    <s v="Desktop Computer"/>
    <s v="No"/>
    <s v="_x000a_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_x000a_"/>
    <s v="closed"/>
  </r>
  <r>
    <s v="Hope Community Resources, Inc."/>
    <x v="2806"/>
    <s v="AK"/>
    <s v="Healthcare Provider"/>
    <x v="2050"/>
    <x v="1348"/>
    <s v="Unauthorized Access/Disclosure"/>
    <s v="Email"/>
    <s v="No"/>
    <s v="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
    <s v="closed"/>
  </r>
  <r>
    <s v="North Country Hospital and Health Center, Inc"/>
    <x v="2807"/>
    <s v="VT"/>
    <s v="Healthcare Provider"/>
    <x v="531"/>
    <x v="1349"/>
    <s v="Theft"/>
    <s v="Laptop"/>
    <s v="No"/>
    <s v="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
    <s v="closed"/>
  </r>
  <r>
    <s v="BriovaRx"/>
    <x v="2808"/>
    <s v="IL"/>
    <s v="Healthcare Provider"/>
    <x v="1589"/>
    <x v="1350"/>
    <s v="Unauthorized Access/Disclosure"/>
    <s v="Email"/>
    <s v="No"/>
    <s v="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
    <s v="closed"/>
  </r>
  <r>
    <s v="Rose Medical Center"/>
    <x v="2809"/>
    <s v="CO"/>
    <s v="Healthcare Provider"/>
    <x v="294"/>
    <x v="1350"/>
    <s v="Improper Disposal"/>
    <s v="Paper/Films"/>
    <s v="No"/>
    <s v="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_x000a_"/>
    <s v="closed"/>
  </r>
  <r>
    <s v="Access Counseling LLC"/>
    <x v="2810"/>
    <s v="IN"/>
    <s v="Healthcare Provider"/>
    <x v="0"/>
    <x v="1350"/>
    <s v="Theft"/>
    <s v="Laptop"/>
    <s v="No"/>
    <s v="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
    <s v="closed"/>
  </r>
  <r>
    <s v="BlackHawk"/>
    <x v="2811"/>
    <s v="IL"/>
    <s v="Business Associate"/>
    <x v="2051"/>
    <x v="1351"/>
    <s v="Hacking/IT Incident"/>
    <s v="Network Server"/>
    <s v="Yes"/>
    <s v="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
    <s v="closed"/>
  </r>
  <r>
    <s v="St. Louis University"/>
    <x v="2812"/>
    <s v="MO"/>
    <s v="Health Plan"/>
    <x v="2052"/>
    <x v="1352"/>
    <s v="Hacking/IT Incident"/>
    <s v="Email"/>
    <s v="No"/>
    <s v="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
    <s v="closed"/>
  </r>
  <r>
    <s v="Healthcare Management System"/>
    <x v="2813"/>
    <s v="TN"/>
    <s v="Business Associate"/>
    <x v="2053"/>
    <x v="1353"/>
    <s v="Unauthorized Access/Disclosure"/>
    <s v="Paper/Films"/>
    <s v="Yes"/>
    <s v="\N"/>
    <s v="closed"/>
  </r>
  <r>
    <s v="Mount SInai Medical Center"/>
    <x v="2814"/>
    <s v="NY"/>
    <s v="Healthcare Provider"/>
    <x v="1442"/>
    <x v="1353"/>
    <s v="Improper Disposal"/>
    <s v="Paper/Films"/>
    <s v="No"/>
    <s v="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
    <s v="closed"/>
  </r>
  <r>
    <s v="CaroMont Medical Group"/>
    <x v="2815"/>
    <s v="NC"/>
    <s v="Healthcare Provider"/>
    <x v="1053"/>
    <x v="1353"/>
    <s v="Hacking/IT Incident"/>
    <s v="Email"/>
    <s v="No"/>
    <s v="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
    <s v="closed"/>
  </r>
  <r>
    <s v="Schuylkill Health System LVHN"/>
    <x v="2816"/>
    <s v="PA"/>
    <s v="Healthcare Provider"/>
    <x v="2054"/>
    <x v="1353"/>
    <s v="Theft"/>
    <s v="Laptop"/>
    <s v="No"/>
    <s v="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_x000a__x000a_During the course of the investigation, the covered entity merged with a larger entity._x000a__x000a_"/>
    <s v="closed"/>
  </r>
  <r>
    <s v="Group Health Cooperative"/>
    <x v="2817"/>
    <s v="WA"/>
    <s v="Healthcare Provider"/>
    <x v="1164"/>
    <x v="1354"/>
    <s v="Other"/>
    <s v="Paper/Films"/>
    <s v="No"/>
    <s v="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
    <s v="closed"/>
  </r>
  <r>
    <s v="Reconstructive Orthopaedic Associates II, P.C. d/b/a Rothman Institute"/>
    <x v="2818"/>
    <s v="PA"/>
    <s v="Healthcare Provider"/>
    <x v="1867"/>
    <x v="1354"/>
    <s v="Theft"/>
    <s v="Paper/Films"/>
    <s v="No"/>
    <s v="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
    <s v="closed"/>
  </r>
  <r>
    <s v="University of California, San Francisco"/>
    <x v="2819"/>
    <s v="CA"/>
    <s v="Healthcare Provider"/>
    <x v="2055"/>
    <x v="1354"/>
    <s v="Theft"/>
    <s v="Laptop, Paper/Films"/>
    <s v="No"/>
    <s v="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
    <s v="closed"/>
  </r>
  <r>
    <s v="TSYS Employee Health Plan"/>
    <x v="2820"/>
    <s v="GA"/>
    <s v="Health Plan"/>
    <x v="2056"/>
    <x v="1355"/>
    <s v="Theft"/>
    <s v="Email"/>
    <s v="Yes"/>
    <s v="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
    <s v="closed"/>
  </r>
  <r>
    <s v="UnityPoint Health Affiliated"/>
    <x v="2821"/>
    <s v="IA"/>
    <s v="Healthcare Provider"/>
    <x v="2057"/>
    <x v="1355"/>
    <s v="Unauthorized Access/Disclosure"/>
    <s v="Electronic Medical Record"/>
    <s v="No"/>
    <s v="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
    <s v="closed"/>
  </r>
  <r>
    <s v="Paul G. Klein, DPM"/>
    <x v="2822"/>
    <s v="NJ"/>
    <s v="Healthcare Provider"/>
    <x v="841"/>
    <x v="1356"/>
    <s v="Theft"/>
    <s v="Laptop"/>
    <s v="No"/>
    <s v="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
    <s v="closed"/>
  </r>
  <r>
    <s v="HOPE Family Health"/>
    <x v="2823"/>
    <s v="TN"/>
    <s v="Healthcare Provider"/>
    <x v="1346"/>
    <x v="1357"/>
    <s v="Theft"/>
    <s v="Laptop"/>
    <s v="No"/>
    <s v="\N"/>
    <s v="closed"/>
  </r>
  <r>
    <s v="Carol L Patrick Ph. D."/>
    <x v="2824"/>
    <s v="OH"/>
    <s v="Healthcare Provider"/>
    <x v="1300"/>
    <x v="1357"/>
    <s v="Theft"/>
    <s v="Desktop Computer, Network Server"/>
    <s v="No"/>
    <s v="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
    <s v="closed"/>
  </r>
  <r>
    <s v="Sarah Benjamin, DPM - Littleton Podiatry"/>
    <x v="2825"/>
    <s v="CO"/>
    <s v="Healthcare Provider"/>
    <x v="2058"/>
    <x v="1358"/>
    <s v="Theft"/>
    <s v="Laptop"/>
    <s v="Yes"/>
    <s v="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
    <s v="closed"/>
  </r>
  <r>
    <s v="Santa Clara Valley Medical Center"/>
    <x v="2826"/>
    <s v="CA"/>
    <s v="Healthcare Provider"/>
    <x v="2059"/>
    <x v="1359"/>
    <s v="Theft"/>
    <s v="Laptop"/>
    <s v="No"/>
    <m/>
    <s v="closed"/>
  </r>
  <r>
    <s v="Comprehensive Podiatry LLC"/>
    <x v="2827"/>
    <s v="OH"/>
    <s v="Healthcare Provider"/>
    <x v="113"/>
    <x v="1359"/>
    <s v="Theft"/>
    <s v="Laptop"/>
    <s v="No"/>
    <s v="\N"/>
    <s v="closed"/>
  </r>
  <r>
    <s v="Region Ten Community Services Board"/>
    <x v="2828"/>
    <s v="VA"/>
    <s v="Healthcare Provider"/>
    <x v="2060"/>
    <x v="1360"/>
    <s v="Theft"/>
    <s v="Email"/>
    <s v="No"/>
    <s v="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
    <s v="closed"/>
  </r>
  <r>
    <s v="Holy Cross Hospital, Inc."/>
    <x v="2829"/>
    <s v="FL"/>
    <s v="Healthcare Provider"/>
    <x v="770"/>
    <x v="1361"/>
    <s v="Theft, Unauthorized Access/Disclosure"/>
    <s v="Desktop Computer, Network Server"/>
    <s v="No"/>
    <s v="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
    <s v="closed"/>
  </r>
  <r>
    <s v="InfoCrossing, Inc."/>
    <x v="2830"/>
    <s v="MO"/>
    <s v="Business Associate"/>
    <x v="2061"/>
    <x v="1362"/>
    <s v="Unauthorized Access/Disclosure"/>
    <s v="Paper/Films"/>
    <s v="Yes"/>
    <s v="\N"/>
    <s v="closed"/>
  </r>
  <r>
    <s v="Sierra View District Hospital"/>
    <x v="2831"/>
    <s v="CA"/>
    <s v="Healthcare Provider"/>
    <x v="1652"/>
    <x v="1362"/>
    <s v="Unauthorized Access/Disclosure"/>
    <s v="Electronic Medical Record"/>
    <s v="No"/>
    <s v="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
    <s v="closed"/>
  </r>
  <r>
    <s v="Dermatology Associates of Tallahassee"/>
    <x v="2832"/>
    <s v="FL"/>
    <s v="Healthcare Provider"/>
    <x v="2062"/>
    <x v="1363"/>
    <s v="Unknown"/>
    <s v="Other"/>
    <s v="No"/>
    <s v="\N"/>
    <s v="closed"/>
  </r>
  <r>
    <s v="South Shore Physicians, PC"/>
    <x v="2833"/>
    <s v="NY"/>
    <s v="Healthcare Provider"/>
    <x v="16"/>
    <x v="1363"/>
    <s v="Theft"/>
    <s v="Network Server"/>
    <s v="No"/>
    <s v="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
    <s v="closed"/>
  </r>
  <r>
    <s v="Dreyer Medical Clinic"/>
    <x v="2834"/>
    <s v="IL"/>
    <s v="Business Associate"/>
    <x v="758"/>
    <x v="1364"/>
    <s v="Hacking/IT Incident"/>
    <s v="Network Server"/>
    <s v="Yes"/>
    <s v="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
    <s v="closed"/>
  </r>
  <r>
    <s v="Advocate Health and Hospitals Corporation d/b/a Advocate Medical Group"/>
    <x v="2835"/>
    <s v="IL"/>
    <s v="Business Associate"/>
    <x v="415"/>
    <x v="1364"/>
    <s v="Hacking/IT Incident"/>
    <s v="Network Server"/>
    <s v="Yes"/>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s v="closed"/>
  </r>
  <r>
    <s v="NHC HealthCare, Mauldin"/>
    <x v="2836"/>
    <s v="SC"/>
    <s v="Healthcare Clearing House"/>
    <x v="2063"/>
    <x v="1364"/>
    <s v="Improper Disposal"/>
    <s v="Other"/>
    <s v="No"/>
    <s v="\N"/>
    <s v="closed"/>
  </r>
  <r>
    <s v="NHC HealthCare, Oak Ridge"/>
    <x v="2837"/>
    <s v="TN"/>
    <s v="Healthcare Provider"/>
    <x v="2064"/>
    <x v="1364"/>
    <s v="Loss"/>
    <s v="Other"/>
    <s v="No"/>
    <s v="\N"/>
    <s v="closed"/>
  </r>
  <r>
    <s v="Dermatology Associates of Tallahassee"/>
    <x v="2838"/>
    <s v="FL"/>
    <s v="Healthcare Provider"/>
    <x v="2062"/>
    <x v="1365"/>
    <s v="Theft"/>
    <s v="Other Portable Electronic Device"/>
    <s v="No"/>
    <s v="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
    <s v="closed"/>
  </r>
  <r>
    <s v="PHMHS"/>
    <x v="2839"/>
    <s v="PR"/>
    <s v="Business Associate"/>
    <x v="74"/>
    <x v="1366"/>
    <s v="Theft"/>
    <s v="Network Server"/>
    <s v="Yes"/>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s v="closed"/>
  </r>
  <r>
    <s v="ICS Collection Service, Inc."/>
    <x v="2840"/>
    <s v="IL"/>
    <s v="Business Associate"/>
    <x v="1054"/>
    <x v="1367"/>
    <s v="Hacking/IT Incident"/>
    <s v="Other"/>
    <s v="Yes"/>
    <s v="\N"/>
    <s v="closed"/>
  </r>
  <r>
    <s v="Hankyu Chung, M.D."/>
    <x v="2841"/>
    <s v="CA"/>
    <s v="Healthcare Provider"/>
    <x v="1122"/>
    <x v="1367"/>
    <s v="Theft"/>
    <s v="Laptop"/>
    <s v="No"/>
    <s v="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_x000a_"/>
    <s v="closed"/>
  </r>
  <r>
    <s v="Kaiser Foundation Health Plan of the Northwest"/>
    <x v="2842"/>
    <s v="OR"/>
    <s v="Health Plan"/>
    <x v="56"/>
    <x v="1368"/>
    <s v="Unauthorized Access/Disclosure"/>
    <s v="Electronic Medical Record"/>
    <s v="No"/>
    <s v="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
    <s v="closed"/>
  </r>
  <r>
    <s v="Olson &amp; White Orthodontics"/>
    <x v="2843"/>
    <s v="MO"/>
    <s v="Healthcare Provider"/>
    <x v="248"/>
    <x v="1368"/>
    <s v="Theft"/>
    <s v="Desktop Computer, Network Server"/>
    <s v="No"/>
    <s v="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
    <s v="closed"/>
  </r>
  <r>
    <s v="Janna Benkelman LPC LLC"/>
    <x v="2844"/>
    <s v="CO"/>
    <s v="Healthcare Provider"/>
    <x v="245"/>
    <x v="1368"/>
    <s v="Theft"/>
    <s v="Laptop"/>
    <s v="No"/>
    <s v="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
    <s v="closed"/>
  </r>
  <r>
    <s v="Valperaiso Fire Department"/>
    <x v="2845"/>
    <s v="IN"/>
    <s v="Health Plan"/>
    <x v="2065"/>
    <x v="1368"/>
    <s v="Theft"/>
    <s v="Desktop Computer"/>
    <s v="No"/>
    <s v="This case has been consolidated with another review for this covered entity."/>
    <s v="closed"/>
  </r>
  <r>
    <s v="St. Anthony's Physician Organization"/>
    <x v="2846"/>
    <s v="MO"/>
    <s v="Healthcare Provider"/>
    <x v="2066"/>
    <x v="1369"/>
    <s v="Theft"/>
    <s v="Laptop, Other Portable Electronic Device"/>
    <s v="No"/>
    <s v="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
    <s v="closed"/>
  </r>
  <r>
    <s v="Atlanta Center for Reproductive Medicine"/>
    <x v="2847"/>
    <s v="GA"/>
    <s v="Healthcare Provider"/>
    <x v="2067"/>
    <x v="1369"/>
    <s v="Unauthorized Access/Disclosure"/>
    <s v="Email"/>
    <s v="No"/>
    <s v="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
    <s v="closed"/>
  </r>
  <r>
    <s v="Cogent Healthcare, Inc."/>
    <x v="2848"/>
    <s v="TN"/>
    <s v="Business Associate"/>
    <x v="1250"/>
    <x v="1369"/>
    <s v="Theft"/>
    <s v="Network Server"/>
    <s v="Yes"/>
    <s v="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
    <s v="closed"/>
  </r>
  <r>
    <s v="UT Physicians"/>
    <x v="2849"/>
    <s v="TX"/>
    <s v="Healthcare Provider"/>
    <x v="1348"/>
    <x v="1370"/>
    <s v="Theft"/>
    <s v="Laptop"/>
    <s v="No"/>
    <s v="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
    <s v="closed"/>
  </r>
  <r>
    <s v="Summit Community Care Clinic, Inc."/>
    <x v="2850"/>
    <s v="CO"/>
    <s v="Healthcare Provider"/>
    <x v="2068"/>
    <x v="1371"/>
    <s v="Hacking/IT Incident"/>
    <s v="Desktop Computer"/>
    <s v="No"/>
    <s v="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
    <s v="closed"/>
  </r>
  <r>
    <s v="Advocate Health and Hospitals Corporation, d/b/a Advocate Medical Group"/>
    <x v="2851"/>
    <s v="IL"/>
    <s v="Healthcare Provider"/>
    <x v="2069"/>
    <x v="1372"/>
    <s v="Theft"/>
    <s v="Desktop Computer"/>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r>
  <r>
    <s v="Jackson Health System"/>
    <x v="2852"/>
    <s v="FL"/>
    <s v="Healthcare Provider"/>
    <x v="2070"/>
    <x v="1373"/>
    <s v="Loss"/>
    <s v="Paper/Films"/>
    <s v="No"/>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r>
  <r>
    <s v="Elbowoods Memorial Health Center"/>
    <x v="2853"/>
    <s v="ND"/>
    <s v="Health Plan"/>
    <x v="248"/>
    <x v="1374"/>
    <s v="Improper Disposal"/>
    <s v="Desktop Computer, Other, Other Portable Electronic Device, Paper/Films"/>
    <s v="No"/>
    <s v="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
    <s v="closed"/>
  </r>
  <r>
    <s v="North Texas Comprehensive Spine &amp; Pain Center"/>
    <x v="2854"/>
    <s v="TX"/>
    <s v="Healthcare Provider"/>
    <x v="1034"/>
    <x v="1375"/>
    <s v="Loss, Theft"/>
    <s v="Other Portable Electronic Device"/>
    <s v="No"/>
    <s v="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
    <s v="closed"/>
  </r>
  <r>
    <s v="California Correctional Health Care Services"/>
    <x v="2855"/>
    <s v="CA"/>
    <s v="Healthcare Provider"/>
    <x v="2071"/>
    <x v="1376"/>
    <s v="Other"/>
    <s v="Paper/Films"/>
    <s v="No"/>
    <s v="\N"/>
    <s v="closed"/>
  </r>
  <r>
    <s v="Foundations Recovery Network"/>
    <x v="2856"/>
    <s v="TN"/>
    <s v="Healthcare Provider"/>
    <x v="2072"/>
    <x v="1377"/>
    <s v="Unauthorized Access/Disclosure"/>
    <s v="Laptop"/>
    <s v="No"/>
    <s v="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
    <s v="closed"/>
  </r>
  <r>
    <s v="InfoCrossing, Inc."/>
    <x v="2857"/>
    <s v="MO"/>
    <s v="Business Associate"/>
    <x v="532"/>
    <x v="1378"/>
    <s v="Unauthorized Access/Disclosure"/>
    <s v="Paper/Films"/>
    <s v="Yes"/>
    <s v="\N"/>
    <s v="closed"/>
  </r>
  <r>
    <s v="Anthem BCBS of GA"/>
    <x v="2858"/>
    <s v="IN"/>
    <s v="Business Associate"/>
    <x v="2073"/>
    <x v="1378"/>
    <s v="Theft"/>
    <s v="Other"/>
    <s v="Yes"/>
    <s v="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
    <s v="closed"/>
  </r>
  <r>
    <s v="Hancock OB/GYN"/>
    <x v="2859"/>
    <s v="IN"/>
    <s v="Healthcare Provider"/>
    <x v="1321"/>
    <x v="1379"/>
    <s v="Unauthorized Access/Disclosure"/>
    <s v="Electronic Medical Record"/>
    <s v="No"/>
    <s v="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
    <s v="closed"/>
  </r>
  <r>
    <s v="Young Family Medicine Inc"/>
    <x v="2860"/>
    <s v="OH"/>
    <s v="Healthcare Provider"/>
    <x v="2074"/>
    <x v="1379"/>
    <s v="Theft"/>
    <s v="Desktop Computer"/>
    <s v="No"/>
    <s v="\N"/>
    <s v="closed"/>
  </r>
  <r>
    <s v="M2ComSys Inc."/>
    <x v="2861"/>
    <s v="NV"/>
    <s v="Business Associate"/>
    <x v="2075"/>
    <x v="1380"/>
    <s v="Unauthorized Access/Disclosure"/>
    <s v="Network Server"/>
    <s v="Yes"/>
    <s v="\N"/>
    <s v="closed"/>
  </r>
  <r>
    <s v="Baylor All Saints Medical Center at Fort Worth"/>
    <x v="2862"/>
    <s v="TX"/>
    <s v="Healthcare Provider"/>
    <x v="2076"/>
    <x v="1381"/>
    <s v="Unauthorized Access/Disclosure"/>
    <s v="Other Portable Electronic Device"/>
    <s v="No"/>
    <s v="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
    <s v="closed"/>
  </r>
  <r>
    <s v="Health Resources of Arkansas"/>
    <x v="2863"/>
    <s v="AR"/>
    <s v="Business Associate"/>
    <x v="896"/>
    <x v="1381"/>
    <s v="Theft"/>
    <s v="Laptop"/>
    <s v="Yes"/>
    <s v="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
    <s v="closed"/>
  </r>
  <r>
    <s v="Missouri Department of Social Services"/>
    <x v="2864"/>
    <s v="MO"/>
    <s v="Business Associate"/>
    <x v="532"/>
    <x v="1382"/>
    <s v="Unauthorized Access/Disclosure"/>
    <s v="Paper/Films"/>
    <s v="Yes"/>
    <s v="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
    <s v="closed"/>
  </r>
  <r>
    <s v="Vitreo-Retinal Medical Group, Inc."/>
    <x v="2865"/>
    <s v="CA"/>
    <s v="Healthcare Provider"/>
    <x v="2077"/>
    <x v="1382"/>
    <s v="Theft"/>
    <s v="Laptop"/>
    <s v="No"/>
    <s v="\N"/>
    <s v="closed"/>
  </r>
  <r>
    <s v="Rocky Mountain Spine Clinic"/>
    <x v="2866"/>
    <s v="CO"/>
    <s v="Healthcare Provider"/>
    <x v="944"/>
    <x v="1383"/>
    <s v="Unauthorized Access/Disclosure"/>
    <s v="Email"/>
    <s v="No"/>
    <s v="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
    <s v="closed"/>
  </r>
  <r>
    <s v="California Correctional Health Care Services, Privacy Manager Breach"/>
    <x v="2867"/>
    <s v="CA"/>
    <s v="Healthcare Provider"/>
    <x v="2078"/>
    <x v="1384"/>
    <s v="Unknown"/>
    <s v="Other"/>
    <s v="No"/>
    <m/>
    <s v="closed"/>
  </r>
  <r>
    <s v="Oregon Health &amp; Science University"/>
    <x v="2868"/>
    <s v="OR"/>
    <s v="Healthcare Provider"/>
    <x v="1927"/>
    <x v="1385"/>
    <s v="Unauthorized Access/Disclosure"/>
    <s v="Other"/>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r>
  <r>
    <s v="Louisiana State University Health Care Services Division"/>
    <x v="2869"/>
    <s v="LA"/>
    <s v="Healthcare Provider"/>
    <x v="479"/>
    <x v="1386"/>
    <s v="Unauthorized Access/Disclosure"/>
    <s v="Desktop Computer"/>
    <s v="No"/>
    <s v="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
    <s v="closed"/>
  </r>
  <r>
    <s v="Louisiana State University Health Care Services Division"/>
    <x v="2870"/>
    <s v="LA"/>
    <s v="Healthcare Provider"/>
    <x v="2079"/>
    <x v="1387"/>
    <s v="Unauthorized Access/Disclosure"/>
    <s v="Desktop Computer"/>
    <s v="No"/>
    <s v="\N"/>
    <s v="closed"/>
  </r>
  <r>
    <s v="The Brookdale Hospital and Medical Center"/>
    <x v="2871"/>
    <s v="NY"/>
    <s v="Healthcare Provider"/>
    <x v="2080"/>
    <x v="1388"/>
    <s v="Loss"/>
    <s v="Other Portable Electronic Device"/>
    <s v="No"/>
    <s v="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
    <s v="closed"/>
  </r>
  <r>
    <s v="GEO Care, LLC"/>
    <x v="2872"/>
    <s v="FL"/>
    <s v="Healthcare Provider"/>
    <x v="406"/>
    <x v="1389"/>
    <s v="Theft"/>
    <s v="Desktop Computer"/>
    <s v="No"/>
    <s v="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
    <s v="closed"/>
  </r>
  <r>
    <s v="Rite Aid #2255"/>
    <x v="2873"/>
    <s v="WV"/>
    <s v="Health Plan"/>
    <x v="1866"/>
    <x v="1389"/>
    <s v="Other"/>
    <s v="Paper/Films"/>
    <s v="No"/>
    <m/>
    <s v="closed"/>
  </r>
  <r>
    <s v="Jesle Kuizon"/>
    <x v="2874"/>
    <s v="CA"/>
    <s v="Business Associate"/>
    <x v="407"/>
    <x v="1390"/>
    <s v="Hacking/IT Incident, Theft, Unauthorized Access/Disclosure"/>
    <s v="Desktop Computer, Network Server"/>
    <s v="Yes"/>
    <s v="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
    <s v="closed"/>
  </r>
  <r>
    <s v="Harris County"/>
    <x v="2875"/>
    <s v="TX"/>
    <s v="Health Plan"/>
    <x v="2081"/>
    <x v="1391"/>
    <s v="Unauthorized Access/Disclosure"/>
    <s v="Desktop Computer"/>
    <s v="No"/>
    <s v="\N"/>
    <s v="closed"/>
  </r>
  <r>
    <s v="Sheet Metal Local 36 Welfare Fund"/>
    <x v="2876"/>
    <s v="MO"/>
    <s v="Business Associate"/>
    <x v="2082"/>
    <x v="1392"/>
    <s v="Unauthorized Access/Disclosure"/>
    <s v="Other"/>
    <s v="Yes"/>
    <s v="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
    <s v="closed"/>
  </r>
  <r>
    <s v="Hansen and Associates, Inc."/>
    <x v="2877"/>
    <s v="WY"/>
    <s v="Business Associate"/>
    <x v="2080"/>
    <x v="1392"/>
    <s v="Unauthorized Access/Disclosure"/>
    <s v="Desktop Computer"/>
    <s v="Yes"/>
    <s v="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
    <s v="closed"/>
  </r>
  <r>
    <s v="Illinois Department of Healthcare and Family Services"/>
    <x v="2878"/>
    <s v="IL"/>
    <s v="Healthcare Provider"/>
    <x v="2083"/>
    <x v="1392"/>
    <s v="Hacking/IT Incident"/>
    <s v="Paper/Films"/>
    <s v="No"/>
    <s v="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
    <s v="closed"/>
  </r>
  <r>
    <s v="Long Beach Memorial Medical Center"/>
    <x v="2879"/>
    <s v="CA"/>
    <s v="Healthcare Provider"/>
    <x v="2084"/>
    <x v="1393"/>
    <s v="Unauthorized Access/Disclosure"/>
    <s v="Electronic Medical Record"/>
    <s v="No"/>
    <s v="\N"/>
    <s v="closed"/>
  </r>
  <r>
    <s v="Shred-it International Inc."/>
    <x v="2880"/>
    <s v="TX"/>
    <s v="Business Associate"/>
    <x v="2085"/>
    <x v="1393"/>
    <s v="Improper Disposal"/>
    <s v="Other"/>
    <s v="Yes"/>
    <s v="\N"/>
    <s v="closed"/>
  </r>
  <r>
    <s v="Medtronic, Inc."/>
    <x v="2881"/>
    <s v="MN"/>
    <s v="Healthcare Provider"/>
    <x v="2086"/>
    <x v="1394"/>
    <s v="Theft"/>
    <s v="Paper/Films"/>
    <s v="No"/>
    <s v="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
    <s v="closed"/>
  </r>
  <r>
    <s v="Children's Medical Center of Dallas"/>
    <x v="2882"/>
    <s v="TX"/>
    <s v="Healthcare Provider"/>
    <x v="2087"/>
    <x v="1394"/>
    <s v="Theft"/>
    <s v="Laptop"/>
    <s v="No"/>
    <s v="Lack of timely action risks security and costs money_x000a__x000a_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_x000a__x000a_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_x000a__x000a_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_x000a__x000a_The Notice of Proposed Determination and Notice of Final Determination may be found on the OCR website at http://www.hhs.gov/hipaa/for-professionals/compliance-enforcement/agreements/Childrens_x000a_"/>
    <s v="closed"/>
  </r>
  <r>
    <s v="ZDI"/>
    <x v="2883"/>
    <s v="CA"/>
    <s v="Business Associate"/>
    <x v="2088"/>
    <x v="1394"/>
    <s v="Loss"/>
    <s v="Paper/Films"/>
    <s v="Yes"/>
    <s v="\N"/>
    <s v="closed"/>
  </r>
  <r>
    <s v="Family Health Network"/>
    <x v="2884"/>
    <s v="IL"/>
    <s v="Business Associate"/>
    <x v="2083"/>
    <x v="1395"/>
    <s v="Other"/>
    <s v="Paper/Films"/>
    <s v="Yes"/>
    <s v="\N"/>
    <s v="closed"/>
  </r>
  <r>
    <s v="Sutter Health East Bay Region"/>
    <x v="2885"/>
    <s v="CA"/>
    <s v="Healthcare Provider"/>
    <x v="2089"/>
    <x v="1396"/>
    <s v="Unauthorized Access/Disclosure"/>
    <s v="Email"/>
    <s v="Yes"/>
    <s v="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
    <s v="closed"/>
  </r>
  <r>
    <s v="MED-EL Coproration"/>
    <x v="2886"/>
    <s v="NC"/>
    <s v="Healthcare Provider"/>
    <x v="1298"/>
    <x v="1396"/>
    <s v="Other"/>
    <s v="Email"/>
    <s v="No"/>
    <s v="\N"/>
    <s v="closed"/>
  </r>
  <r>
    <s v="Samaritan Regional Health System"/>
    <x v="2887"/>
    <s v="OH"/>
    <s v="Healthcare Provider"/>
    <x v="2090"/>
    <x v="1397"/>
    <s v="Theft"/>
    <s v="Paper/Films"/>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r>
  <r>
    <s v="South Florida Neurology Associates, P.A."/>
    <x v="2888"/>
    <s v="FL"/>
    <s v="Healthcare Provider"/>
    <x v="259"/>
    <x v="1397"/>
    <s v="Theft"/>
    <s v="Laptop"/>
    <s v="No"/>
    <s v="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
    <s v="closed"/>
  </r>
  <r>
    <s v="Health Net, Inc."/>
    <x v="2889"/>
    <s v="CA"/>
    <s v="Health Plan"/>
    <x v="2091"/>
    <x v="1398"/>
    <s v="Other"/>
    <s v="Paper/Films"/>
    <s v="No"/>
    <s v="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
    <s v="closed"/>
  </r>
  <r>
    <s v="CVS Caremark"/>
    <x v="2890"/>
    <s v="AZ"/>
    <s v="Business Associate"/>
    <x v="2092"/>
    <x v="1398"/>
    <s v="Theft"/>
    <s v="Paper/Films"/>
    <s v="Yes"/>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s v="closed"/>
  </r>
  <r>
    <s v="RCR Technology Corporation"/>
    <x v="2891"/>
    <s v="IN"/>
    <s v="Business Associate"/>
    <x v="2093"/>
    <x v="1399"/>
    <s v="Other"/>
    <s v="Paper/Films"/>
    <s v="Yes"/>
    <s v="\N"/>
    <s v="closed"/>
  </r>
  <r>
    <s v="Alberto Gerardo Vazquez Rivera"/>
    <x v="2892"/>
    <s v="PR"/>
    <s v="Business Associate"/>
    <x v="509"/>
    <x v="1400"/>
    <s v="Theft"/>
    <s v="Laptop"/>
    <s v="Yes"/>
    <s v="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
    <s v="closed"/>
  </r>
  <r>
    <s v="Lone Star Circle of Care"/>
    <x v="2893"/>
    <s v="TX"/>
    <s v="Healthcare Provider"/>
    <x v="2094"/>
    <x v="1400"/>
    <s v="Theft"/>
    <s v="Laptop"/>
    <s v="No"/>
    <s v="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
    <s v="closed"/>
  </r>
  <r>
    <s v="James A. Fosnaugh"/>
    <x v="2894"/>
    <s v="NE"/>
    <s v="Healthcare Provider"/>
    <x v="2095"/>
    <x v="1401"/>
    <s v="Loss"/>
    <s v="Other Portable Electronic Device"/>
    <s v="No"/>
    <s v="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
    <s v="closed"/>
  </r>
  <r>
    <s v="Iowa Department of Human Services"/>
    <x v="2895"/>
    <s v="IA"/>
    <s v="Healthcare Provider"/>
    <x v="2096"/>
    <x v="1401"/>
    <s v="Loss, Unknown"/>
    <s v="Other"/>
    <s v="No"/>
    <s v="\N"/>
    <s v="closed"/>
  </r>
  <r>
    <s v="Jacksonville Spine Center"/>
    <x v="2896"/>
    <s v="FL"/>
    <s v="Healthcare Provider"/>
    <x v="2097"/>
    <x v="1402"/>
    <s v="Theft"/>
    <s v="Paper/Films"/>
    <s v="No"/>
    <s v="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
    <s v="closed"/>
  </r>
  <r>
    <s v="Gulf Breeze Family Eyecare, Inc"/>
    <x v="2897"/>
    <s v="FL"/>
    <s v="Healthcare Provider"/>
    <x v="2098"/>
    <x v="1403"/>
    <s v="Theft, Unauthorized Access/Disclosure"/>
    <s v="Desktop Computer, Electronic Medical Record, Email, Network Server, Paper/Films"/>
    <s v="No"/>
    <s v="\N"/>
    <s v="closed"/>
  </r>
  <r>
    <s v="Union Security Insurance Company"/>
    <x v="2898"/>
    <s v="MO"/>
    <s v="Health Plan"/>
    <x v="2099"/>
    <x v="1403"/>
    <s v="Improper Disposal"/>
    <s v="Email"/>
    <s v="No"/>
    <s v="\N"/>
    <s v="closed"/>
  </r>
  <r>
    <s v="Lincoln County Health and Human Services/Lincoln Community Health Center"/>
    <x v="2899"/>
    <s v="OR"/>
    <s v="Healthcare Provider"/>
    <x v="435"/>
    <x v="1404"/>
    <s v="Unauthorized Access/Disclosure"/>
    <s v="Paper/Films"/>
    <s v="No"/>
    <s v="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
    <s v="closed"/>
  </r>
  <r>
    <s v="Fayetteville VAMC"/>
    <x v="2900"/>
    <s v="NC"/>
    <s v="Healthcare Provider"/>
    <x v="2100"/>
    <x v="1404"/>
    <s v="Theft"/>
    <s v="Paper/Films"/>
    <s v="No"/>
    <s v="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
    <s v="closed"/>
  </r>
  <r>
    <s v="Lucile Packard Childrens Hospital, Privacy Manager Breach"/>
    <x v="2901"/>
    <s v="CA"/>
    <s v="Healthcare Provider"/>
    <x v="2101"/>
    <x v="1405"/>
    <s v="Theft"/>
    <s v="Laptop"/>
    <s v="No"/>
    <s v="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
    <s v="closed"/>
  </r>
  <r>
    <s v="Palm Beach County Health Department"/>
    <x v="2902"/>
    <s v="FL"/>
    <s v="Healthcare Provider"/>
    <x v="2102"/>
    <x v="1406"/>
    <s v="Unauthorized Access/Disclosure"/>
    <s v="Desktop Computer"/>
    <s v="No"/>
    <s v="\N"/>
    <s v="closed"/>
  </r>
  <r>
    <s v="UMASSAmherst"/>
    <x v="2903"/>
    <s v="MA"/>
    <s v="Healthcare Provider"/>
    <x v="1203"/>
    <x v="1407"/>
    <s v="Hacking/IT Incident"/>
    <s v="Desktop Computer"/>
    <s v="No"/>
    <s v="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_x000a__x000a_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_x000a__x000a_OCR‚Äôs investigation indicated the following potential violations of the HIPAA Rules: _x000a_‚Ä¢ Failure to designate all of its health care components when hybridizing_x000a_‚Ä¢ Failure to implement technical security measures at the Center to guard against unauthorized access to ePHI transmitted over an electronic communications network by ensuring that firewalls were in place at the Center_x000a_‚Ä¢ Failure to conduct an accurate and thorough risk analysis prior to September 2015_x000a_‚Ä¢ Impermissible disclosure of 1,670 individuals‚Äô ePHI _x000a__x000a_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
    <s v="closed"/>
  </r>
  <r>
    <s v="Community Support Services, Inc."/>
    <x v="2904"/>
    <s v="OH"/>
    <s v="Healthcare Provider"/>
    <x v="2041"/>
    <x v="1408"/>
    <s v="Theft"/>
    <s v="Email"/>
    <s v="No"/>
    <s v="\N"/>
    <s v="closed"/>
  </r>
  <r>
    <s v="University of Florida"/>
    <x v="2905"/>
    <s v="FL"/>
    <s v="Healthcare Provider"/>
    <x v="2103"/>
    <x v="1409"/>
    <s v="Theft, Unauthorized Access/Disclosure"/>
    <s v="Electronic Medical Record"/>
    <s v="No"/>
    <s v="\N"/>
    <s v="closed"/>
  </r>
  <r>
    <s v="Bon Secours Mary Immaculate Hospital"/>
    <x v="2906"/>
    <s v="VA"/>
    <s v="Healthcare Provider"/>
    <x v="1252"/>
    <x v="1410"/>
    <s v="Theft"/>
    <s v="Electronic Medical Record"/>
    <s v="No"/>
    <s v="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
    <s v="closed"/>
  </r>
  <r>
    <s v="Sonoma Valley Hospital"/>
    <x v="2907"/>
    <s v="CA"/>
    <s v="Healthcare Provider"/>
    <x v="2104"/>
    <x v="1411"/>
    <s v="Other"/>
    <s v="Other"/>
    <s v="No"/>
    <s v="\N"/>
    <s v="closed"/>
  </r>
  <r>
    <s v="Independence Care System"/>
    <x v="2908"/>
    <s v="NY"/>
    <s v="Healthcare Provider"/>
    <x v="2105"/>
    <x v="1411"/>
    <s v="Theft"/>
    <s v="Laptop"/>
    <s v="No"/>
    <s v="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
    <s v="closed"/>
  </r>
  <r>
    <s v="SynerMed / Inland Valleys IPA"/>
    <x v="2909"/>
    <s v="CA"/>
    <s v="Business Associate"/>
    <x v="2106"/>
    <x v="1411"/>
    <s v="Theft"/>
    <s v="Laptop"/>
    <s v="Yes"/>
    <s v="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
    <s v="closed"/>
  </r>
  <r>
    <s v="Health Resources of Arkansas"/>
    <x v="2910"/>
    <s v="AR"/>
    <s v="Healthcare Provider"/>
    <x v="321"/>
    <x v="1412"/>
    <s v="Theft, Unauthorized Access/Disclosure"/>
    <s v="Other"/>
    <s v="No"/>
    <s v="\N"/>
    <s v="closed"/>
  </r>
  <r>
    <s v="Erskine Family Dentistry"/>
    <x v="2911"/>
    <s v="IN"/>
    <s v="Healthcare Provider"/>
    <x v="2107"/>
    <x v="1413"/>
    <s v="Hacking/IT Incident"/>
    <s v="Desktop Computer"/>
    <s v="No"/>
    <s v="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
    <s v="closed"/>
  </r>
  <r>
    <s v="Just the Connection Inc"/>
    <x v="2912"/>
    <s v="IN"/>
    <s v="Business Associate"/>
    <x v="2108"/>
    <x v="1414"/>
    <s v="Improper Disposal"/>
    <s v="Other"/>
    <s v="Yes"/>
    <s v="\N"/>
    <s v="closed"/>
  </r>
  <r>
    <s v="Lutheran Social Services of South Central Pennsylvania"/>
    <x v="2913"/>
    <s v="PA"/>
    <s v="Healthcare Provider"/>
    <x v="2109"/>
    <x v="1414"/>
    <s v="Hacking/IT Incident"/>
    <s v="Network Server"/>
    <s v="No"/>
    <s v="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
    <s v="closed"/>
  </r>
  <r>
    <s v="City of Norwood"/>
    <x v="2914"/>
    <s v="OH"/>
    <s v="Healthcare Provider"/>
    <x v="2110"/>
    <x v="1414"/>
    <s v="Loss"/>
    <s v="Laptop"/>
    <s v="No"/>
    <s v="\N"/>
    <s v="closed"/>
  </r>
  <r>
    <s v="Dent Neurologic Institute"/>
    <x v="2915"/>
    <s v="NY"/>
    <s v="Healthcare Provider"/>
    <x v="248"/>
    <x v="1415"/>
    <s v="Unauthorized Access/Disclosure"/>
    <s v="Email"/>
    <s v="No"/>
    <s v="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
    <s v="closed"/>
  </r>
  <r>
    <s v="Indiana University Health Arnett"/>
    <x v="2916"/>
    <s v="IN"/>
    <s v="Healthcare Provider"/>
    <x v="2111"/>
    <x v="1416"/>
    <s v="Theft"/>
    <s v="Laptop"/>
    <s v="No"/>
    <s v="\N"/>
    <s v="closed"/>
  </r>
  <r>
    <s v="E-dreamz, Inc."/>
    <x v="2917"/>
    <s v="NC"/>
    <s v="Business Associate"/>
    <x v="2112"/>
    <x v="1417"/>
    <s v="Hacking/IT Incident"/>
    <s v="Network Server"/>
    <s v="Yes"/>
    <s v="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
    <s v="closed"/>
  </r>
  <r>
    <s v="North Atlantic Telecom, Inc."/>
    <x v="2918"/>
    <s v="TN"/>
    <s v="Business Associate"/>
    <x v="2113"/>
    <x v="1418"/>
    <s v="Other"/>
    <s v="Desktop Computer"/>
    <s v="Yes"/>
    <s v="\N"/>
    <s v="closed"/>
  </r>
  <r>
    <s v="E-dreamz, Inc."/>
    <x v="2919"/>
    <s v="NC"/>
    <s v="Business Associate"/>
    <x v="2114"/>
    <x v="1418"/>
    <s v="Hacking/IT Incident"/>
    <s v="Network Server"/>
    <s v="Yes"/>
    <s v="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
    <s v="closed"/>
  </r>
  <r>
    <s v="Regional Medical Center"/>
    <x v="2920"/>
    <s v="TN"/>
    <s v="Healthcare Provider"/>
    <x v="2115"/>
    <x v="1419"/>
    <s v="Unauthorized Access/Disclosure"/>
    <s v="Email"/>
    <s v="No"/>
    <s v="\N"/>
    <s v="closed"/>
  </r>
  <r>
    <s v="Seattle - King County Department of Public Health"/>
    <x v="2921"/>
    <s v="WA"/>
    <s v="Healthcare Provider"/>
    <x v="535"/>
    <x v="1419"/>
    <s v="Improper Disposal"/>
    <s v="Paper/Films"/>
    <s v="No"/>
    <s v="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
    <s v="closed"/>
  </r>
  <r>
    <s v="Digital Archive Management"/>
    <x v="2922"/>
    <s v="TX"/>
    <s v="Business Associate"/>
    <x v="2116"/>
    <x v="1419"/>
    <s v="Improper Disposal"/>
    <s v="Paper/Films"/>
    <s v="Yes"/>
    <s v="\N"/>
    <s v="closed"/>
  </r>
  <r>
    <s v="AssuranceMD f/k/a Harbor Group"/>
    <x v="2923"/>
    <s v="PA"/>
    <s v="Business Associate"/>
    <x v="521"/>
    <x v="1419"/>
    <s v="Theft"/>
    <s v="Other Portable Electronic Device"/>
    <s v="Yes"/>
    <s v="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
    <s v="closed"/>
  </r>
  <r>
    <s v="University of Rochester Medical Center &amp; Affiliates"/>
    <x v="2924"/>
    <s v="NY"/>
    <s v="Healthcare Provider"/>
    <x v="576"/>
    <x v="1420"/>
    <s v="Loss"/>
    <s v="Other Portable Electronic Device"/>
    <s v="No"/>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r>
  <r>
    <s v="Wood County Hospital"/>
    <x v="2925"/>
    <s v="OH"/>
    <s v="Healthcare Provider"/>
    <x v="841"/>
    <x v="1421"/>
    <s v="Theft"/>
    <s v="Other"/>
    <s v="No"/>
    <s v="\N"/>
    <s v="closed"/>
  </r>
  <r>
    <s v="Arizona Counseling &amp; Treatment Services, LLC"/>
    <x v="2926"/>
    <s v="AZ"/>
    <s v="Healthcare Provider"/>
    <x v="330"/>
    <x v="1422"/>
    <s v="Theft"/>
    <s v="Other Portable Electronic Device"/>
    <s v="No"/>
    <s v="\N"/>
    <s v="closed"/>
  </r>
  <r>
    <s v="Laboratory Corporation of America"/>
    <x v="2927"/>
    <s v="NC"/>
    <s v="Healthcare Provider"/>
    <x v="3"/>
    <x v="1422"/>
    <s v="Theft"/>
    <s v="Desktop Computer"/>
    <s v="No"/>
    <s v="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
    <s v="closed"/>
  </r>
  <r>
    <s v="Raleigh Orthopaedic Clinic"/>
    <x v="2928"/>
    <s v="NC"/>
    <s v="Healthcare Provider"/>
    <x v="2117"/>
    <x v="1423"/>
    <s v="Improper Disposal, Theft, Unauthorized Access/Disclosure"/>
    <s v="Paper/Films"/>
    <s v="No"/>
    <s v="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_x000a__x000d__x000a_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_x000a__x000d__x000a_‚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_x000a__x000d__x000a_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_x000a_"/>
    <s v="closed"/>
  </r>
  <r>
    <s v="ZDI"/>
    <x v="2929"/>
    <s v="CA"/>
    <s v="Business Associate"/>
    <x v="2118"/>
    <x v="1424"/>
    <s v="Loss"/>
    <s v="Paper/Films"/>
    <s v="Yes"/>
    <s v="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
    <s v="closed"/>
  </r>
  <r>
    <s v="Valley Mental Health"/>
    <x v="2930"/>
    <s v="UT"/>
    <s v="Healthcare Provider"/>
    <x v="612"/>
    <x v="1425"/>
    <s v="Theft"/>
    <s v="Desktop Computer"/>
    <s v="No"/>
    <s v="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_x000a_"/>
    <s v="closed"/>
  </r>
  <r>
    <s v="IHC Health Services, Inc. dba Intermountain Life Flight"/>
    <x v="2931"/>
    <s v="UT"/>
    <s v="Healthcare Provider"/>
    <x v="1690"/>
    <x v="1425"/>
    <s v="Unauthorized Access/Disclosure"/>
    <s v="Other"/>
    <s v="No"/>
    <s v="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
    <s v="closed"/>
  </r>
  <r>
    <s v="Hope Hospice"/>
    <x v="2932"/>
    <s v="TX"/>
    <s v="Healthcare Provider"/>
    <x v="653"/>
    <x v="1426"/>
    <s v="Other"/>
    <s v="Email"/>
    <s v="No"/>
    <s v="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
    <s v="closed"/>
  </r>
  <r>
    <s v="The Guidance Center of Westchester"/>
    <x v="2933"/>
    <s v="NY"/>
    <s v="Healthcare Provider"/>
    <x v="2119"/>
    <x v="1427"/>
    <s v="Theft"/>
    <s v="Desktop Computer"/>
    <s v="No"/>
    <s v="\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
    <s v="closed"/>
  </r>
  <r>
    <s v="Schneck Medical Center"/>
    <x v="2934"/>
    <s v="IN"/>
    <s v="Healthcare Provider"/>
    <x v="2120"/>
    <x v="1428"/>
    <s v="Unauthorized Access/Disclosure"/>
    <s v="Other"/>
    <s v="No"/>
    <s v="\N"/>
    <s v="closed"/>
  </r>
  <r>
    <s v="Oregon Health &amp; Science University"/>
    <x v="2935"/>
    <s v="OR"/>
    <s v="Healthcare Provider"/>
    <x v="192"/>
    <x v="1429"/>
    <s v="Theft"/>
    <s v="Laptop"/>
    <s v="No"/>
    <s v="\N"/>
    <s v="closed"/>
  </r>
  <r>
    <s v="John J. Pershing VA Medical Center"/>
    <x v="2936"/>
    <s v="MO"/>
    <s v="Healthcare Provider"/>
    <x v="520"/>
    <x v="1429"/>
    <s v="Theft"/>
    <s v="Paper/Films"/>
    <s v="No"/>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
    <s v="closed"/>
  </r>
  <r>
    <s v="Wm. Jennings Bryan Dorn VAMC"/>
    <x v="2937"/>
    <s v="SC"/>
    <s v="Healthcare Provider"/>
    <x v="2121"/>
    <x v="1430"/>
    <s v="Theft"/>
    <s v="Laptop"/>
    <s v="No"/>
    <s v="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
    <s v="closed"/>
  </r>
  <r>
    <s v="TMG Health"/>
    <x v="2938"/>
    <s v="PA"/>
    <s v="Business Associate"/>
    <x v="2122"/>
    <x v="1431"/>
    <s v="Unauthorized Access/Disclosure"/>
    <s v="Paper/Films"/>
    <s v="Yes"/>
    <s v="\N"/>
    <s v="closed"/>
  </r>
  <r>
    <s v="Texas Health Care, P.L.L.C."/>
    <x v="2939"/>
    <s v="TX"/>
    <s v="Healthcare Provider"/>
    <x v="1220"/>
    <x v="1431"/>
    <s v="Theft"/>
    <s v="Paper/Films"/>
    <s v="No"/>
    <s v="\N"/>
    <s v="closed"/>
  </r>
  <r>
    <s v="Hospice and Palliative Care Center of Alamance Caswell"/>
    <x v="2940"/>
    <s v="NC"/>
    <s v="Healthcare Provider"/>
    <x v="1993"/>
    <x v="1432"/>
    <s v="Theft, Unauthorized Access/Disclosure"/>
    <s v="Laptop, Paper/Films"/>
    <s v="No"/>
    <s v="\N"/>
    <s v="closed"/>
  </r>
  <r>
    <s v="PORTAL HEALTHCARE SOLUTIONS LLC"/>
    <x v="2941"/>
    <s v="VA"/>
    <s v="Business Associate"/>
    <x v="414"/>
    <x v="1432"/>
    <s v="Theft"/>
    <s v="Network Server"/>
    <s v="Yes"/>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s v="closed"/>
  </r>
  <r>
    <s v="Kmart Corporation"/>
    <x v="2942"/>
    <s v="IL"/>
    <s v="Healthcare Provider"/>
    <x v="903"/>
    <x v="1433"/>
    <s v="Theft"/>
    <s v="Electronic Medical Record"/>
    <s v="No"/>
    <s v="\N"/>
    <s v="closed"/>
  </r>
  <r>
    <s v="University of Florida"/>
    <x v="2943"/>
    <s v="FL"/>
    <s v="Healthcare Provider"/>
    <x v="2123"/>
    <x v="1433"/>
    <s v="Other, Theft, Unauthorized Access/Disclosure"/>
    <s v="Network Server"/>
    <s v="No"/>
    <s v="\N"/>
    <s v="closed"/>
  </r>
  <r>
    <s v="Shands Jacksonville Medical Center, Inc."/>
    <x v="2944"/>
    <s v="FL"/>
    <s v="Healthcare Provider"/>
    <x v="1540"/>
    <x v="1434"/>
    <s v="Theft"/>
    <s v="Electronic Medical Record"/>
    <s v="No"/>
    <s v="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
    <s v="closed"/>
  </r>
  <r>
    <s v="QuickRunner, Inc. (dba, RoadRunner Mailing Services)"/>
    <x v="2945"/>
    <s v="CA"/>
    <s v="Business Associate"/>
    <x v="1530"/>
    <x v="1435"/>
    <s v="Unauthorized Access/Disclosure"/>
    <s v="Paper/Films"/>
    <s v="Yes"/>
    <s v="\N"/>
    <s v="closed"/>
  </r>
  <r>
    <s v="Sunil Kakar, Psy.D."/>
    <x v="2946"/>
    <s v="WA"/>
    <s v="Business Associate"/>
    <x v="1306"/>
    <x v="1435"/>
    <s v="Theft"/>
    <s v="Laptop"/>
    <s v="Yes"/>
    <s v="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
    <s v="closed"/>
  </r>
  <r>
    <s v="Rite Aid #10217"/>
    <x v="2947"/>
    <s v="RI"/>
    <s v="Healthcare Provider"/>
    <x v="2124"/>
    <x v="1435"/>
    <s v="Other, Unknown"/>
    <s v="Paper/Films"/>
    <s v="No"/>
    <s v="\N"/>
    <s v="closed"/>
  </r>
  <r>
    <s v="Oregon Health &amp; Science University"/>
    <x v="2948"/>
    <s v="OR"/>
    <s v="Healthcare Provider"/>
    <x v="2125"/>
    <x v="1436"/>
    <s v="Theft"/>
    <s v="Laptop"/>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r>
  <r>
    <s v="Texas Tech Unversity Health Sciences Center"/>
    <x v="2949"/>
    <s v="TX"/>
    <s v="Healthcare Provider"/>
    <x v="1556"/>
    <x v="1437"/>
    <s v="Unauthorized Access/Disclosure"/>
    <s v="Paper/Films"/>
    <s v="No"/>
    <s v="\N"/>
    <s v="closed"/>
  </r>
  <r>
    <s v="Granger Medical Clinic"/>
    <x v="2950"/>
    <s v="UT"/>
    <s v="Healthcare Provider"/>
    <x v="2066"/>
    <x v="1437"/>
    <s v="Loss, Other, Theft"/>
    <s v="Paper/Films"/>
    <s v="No"/>
    <s v="\N"/>
    <s v="closed"/>
  </r>
  <r>
    <s v="University of Mississippi Medical Center"/>
    <x v="2951"/>
    <s v="MS"/>
    <s v="Healthcare Provider"/>
    <x v="18"/>
    <x v="1438"/>
    <s v="Loss"/>
    <s v="Laptop"/>
    <s v="No"/>
    <s v="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_x000a__x000d__x000a_‚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_x000a__x000d__x000a_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_x000a__x000d__x000a_Further, OCR‚Äôs investigation revealed that UMMC failed to:  _x000d__x000a_‚Ä¢implement its policies and procedures to prevent, detect, contain, and correct security violations;_x000d__x000a_‚Ä¢implement physical safeguards for all workstations that access ePHI to restrict access to authorized users;_x000d__x000a_‚Ä¢assign a unique user name and/or number for identifying and tracking user identity in information systems containing ePHI; and_x000d__x000a_‚Ä¢notify each individual whose unsecured ePHI was reasonably believed to have been accessed, acquired, used, or disclosed as a result of the breach._x000d__x000a__x000d__x000a_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_x000a_"/>
    <s v="closed"/>
  </r>
  <r>
    <s v="HealthCare for Women, Inc."/>
    <x v="2952"/>
    <s v="MA"/>
    <s v="Healthcare Provider"/>
    <x v="2126"/>
    <x v="1439"/>
    <s v="Hacking/IT Incident"/>
    <s v="Network Server"/>
    <s v="No"/>
    <s v="\N"/>
    <s v="closed"/>
  </r>
  <r>
    <s v="M&amp;C Children's Clinic PA"/>
    <x v="2953"/>
    <s v="TX"/>
    <s v="Healthcare Provider"/>
    <x v="749"/>
    <x v="1440"/>
    <s v="Hacking/IT Incident"/>
    <s v="Network Server"/>
    <s v="No"/>
    <s v="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
    <s v="closed"/>
  </r>
  <r>
    <s v="Thomas L. Davis, Jr. DDS"/>
    <x v="2954"/>
    <s v="OR"/>
    <s v="Healthcare Provider"/>
    <x v="2127"/>
    <x v="1441"/>
    <s v="Theft"/>
    <s v="Desktop Computer, Electronic Medical Record"/>
    <s v="No"/>
    <s v="\N"/>
    <s v="closed"/>
  </r>
  <r>
    <s v="Mount Sinai Medical Center"/>
    <x v="2955"/>
    <s v="FL"/>
    <s v="Healthcare Provider"/>
    <x v="1090"/>
    <x v="1441"/>
    <s v="Theft"/>
    <s v="Desktop Computer, Paper/Films"/>
    <s v="No"/>
    <s v="\N"/>
    <s v="closed"/>
  </r>
  <r>
    <s v="Connextions c/o Anthem BCBS"/>
    <x v="2956"/>
    <s v="IN"/>
    <s v="Business Associate"/>
    <x v="103"/>
    <x v="1442"/>
    <s v="Theft, Unauthorized Access/Disclosure"/>
    <s v="Network Server"/>
    <s v="Yes"/>
    <s v="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
    <s v="closed"/>
  </r>
  <r>
    <s v="Patterson Dental Supply/Patterson Companies"/>
    <x v="2957"/>
    <s v="MN"/>
    <s v="Business Associate"/>
    <x v="2128"/>
    <x v="1443"/>
    <s v="Hacking/IT Incident"/>
    <s v="Network Server"/>
    <s v="Yes"/>
    <s v="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
    <s v="closed"/>
  </r>
  <r>
    <s v="United HomeCare Services, Inc."/>
    <x v="2958"/>
    <s v="FL"/>
    <s v="Healthcare Provider"/>
    <x v="2129"/>
    <x v="1444"/>
    <s v="Theft"/>
    <s v="Laptop"/>
    <s v="No"/>
    <s v="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
    <s v="closed"/>
  </r>
  <r>
    <s v="University of Connecticut Health Center"/>
    <x v="2959"/>
    <s v="CT"/>
    <s v="Healthcare Provider"/>
    <x v="2130"/>
    <x v="1445"/>
    <s v="Unauthorized Access/Disclosure"/>
    <s v="Network Server"/>
    <s v="No"/>
    <s v="\N"/>
    <s v="closed"/>
  </r>
  <r>
    <s v="Sports Rehabilitation Consultants"/>
    <x v="2960"/>
    <s v="OH"/>
    <s v="Healthcare Provider"/>
    <x v="592"/>
    <x v="1446"/>
    <s v="Theft"/>
    <s v="Desktop Computer"/>
    <s v="No"/>
    <s v="\N"/>
    <s v="closed"/>
  </r>
  <r>
    <s v="Goold Health System (Goold)"/>
    <x v="2961"/>
    <s v="MA"/>
    <s v="Business Associate"/>
    <x v="2131"/>
    <x v="1446"/>
    <s v="Loss"/>
    <s v="Other Portable Electronic Device"/>
    <s v="Yes"/>
    <s v="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
    <s v="closed"/>
  </r>
  <r>
    <s v="North Los Angeles County Regional Center"/>
    <x v="2962"/>
    <s v="CA"/>
    <s v="Business Associate"/>
    <x v="2132"/>
    <x v="1447"/>
    <s v="Theft"/>
    <s v="Laptop"/>
    <s v="Yes"/>
    <s v="\N"/>
    <s v="closed"/>
  </r>
  <r>
    <s v="Maine Medical Center"/>
    <x v="2963"/>
    <s v="ME"/>
    <s v="Healthcare Provider"/>
    <x v="2133"/>
    <x v="1447"/>
    <s v="Other"/>
    <s v="Email"/>
    <s v="No"/>
    <s v="\N"/>
    <s v="closed"/>
  </r>
  <r>
    <s v="Lancaster General Medical Group"/>
    <x v="2964"/>
    <s v="PA"/>
    <s v="Healthcare Provider"/>
    <x v="1942"/>
    <x v="1447"/>
    <s v="Theft"/>
    <s v="Paper/Films"/>
    <s v="No"/>
    <s v="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
    <s v="closed"/>
  </r>
  <r>
    <s v="South Miami Hospital"/>
    <x v="2965"/>
    <s v="FL"/>
    <s v="Healthcare Provider"/>
    <x v="2134"/>
    <x v="1448"/>
    <s v="Unauthorized Access/Disclosure"/>
    <s v="Electronic Medical Record"/>
    <s v="No"/>
    <s v="\N"/>
    <s v="closed"/>
  </r>
  <r>
    <s v="Plexus Group"/>
    <x v="2966"/>
    <s v="IL"/>
    <s v="Business Associate"/>
    <x v="18"/>
    <x v="1449"/>
    <s v="Unauthorized Access/Disclosure"/>
    <s v="Other"/>
    <s v="Yes"/>
    <s v="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
    <s v="closed"/>
  </r>
  <r>
    <s v="Health Plus Amerigroup"/>
    <x v="2967"/>
    <s v="NY"/>
    <s v="Business Associate"/>
    <x v="2135"/>
    <x v="1449"/>
    <s v="Theft"/>
    <s v="Other Portable Electronic Device"/>
    <s v="Yes"/>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s v="closed"/>
  </r>
  <r>
    <s v="Standard Register"/>
    <x v="2968"/>
    <s v="OH"/>
    <s v="Business Associate"/>
    <x v="2136"/>
    <x v="1449"/>
    <s v="Theft"/>
    <s v="Paper/Films"/>
    <s v="Yes"/>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s v="closed"/>
  </r>
  <r>
    <s v="WOMENS HEALTH ENTERPRISE, INC."/>
    <x v="2969"/>
    <s v="GA"/>
    <s v="Healthcare Provider"/>
    <x v="205"/>
    <x v="1450"/>
    <s v="Theft"/>
    <s v="Laptop"/>
    <s v="No"/>
    <s v="\N"/>
    <s v="closed"/>
  </r>
  <r>
    <s v="County of San Bernardino, Department of Behavioral Health"/>
    <x v="2970"/>
    <s v="CA"/>
    <s v="Health Plan"/>
    <x v="1793"/>
    <x v="1451"/>
    <s v="Theft"/>
    <s v="Paper/Films"/>
    <s v="No"/>
    <s v="\N"/>
    <s v="closed"/>
  </r>
  <r>
    <s v="Crescent Health Inc. - a Walgreens Company"/>
    <x v="2971"/>
    <s v="CA"/>
    <s v="Healthcare Provider"/>
    <x v="428"/>
    <x v="1452"/>
    <s v="Theft"/>
    <s v="Desktop Computer"/>
    <s v="No"/>
    <s v="\N"/>
    <s v="closed"/>
  </r>
  <r>
    <s v="Arizona Oncology"/>
    <x v="2972"/>
    <s v="AZ"/>
    <s v="Healthcare Provider"/>
    <x v="84"/>
    <x v="1453"/>
    <s v="Theft"/>
    <s v="Laptop"/>
    <s v="No"/>
    <s v="\N"/>
    <s v="closed"/>
  </r>
  <r>
    <s v="Stronghold Counseling Services, Inc."/>
    <x v="2973"/>
    <s v="SD"/>
    <s v="Healthcare Provider"/>
    <x v="2137"/>
    <x v="1453"/>
    <s v="Theft"/>
    <s v="Desktop Computer"/>
    <s v="No"/>
    <s v="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
    <s v="closed"/>
  </r>
  <r>
    <s v="Catoctin Dental/Richard B. Love, D.D.S., P.A."/>
    <x v="2974"/>
    <s v="MD"/>
    <s v="Healthcare Provider"/>
    <x v="2128"/>
    <x v="1454"/>
    <s v="Hacking/IT Incident"/>
    <s v="Network Server"/>
    <s v="No"/>
    <m/>
    <s v="closed"/>
  </r>
  <r>
    <s v="Florida Healthy Kids Corporation"/>
    <x v="2975"/>
    <s v="FL"/>
    <s v="Business Associate"/>
    <x v="28"/>
    <x v="1455"/>
    <s v="Unauthorized Access/Disclosure"/>
    <s v="Paper/Films"/>
    <s v="Yes"/>
    <s v="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
    <s v="closed"/>
  </r>
  <r>
    <s v="Terrell County Health Department"/>
    <x v="2976"/>
    <s v="GA"/>
    <s v="Healthcare Provider"/>
    <x v="1797"/>
    <x v="1456"/>
    <s v="Unauthorized Access/Disclosure"/>
    <s v="Network Server"/>
    <s v="No"/>
    <s v="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
    <s v="closed"/>
  </r>
  <r>
    <s v="ABQ HealthPartners"/>
    <x v="2977"/>
    <s v="NM"/>
    <s v="Healthcare Provider"/>
    <x v="2138"/>
    <x v="1457"/>
    <s v="Theft"/>
    <s v="Laptop"/>
    <s v="No"/>
    <s v="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
    <s v="closed"/>
  </r>
  <r>
    <s v="Heyman HospiceCare at Floyd"/>
    <x v="2978"/>
    <s v="GA"/>
    <s v="Healthcare Provider"/>
    <x v="2139"/>
    <x v="1458"/>
    <s v="Theft"/>
    <s v="Laptop"/>
    <s v="No"/>
    <s v="\N"/>
    <s v="closed"/>
  </r>
  <r>
    <s v="HomeCare of Mid-Missouri, Inc."/>
    <x v="2979"/>
    <s v="MO"/>
    <s v="Healthcare Provider"/>
    <x v="2140"/>
    <x v="1459"/>
    <s v="Theft"/>
    <s v="Laptop"/>
    <s v="No"/>
    <s v="\N"/>
    <s v="closed"/>
  </r>
  <r>
    <s v="Kindred Transitional Care and Rehabilitation - Marl"/>
    <x v="2980"/>
    <s v="MA"/>
    <s v="Healthcare Provider"/>
    <x v="2141"/>
    <x v="1459"/>
    <s v="Theft"/>
    <s v="Other Portable Electronic Device"/>
    <s v="No"/>
    <s v="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
    <s v="closed"/>
  </r>
  <r>
    <s v="Jackson Health System"/>
    <x v="2981"/>
    <s v="FL"/>
    <s v="Healthcare Provider"/>
    <x v="0"/>
    <x v="1460"/>
    <s v="Other"/>
    <s v="Paper/Films"/>
    <s v="No"/>
    <s v="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
    <s v="closed"/>
  </r>
  <r>
    <s v="Froedtert Health"/>
    <x v="2982"/>
    <s v="WI"/>
    <s v="Healthcare Provider"/>
    <x v="2142"/>
    <x v="1461"/>
    <s v="Hacking/IT Incident"/>
    <s v="Network Server"/>
    <s v="No"/>
    <s v="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
    <s v="closed"/>
  </r>
  <r>
    <s v="Coast Healthcare Management, LLC"/>
    <x v="2983"/>
    <s v="CA"/>
    <s v="Business Associate"/>
    <x v="2143"/>
    <x v="1461"/>
    <s v="Other, Theft"/>
    <s v="Paper/Films"/>
    <s v="Yes"/>
    <s v="\N"/>
    <s v="closed"/>
  </r>
  <r>
    <s v="Center for Pain Management, LLC"/>
    <x v="2984"/>
    <s v="MD"/>
    <s v="Healthcare Provider"/>
    <x v="2144"/>
    <x v="1461"/>
    <s v="Theft"/>
    <s v="Laptop"/>
    <s v="No"/>
    <s v="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
    <s v="closed"/>
  </r>
  <r>
    <s v="West Georgia Ambulance"/>
    <x v="2985"/>
    <s v="GA"/>
    <s v="Healthcare Provider"/>
    <x v="18"/>
    <x v="1462"/>
    <s v="Loss"/>
    <s v="Laptop"/>
    <s v="No"/>
    <s v="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_x000a__x000a_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_x000a__x000a_‚ÄúThe last thing patients being wheeled into the back of an ambulance should have to worry about is the privacy and security of their medical information,‚Äù said OCR Director Roger Severino. ‚ÄúAll providers, large and small, need to take their HIPAA obligations seriously.‚Äù_x000a__x000a_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_x000a_"/>
    <s v="closed"/>
  </r>
  <r>
    <s v="Intervention Services, Inc."/>
    <x v="2986"/>
    <s v="FL"/>
    <s v="Healthcare Provider"/>
    <x v="592"/>
    <x v="1463"/>
    <s v="Theft"/>
    <s v="Laptop"/>
    <s v="No"/>
    <s v="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
    <s v="closed"/>
  </r>
  <r>
    <s v="Yadkinville Chiropractic DCPA"/>
    <x v="2987"/>
    <s v="NC"/>
    <s v="Business Associate"/>
    <x v="328"/>
    <x v="1464"/>
    <s v="Theft"/>
    <s v="Desktop Computer"/>
    <s v="Yes"/>
    <s v="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
    <s v="closed"/>
  </r>
  <r>
    <s v="LifeGas"/>
    <x v="2988"/>
    <s v="GA"/>
    <s v="Business Associate"/>
    <x v="2145"/>
    <x v="1465"/>
    <s v="Theft"/>
    <s v="Laptop"/>
    <s v="Yes"/>
    <s v="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
    <s v="closed"/>
  </r>
  <r>
    <s v="Community Services NW"/>
    <x v="2989"/>
    <s v="AL"/>
    <s v="Healthcare Provider"/>
    <x v="1530"/>
    <x v="1466"/>
    <s v="Theft"/>
    <s v="Desktop Computer"/>
    <s v="No"/>
    <s v="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
    <s v="closed"/>
  </r>
  <r>
    <s v="Kmart Pharmacy #7623"/>
    <x v="2990"/>
    <s v="LA"/>
    <s v="Business Associate"/>
    <x v="2146"/>
    <x v="1467"/>
    <s v="Improper Disposal"/>
    <s v="Paper/Films"/>
    <s v="Yes"/>
    <s v="\N"/>
    <s v="closed"/>
  </r>
  <r>
    <s v="RR Donnelley (a sub-BA for UnitedHealth Group)"/>
    <x v="2991"/>
    <s v="IL"/>
    <s v="Business Associate"/>
    <x v="2147"/>
    <x v="1468"/>
    <s v="Theft"/>
    <s v="Desktop Computer"/>
    <s v="Yes"/>
    <s v="\N"/>
    <s v="closed"/>
  </r>
  <r>
    <s v="Western Wisconsin Medical Association, S.C. - River Falls Medical Clinics"/>
    <x v="2992"/>
    <s v="WI"/>
    <s v="Healthcare Provider"/>
    <x v="1530"/>
    <x v="1469"/>
    <s v="Theft"/>
    <s v="Paper/Films"/>
    <s v="No"/>
    <s v="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
    <s v="closed"/>
  </r>
  <r>
    <s v="The University of Texas MD Anderson Cancer Center"/>
    <x v="2993"/>
    <s v="TX"/>
    <s v="Healthcare Provider"/>
    <x v="2148"/>
    <x v="1470"/>
    <s v="Theft"/>
    <s v="Laptop"/>
    <s v="No"/>
    <s v="\N"/>
    <s v="closed"/>
  </r>
  <r>
    <s v="Stanford School of Medicine &amp; LP Children Hosp, Privacy Manager Breach"/>
    <x v="2994"/>
    <s v="CA"/>
    <s v="Healthcare Provider"/>
    <x v="2149"/>
    <x v="1471"/>
    <s v="Theft"/>
    <s v="Laptop"/>
    <s v="No"/>
    <s v="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
    <s v="closed"/>
  </r>
  <r>
    <s v="BlueCross BlueShield of Western New York"/>
    <x v="2995"/>
    <s v="NY"/>
    <s v="Business Associate"/>
    <x v="1373"/>
    <x v="1472"/>
    <s v="Theft"/>
    <s v="Paper/Films"/>
    <s v="Yes"/>
    <s v="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
    <s v="closed"/>
  </r>
  <r>
    <s v="Baptist Health System"/>
    <x v="2996"/>
    <s v="TX"/>
    <s v="Healthcare Provider"/>
    <x v="1803"/>
    <x v="1472"/>
    <s v="Unauthorized Access/Disclosure"/>
    <s v="Electronic Medical Record"/>
    <s v="No"/>
    <s v="\N"/>
    <s v="closed"/>
  </r>
  <r>
    <s v="WAYNE MEMORIAL HOSPITAL"/>
    <x v="2997"/>
    <s v="PA"/>
    <s v="Healthcare Provider"/>
    <x v="2150"/>
    <x v="1473"/>
    <s v="Loss"/>
    <s v="Other"/>
    <s v="No"/>
    <s v="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
    <s v="closed"/>
  </r>
  <r>
    <s v="Riderwood Village"/>
    <x v="2998"/>
    <s v="MD"/>
    <s v="Healthcare Provider"/>
    <x v="2151"/>
    <x v="1474"/>
    <s v="Theft"/>
    <s v="Laptop"/>
    <s v="No"/>
    <s v="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
    <s v="closed"/>
  </r>
  <r>
    <s v="California Department of Developmental Services, Privacy Manager Breach"/>
    <x v="2999"/>
    <s v="CA"/>
    <s v="Healthcare Provider"/>
    <x v="2152"/>
    <x v="1475"/>
    <s v="Hacking/IT Incident, Improper Disposal, Loss, Other, Theft, Unauthorized Access/Disclosure, Unknown"/>
    <s v="Desktop Computer, Electronic Medical Record, Email, Laptop, Network Server, Other Portable Electronic Device, Paper/Films"/>
    <s v="No"/>
    <m/>
    <s v="closed"/>
  </r>
  <r>
    <s v="Washington University School of Medicine"/>
    <x v="3000"/>
    <s v="MO"/>
    <s v="Healthcare Provider"/>
    <x v="2153"/>
    <x v="1476"/>
    <s v="Theft"/>
    <s v="Laptop"/>
    <s v="No"/>
    <s v="\N"/>
    <s v="closed"/>
  </r>
  <r>
    <s v="Lee D. Pollan, DMD, PC"/>
    <x v="3001"/>
    <s v="NY"/>
    <s v="Healthcare Provider"/>
    <x v="2154"/>
    <x v="1476"/>
    <s v="Theft"/>
    <s v="Laptop"/>
    <s v="No"/>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s v="closed"/>
  </r>
  <r>
    <s v="Clearpoint Design, Inc."/>
    <x v="3002"/>
    <s v="MA"/>
    <s v="Business Associate"/>
    <x v="2155"/>
    <x v="1477"/>
    <s v="Hacking/IT Incident"/>
    <s v="Network Server"/>
    <s v="Yes"/>
    <s v="\N"/>
    <s v="closed"/>
  </r>
  <r>
    <s v="Pousson Family Dentistry"/>
    <x v="3003"/>
    <s v="LA"/>
    <s v="Healthcare Provider"/>
    <x v="844"/>
    <x v="1477"/>
    <s v="Theft"/>
    <s v="Laptop"/>
    <s v="No"/>
    <s v="\N"/>
    <s v="closed"/>
  </r>
  <r>
    <s v="Clearpoint Design, Inc."/>
    <x v="3004"/>
    <s v="MA"/>
    <s v="Business Associate"/>
    <x v="2156"/>
    <x v="1477"/>
    <s v="Hacking/IT Incident"/>
    <s v="Network Server"/>
    <s v="Yes"/>
    <s v="\N"/>
    <s v="closed"/>
  </r>
  <r>
    <s v="SilverScript Insurance Company"/>
    <x v="3005"/>
    <s v="AZ"/>
    <s v="Health Plan"/>
    <x v="2157"/>
    <x v="1478"/>
    <s v="Unauthorized Access/Disclosure"/>
    <s v="Paper/Films"/>
    <s v="No"/>
    <s v="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
    <s v="closed"/>
  </r>
  <r>
    <s v="WorkflowOne"/>
    <x v="3006"/>
    <s v="OH"/>
    <s v="Business Associate"/>
    <x v="2158"/>
    <x v="1478"/>
    <s v="Unauthorized Access/Disclosure"/>
    <s v="Paper/Films"/>
    <s v="Yes"/>
    <s v="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
    <s v="closed"/>
  </r>
  <r>
    <s v="University of Nevada School of Medicine"/>
    <x v="3007"/>
    <s v="NV"/>
    <s v="Healthcare Provider"/>
    <x v="2159"/>
    <x v="1478"/>
    <s v="Improper Disposal"/>
    <s v="Paper/Films"/>
    <s v="No"/>
    <s v="\N"/>
    <s v="closed"/>
  </r>
  <r>
    <s v="Clearpoint Design, Inc."/>
    <x v="3008"/>
    <s v="MA"/>
    <s v="Business Associate"/>
    <x v="2160"/>
    <x v="1479"/>
    <s v="Hacking/IT Incident"/>
    <s v="Network Server"/>
    <s v="Yes"/>
    <s v="\N"/>
    <s v="closed"/>
  </r>
  <r>
    <s v="Calvin Schuster,MD"/>
    <x v="3009"/>
    <s v="CA"/>
    <s v="Healthcare Provider"/>
    <x v="944"/>
    <x v="1480"/>
    <s v="Theft"/>
    <s v="Desktop Computer"/>
    <s v="No"/>
    <s v="\N"/>
    <s v="closed"/>
  </r>
  <r>
    <s v="Group Health Incorporated"/>
    <x v="3010"/>
    <s v="NY"/>
    <s v="Health Plan"/>
    <x v="2161"/>
    <x v="1481"/>
    <s v="Theft"/>
    <s v="Paper/Films"/>
    <s v="No"/>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
    <s v="closed"/>
  </r>
  <r>
    <s v="St. Mark's Medical Center"/>
    <x v="3011"/>
    <s v="TX"/>
    <s v="Healthcare Provider"/>
    <x v="941"/>
    <x v="1482"/>
    <s v="Hacking/IT Incident"/>
    <s v="Desktop Computer"/>
    <s v="No"/>
    <s v="\N"/>
    <s v="closed"/>
  </r>
  <r>
    <s v="Omnicell, Inc."/>
    <x v="3012"/>
    <s v="CA"/>
    <s v="Business Associate"/>
    <x v="2162"/>
    <x v="1482"/>
    <s v="Theft"/>
    <s v="Laptop"/>
    <s v="Yes"/>
    <s v="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
    <s v="closed"/>
  </r>
  <r>
    <s v="Clearpoint Design, Inc."/>
    <x v="3013"/>
    <s v="MA"/>
    <s v="Business Associate"/>
    <x v="2163"/>
    <x v="1483"/>
    <s v="Hacking/IT Incident"/>
    <s v="Network Server"/>
    <s v="Yes"/>
    <s v="\N"/>
    <s v="closed"/>
  </r>
  <r>
    <s v="HP Enterprise Services"/>
    <x v="3014"/>
    <s v="KY"/>
    <s v="Business Associate"/>
    <x v="1453"/>
    <x v="1483"/>
    <s v="Theft"/>
    <s v="Laptop"/>
    <s v="Yes"/>
    <s v="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
    <s v="closed"/>
  </r>
  <r>
    <s v="Sovereign Medical Group, LLC"/>
    <x v="3015"/>
    <s v="NJ"/>
    <s v="Healthcare Provider"/>
    <x v="2164"/>
    <x v="1484"/>
    <s v="Hacking/IT Incident, Theft"/>
    <s v="Network Server"/>
    <s v="No"/>
    <s v="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
    <s v="closed"/>
  </r>
  <r>
    <s v="Gibson General Hospital"/>
    <x v="3016"/>
    <s v="IN"/>
    <s v="Healthcare Provider"/>
    <x v="2165"/>
    <x v="1485"/>
    <s v="Theft"/>
    <s v="Laptop"/>
    <s v="No"/>
    <s v="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
    <s v="closed"/>
  </r>
  <r>
    <s v="Richard Switzer MD PC"/>
    <x v="3017"/>
    <s v="MI"/>
    <s v="Healthcare Provider"/>
    <x v="2155"/>
    <x v="1486"/>
    <s v="Other"/>
    <s v="Laptop"/>
    <s v="No"/>
    <s v="\N"/>
    <s v="closed"/>
  </r>
  <r>
    <s v="Calif. Dept. of Health Care Services (DHCS)"/>
    <x v="3018"/>
    <s v="CA"/>
    <s v="Health Plan"/>
    <x v="2166"/>
    <x v="1486"/>
    <s v="Unauthorized Access/Disclosure"/>
    <s v="Other"/>
    <s v="No"/>
    <s v="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
    <s v="closed"/>
  </r>
  <r>
    <s v="Center for Orthopedic Research and Education, Inc."/>
    <x v="3019"/>
    <s v="AZ"/>
    <s v="Healthcare Provider"/>
    <x v="2167"/>
    <x v="1487"/>
    <s v="Theft"/>
    <s v="Paper/Films"/>
    <s v="No"/>
    <s v="\N"/>
    <s v="closed"/>
  </r>
  <r>
    <s v="OHP PHSP, Inc."/>
    <x v="3020"/>
    <s v="NY"/>
    <s v="Business Associate"/>
    <x v="2135"/>
    <x v="1487"/>
    <s v="Unauthorized Access/Disclosure"/>
    <s v="Other"/>
    <s v="Yes"/>
    <s v="During the course of investigating this incident OCR learned that the reporting entity is not a covered entity."/>
    <s v="closed"/>
  </r>
  <r>
    <s v="Westerville Dental Center"/>
    <x v="3021"/>
    <s v="OH"/>
    <s v="Healthcare Provider"/>
    <x v="620"/>
    <x v="1488"/>
    <s v="Theft"/>
    <s v="Laptop, Network Server"/>
    <s v="No"/>
    <s v="\N"/>
    <s v="closed"/>
  </r>
  <r>
    <s v="Health Advantage"/>
    <x v="3022"/>
    <s v="AR"/>
    <s v="Health Plan"/>
    <x v="443"/>
    <x v="1488"/>
    <s v="Other"/>
    <s v="Paper/Films"/>
    <s v="No"/>
    <s v="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
    <s v="closed"/>
  </r>
  <r>
    <s v="Columbia University Medical Center and NewYork-Presbyterian Hospital"/>
    <x v="3023"/>
    <s v="NY"/>
    <s v="Healthcare Provider"/>
    <x v="2168"/>
    <x v="1489"/>
    <s v="Theft"/>
    <s v="Desktop Computer"/>
    <s v="No"/>
    <s v="\N"/>
    <s v="closed"/>
  </r>
  <r>
    <s v="North Lake Tahoe Fire Protection District, Privacy Manager Breach"/>
    <x v="3024"/>
    <s v="NV"/>
    <s v="Healthcare Provider"/>
    <x v="2169"/>
    <x v="1490"/>
    <s v="Theft"/>
    <s v="Desktop Computer"/>
    <s v="No"/>
    <m/>
    <s v="closed"/>
  </r>
  <r>
    <s v="City of Corona, Privacy Manager Breach"/>
    <x v="3025"/>
    <s v="CA"/>
    <s v="Business Associate"/>
    <x v="1771"/>
    <x v="1490"/>
    <s v="Theft"/>
    <s v="Desktop Computer"/>
    <s v="No"/>
    <m/>
    <s v="closed"/>
  </r>
  <r>
    <s v="City of Yuma, Privacy Manager Breach"/>
    <x v="3026"/>
    <s v="AZ"/>
    <s v="Business Associate"/>
    <x v="62"/>
    <x v="1490"/>
    <s v="Theft"/>
    <s v="Desktop Computer"/>
    <s v="No"/>
    <m/>
    <s v="closed"/>
  </r>
  <r>
    <s v="CCS Medical, Inc."/>
    <x v="3027"/>
    <s v="TX"/>
    <s v="Healthcare Provider"/>
    <x v="2170"/>
    <x v="1491"/>
    <s v="Unauthorized Access/Disclosure"/>
    <s v="Network Server, Other"/>
    <s v="No"/>
    <s v="\N"/>
    <s v="closed"/>
  </r>
  <r>
    <s v="Coastal Behavioral Healthcare, Inc."/>
    <x v="3028"/>
    <s v="FL"/>
    <s v="Healthcare Provider"/>
    <x v="2171"/>
    <x v="1492"/>
    <s v="Theft"/>
    <s v="Paper/Films"/>
    <s v="No"/>
    <s v="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
    <s v="closed"/>
  </r>
  <r>
    <s v="Carolinas Medical Center - Randolph"/>
    <x v="3029"/>
    <s v="NC"/>
    <s v="Healthcare Provider"/>
    <x v="143"/>
    <x v="1492"/>
    <s v="Hacking/IT Incident"/>
    <s v="Email"/>
    <s v="No"/>
    <s v="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
    <s v="closed"/>
  </r>
  <r>
    <s v="University of Virginia Medical Center"/>
    <x v="3030"/>
    <s v="VA"/>
    <s v="Healthcare Provider"/>
    <x v="2172"/>
    <x v="1493"/>
    <s v="Loss"/>
    <s v="Other Portable Electronic Device"/>
    <s v="No"/>
    <s v="\N"/>
    <s v="closed"/>
  </r>
  <r>
    <s v="Landmark Medical Center"/>
    <x v="3031"/>
    <s v="RI"/>
    <s v="Healthcare Provider"/>
    <x v="145"/>
    <x v="1493"/>
    <s v="Theft"/>
    <s v="Laptop"/>
    <s v="No"/>
    <s v="\N"/>
    <s v="closed"/>
  </r>
  <r>
    <s v="ADPI-West"/>
    <x v="3032"/>
    <s v="CA"/>
    <s v="Business Associate"/>
    <x v="245"/>
    <x v="1494"/>
    <s v="Theft, Unauthorized Access/Disclosure"/>
    <s v="Desktop Computer"/>
    <s v="Yes"/>
    <s v="\N"/>
    <s v="closed"/>
  </r>
  <r>
    <s v="City of Berkeley, Privacy Manager Breach"/>
    <x v="3033"/>
    <s v="CA"/>
    <s v="Business Associate"/>
    <x v="2173"/>
    <x v="1494"/>
    <s v="Theft"/>
    <s v="Desktop Computer"/>
    <s v="No"/>
    <m/>
    <s v="closed"/>
  </r>
  <r>
    <s v="County of San Bernardino Department of Public Heatlh"/>
    <x v="3034"/>
    <s v="CA"/>
    <s v="Healthcare Provider"/>
    <x v="1587"/>
    <x v="1494"/>
    <s v="Unauthorized Access/Disclosure"/>
    <s v="Paper/Films"/>
    <s v="No"/>
    <s v="\N"/>
    <s v="closed"/>
  </r>
  <r>
    <s v="Vidant Pungo Hospital"/>
    <x v="3035"/>
    <s v="NC"/>
    <s v="Healthcare Provider"/>
    <x v="479"/>
    <x v="1494"/>
    <s v="Improper Disposal"/>
    <s v="Paper/Films"/>
    <s v="No"/>
    <s v="\N"/>
    <s v="closed"/>
  </r>
  <r>
    <s v="Blue Cross Blue Shield"/>
    <x v="3036"/>
    <s v="IL"/>
    <s v="Business Associate"/>
    <x v="18"/>
    <x v="1494"/>
    <s v="Unauthorized Access/Disclosure"/>
    <s v="Network Server"/>
    <s v="Yes"/>
    <s v="N/A"/>
    <s v="closed"/>
  </r>
  <r>
    <s v="Cuyahoga County Board of Developmental Disabilities"/>
    <x v="3037"/>
    <s v="OH"/>
    <s v="Healthcare Provider"/>
    <x v="1349"/>
    <x v="1494"/>
    <s v="Theft"/>
    <s v="Laptop"/>
    <s v="No"/>
    <s v="\N"/>
    <s v="closed"/>
  </r>
  <r>
    <s v="Advanced Data Processing, Inc."/>
    <x v="3038"/>
    <s v="FL"/>
    <s v="Healthcare Clearing House"/>
    <x v="248"/>
    <x v="1494"/>
    <s v="Theft"/>
    <s v="Desktop Computer"/>
    <s v="No"/>
    <s v="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
    <s v="closed"/>
  </r>
  <r>
    <s v="Robbins Eye Center PC"/>
    <x v="3039"/>
    <s v="CT"/>
    <s v="Healthcare Provider"/>
    <x v="2174"/>
    <x v="1495"/>
    <s v="Theft"/>
    <s v="Desktop Computer"/>
    <s v="No"/>
    <s v="\N"/>
    <s v="closed"/>
  </r>
  <r>
    <s v="James M. McGee, D.M.D., P.C."/>
    <x v="3040"/>
    <s v="GA"/>
    <s v="Healthcare Provider"/>
    <x v="2175"/>
    <x v="1496"/>
    <s v="Theft"/>
    <s v="Paper/Films"/>
    <s v="No"/>
    <s v="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
    <s v="closed"/>
  </r>
  <r>
    <s v="Advantage Health Solutions, Inc."/>
    <x v="3041"/>
    <s v="IN"/>
    <s v="Business Associate"/>
    <x v="2176"/>
    <x v="1497"/>
    <s v="Other"/>
    <s v="Other"/>
    <s v="Yes"/>
    <s v="\N"/>
    <s v="closed"/>
  </r>
  <r>
    <s v="Brigham and Women's Hospital"/>
    <x v="3042"/>
    <s v="MA"/>
    <s v="Healthcare Provider"/>
    <x v="2177"/>
    <x v="1497"/>
    <s v="Theft"/>
    <s v="Desktop Computer"/>
    <s v="No"/>
    <s v="\N"/>
    <s v="closed"/>
  </r>
  <r>
    <s v="Digital Archive Management"/>
    <x v="3043"/>
    <s v="TX"/>
    <s v="Business Associate"/>
    <x v="84"/>
    <x v="1498"/>
    <s v="Improper Disposal, Theft"/>
    <s v="Network Server, Paper/Films"/>
    <s v="Yes"/>
    <s v="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
    <s v="closed"/>
  </r>
  <r>
    <s v="Original Medicine Acupuncture &amp; Wellness, LLC"/>
    <x v="3044"/>
    <s v="NM"/>
    <s v="Healthcare Provider"/>
    <x v="1513"/>
    <x v="1498"/>
    <s v="Theft"/>
    <s v="Laptop"/>
    <s v="No"/>
    <s v="\N"/>
    <s v="closed"/>
  </r>
  <r>
    <s v="Soundental Associates, PC"/>
    <x v="3045"/>
    <s v="CT"/>
    <s v="Healthcare Provider"/>
    <x v="2178"/>
    <x v="1498"/>
    <s v="Theft"/>
    <s v="Other Portable Electronic Device"/>
    <s v="No"/>
    <s v="\N"/>
    <s v="closed"/>
  </r>
  <r>
    <s v="Original Medicine Acupuncture &amp; Wellness, LLC"/>
    <x v="3046"/>
    <s v="NM"/>
    <s v="Healthcare Provider"/>
    <x v="1513"/>
    <x v="1498"/>
    <s v="Theft"/>
    <s v="Laptop"/>
    <s v="No"/>
    <s v="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_x000a__x000d__x000a_"/>
    <s v="closed"/>
  </r>
  <r>
    <s v="Hawaii State Department of Health, Adult Mental Health Division"/>
    <x v="3047"/>
    <s v="HI"/>
    <s v="Healthcare Provider"/>
    <x v="455"/>
    <x v="1499"/>
    <s v="Hacking/IT Incident"/>
    <s v="Desktop Computer"/>
    <s v="No"/>
    <s v="\N"/>
    <s v="closed"/>
  </r>
  <r>
    <s v="L.A. Care Health Plan"/>
    <x v="3048"/>
    <s v="CA"/>
    <s v="Health Plan"/>
    <x v="1797"/>
    <x v="1500"/>
    <s v="Other"/>
    <s v="Other"/>
    <s v="No"/>
    <s v="\N"/>
    <s v="closed"/>
  </r>
  <r>
    <s v="CHRISTUS St. John Hospital"/>
    <x v="3049"/>
    <s v="TX"/>
    <s v="Healthcare Provider"/>
    <x v="2179"/>
    <x v="1501"/>
    <s v="Loss"/>
    <s v="Other Portable Electronic Device"/>
    <s v="No"/>
    <s v="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
    <s v="closed"/>
  </r>
  <r>
    <s v="Maryville Academy"/>
    <x v="3050"/>
    <s v="IL"/>
    <s v="Healthcare Provider"/>
    <x v="2180"/>
    <x v="1502"/>
    <s v="Loss"/>
    <s v="Other Portable Electronic Device"/>
    <s v="No"/>
    <s v="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
    <s v="closed"/>
  </r>
  <r>
    <s v="Memorial Health System"/>
    <x v="3051"/>
    <s v="CO"/>
    <s v="Healthcare Provider"/>
    <x v="2181"/>
    <x v="1503"/>
    <s v="Loss"/>
    <s v="Paper/Films"/>
    <s v="No"/>
    <s v="\N"/>
    <s v="closed"/>
  </r>
  <r>
    <s v="Women and Infant's Hospital"/>
    <x v="3052"/>
    <s v="RI"/>
    <s v="Healthcare Provider"/>
    <x v="2182"/>
    <x v="1504"/>
    <s v="Loss"/>
    <s v="Other Portable Electronic Device"/>
    <s v="No"/>
    <s v="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_x000a__x000a_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_x000a__x000a_OCR‚Äôs investigation found the following:_x000a_‚Ä¢_x0009_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_x000a_‚Ä¢_x0009_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_x000a__x000a_‚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_x000a__x000a_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_x000a__x000a_"/>
    <s v="closed"/>
  </r>
  <r>
    <s v="WYATT DENTAL GROUP, LLC"/>
    <x v="3053"/>
    <s v="LA"/>
    <s v="Healthcare Provider"/>
    <x v="2183"/>
    <x v="1504"/>
    <s v="Theft, Unauthorized Access/Disclosure"/>
    <s v="Electronic Medical Record"/>
    <s v="No"/>
    <s v="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
    <s v="closed"/>
  </r>
  <r>
    <s v="Miami Beach Healthcare Group Ltd. dba Aventura Hospital and Medical Center"/>
    <x v="3054"/>
    <s v="FL"/>
    <s v="Healthcare Provider"/>
    <x v="2184"/>
    <x v="1504"/>
    <s v="Theft"/>
    <s v="Electronic Medical Record"/>
    <s v="No"/>
    <s v="This case has been consolidated with another review of the same covered entity."/>
    <s v="closed"/>
  </r>
  <r>
    <s v="Indiana University"/>
    <x v="3055"/>
    <s v="IN"/>
    <s v="Health Plan"/>
    <x v="2185"/>
    <x v="1504"/>
    <s v="Theft"/>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_x000a_"/>
    <s v="closed"/>
  </r>
  <r>
    <s v="Union County Board of Developmental Disabilities"/>
    <x v="3056"/>
    <s v="OH"/>
    <s v="Health Plan"/>
    <x v="1988"/>
    <x v="1504"/>
    <s v="Theft"/>
    <s v="Laptop"/>
    <s v="No"/>
    <s v="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
    <s v="closed"/>
  </r>
  <r>
    <s v="Henry Ford Health System"/>
    <x v="3057"/>
    <s v="MI"/>
    <s v="Healthcare Provider"/>
    <x v="2014"/>
    <x v="1504"/>
    <s v="Loss"/>
    <s v="Other, Other Portable Electronic Device"/>
    <s v="No"/>
    <s v="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
    <s v="closed"/>
  </r>
  <r>
    <s v="University of Illinois, College of Nursing"/>
    <x v="3058"/>
    <s v="IL"/>
    <s v="Business Associate"/>
    <x v="1115"/>
    <x v="1505"/>
    <s v="Theft"/>
    <s v="Paper/Films"/>
    <s v="Yes"/>
    <s v="\N"/>
    <s v="closed"/>
  </r>
  <r>
    <s v="QUANTERION SOLUTIONS INC"/>
    <x v="3059"/>
    <s v="NY"/>
    <s v="Business Associate"/>
    <x v="2186"/>
    <x v="1506"/>
    <s v="Theft"/>
    <s v="Network Server"/>
    <s v="Yes"/>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
    <s v="closed"/>
  </r>
  <r>
    <s v="Waipahu Aloha Clubhouse, Privacy Manager Breach"/>
    <x v="3060"/>
    <s v="HI"/>
    <s v="Healthcare Provider"/>
    <x v="455"/>
    <x v="1507"/>
    <s v="Unauthorized Access/Disclosure"/>
    <s v="Desktop Computer"/>
    <s v="No"/>
    <s v="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
    <s v="closed"/>
  </r>
  <r>
    <s v="Memorial Hospital"/>
    <x v="3061"/>
    <s v="OH"/>
    <s v="Healthcare Provider"/>
    <x v="18"/>
    <x v="1508"/>
    <s v="Improper Disposal"/>
    <s v="Paper/Films"/>
    <s v="No"/>
    <s v="\N"/>
    <s v="closed"/>
  </r>
  <r>
    <s v="CVS Caremark"/>
    <x v="3062"/>
    <s v="RI"/>
    <s v="Healthcare Provider"/>
    <x v="510"/>
    <x v="1509"/>
    <s v="Theft"/>
    <s v="Paper/Films"/>
    <s v="No"/>
    <s v="\N"/>
    <s v="closed"/>
  </r>
  <r>
    <s v="SwedishAmerican Health System"/>
    <x v="3063"/>
    <s v="IL"/>
    <s v="Healthcare Provider"/>
    <x v="245"/>
    <x v="1509"/>
    <s v="Theft"/>
    <s v="Paper/Films"/>
    <s v="No"/>
    <s v="No web description - case is a duplicate.  The duplicate is posted on the webpage with a summary."/>
    <s v="closed"/>
  </r>
  <r>
    <s v="Health Care Service Corporation"/>
    <x v="3064"/>
    <s v="IL"/>
    <s v="Health Plan"/>
    <x v="84"/>
    <x v="1509"/>
    <s v="Theft"/>
    <s v="Paper/Films"/>
    <s v="No"/>
    <s v="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
    <s v="closed"/>
  </r>
  <r>
    <s v="Logan Community Resources, Inc."/>
    <x v="3065"/>
    <s v="IN"/>
    <s v="Healthcare Provider"/>
    <x v="1058"/>
    <x v="1510"/>
    <s v="Hacking/IT Incident"/>
    <s v="Network Server"/>
    <s v="No"/>
    <s v="\N"/>
    <s v="closed"/>
  </r>
  <r>
    <s v="First Step Counseling, Inc."/>
    <x v="3066"/>
    <s v="NJ"/>
    <s v="Healthcare Provider"/>
    <x v="1223"/>
    <x v="1510"/>
    <s v="Theft"/>
    <s v="Paper/Films"/>
    <s v="No"/>
    <s v="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
    <s v="closed"/>
  </r>
  <r>
    <s v="L.A. Care Health Plan"/>
    <x v="3067"/>
    <s v="CA"/>
    <s v="Health Plan"/>
    <x v="1797"/>
    <x v="1511"/>
    <s v="Other"/>
    <s v="Paper/Films"/>
    <s v="No"/>
    <s v="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
    <s v="closed"/>
  </r>
  <r>
    <s v="Philip P Corneliuson, DDS, INC."/>
    <x v="3068"/>
    <s v="CA"/>
    <s v="Healthcare Provider"/>
    <x v="2187"/>
    <x v="1511"/>
    <s v="Theft"/>
    <s v="Desktop Computer"/>
    <s v="No"/>
    <s v="\N"/>
    <s v="closed"/>
  </r>
  <r>
    <s v="Coastal home Respiratory, LLP"/>
    <x v="3069"/>
    <s v="GA"/>
    <s v="Healthcare Provider"/>
    <x v="2188"/>
    <x v="1512"/>
    <s v="Theft"/>
    <s v="Other"/>
    <s v="No"/>
    <s v="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
    <s v="closed"/>
  </r>
  <r>
    <s v="Alere Home Monitoring, Inc"/>
    <x v="3070"/>
    <s v="CA"/>
    <s v="Healthcare Provider"/>
    <x v="2189"/>
    <x v="1512"/>
    <s v="Theft"/>
    <s v="Laptop"/>
    <s v="No"/>
    <s v="\N"/>
    <s v="closed"/>
  </r>
  <r>
    <s v="Blount Memorial Hospital, Inc"/>
    <x v="3071"/>
    <s v="TN"/>
    <s v="Healthcare Provider"/>
    <x v="2190"/>
    <x v="1513"/>
    <s v="Theft"/>
    <s v="Laptop"/>
    <s v="No"/>
    <s v="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
    <s v="closed"/>
  </r>
  <r>
    <s v="Gulf Coast Health Care Services Inc"/>
    <x v="3072"/>
    <s v="FL"/>
    <s v="Healthcare Provider"/>
    <x v="467"/>
    <x v="1514"/>
    <s v="Hacking/IT Incident, Theft, Unauthorized Access/Disclosure"/>
    <s v="Network Server"/>
    <s v="No"/>
    <s v="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
    <s v="closed"/>
  </r>
  <r>
    <s v="Alexander J. Tikhtman, M.D."/>
    <x v="3073"/>
    <s v="KY"/>
    <s v="Healthcare Provider"/>
    <x v="2191"/>
    <x v="1515"/>
    <s v="Theft"/>
    <s v="Other Portable Electronic Device"/>
    <s v="No"/>
    <s v="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
    <s v="closed"/>
  </r>
  <r>
    <s v="Apria Healthcare, Inc."/>
    <x v="3074"/>
    <s v="CA"/>
    <s v="Healthcare Provider"/>
    <x v="2192"/>
    <x v="1516"/>
    <s v="Theft"/>
    <s v="Laptop"/>
    <s v="No"/>
    <s v="\N"/>
    <s v="closed"/>
  </r>
  <r>
    <s v="PST Services, Inc"/>
    <x v="3075"/>
    <s v="GA"/>
    <s v="Business Associate"/>
    <x v="1977"/>
    <x v="1517"/>
    <s v="Improper Disposal"/>
    <s v="Paper/Films"/>
    <s v="Yes"/>
    <s v="\N"/>
    <s v="closed"/>
  </r>
  <r>
    <s v="Cabinet for Health and Family Services, Department for Community Based Services"/>
    <x v="3076"/>
    <s v="KY"/>
    <s v="Healthcare Provider"/>
    <x v="841"/>
    <x v="1518"/>
    <s v="Unauthorized Access/Disclosure"/>
    <s v="Email"/>
    <s v="No"/>
    <s v="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
    <s v="closed"/>
  </r>
  <r>
    <s v="St. Therese Medical Group, Inc"/>
    <x v="3077"/>
    <s v="CA"/>
    <s v="Healthcare Provider"/>
    <x v="502"/>
    <x v="1519"/>
    <s v="Theft"/>
    <s v="Desktop Computer"/>
    <s v="No"/>
    <s v="\N"/>
    <s v="closed"/>
  </r>
  <r>
    <s v="Cox Health"/>
    <x v="3078"/>
    <s v="MO"/>
    <s v="Healthcare Provider"/>
    <x v="2193"/>
    <x v="1519"/>
    <s v="Theft"/>
    <s v="Laptop"/>
    <s v="No"/>
    <m/>
    <s v="closed"/>
  </r>
  <r>
    <s v="The Feinstein Institute for Medical Reserch"/>
    <x v="3079"/>
    <s v="NY"/>
    <s v="Healthcare Provider"/>
    <x v="467"/>
    <x v="1520"/>
    <s v="Theft"/>
    <s v="Laptop"/>
    <s v="No"/>
    <s v="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_x000a__x000d__x000a_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_x000a__x000d__x000a_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_x000a__x000d__x000a_After receiving a breach notification from Feinstein involving unsecured electronic protected health information (ePHI), OCR initiated an investigation to ascertain the entity‚Äôs compliance with HIPAA Rules. OCR‚Äôs investigation indicated that the following occurred:_x000d__x000a__x000d__x000a_‚Ä¢_x0009_Feinstein impermissibly disclosed the ePHI of 13,000 individuals when an Feinstein-owned laptop computer containing ePHI was left unsecured in the back seat of an employee‚Äôs car; _x000d__x000a_‚Ä¢_x0009_Feinstein failed to conduct an accurate and thorough risk analysis of the potential risks and vulnerabilities to the confidentiality, integrity, and availability of all of the ePHI held by Feinstein, including the ePHI on the aforementioned laptop computer; _x000d__x000a_‚Ä¢_x0009_Feinstein failed to implement policies and procedures for granting access to ePHI by its workforce members;_x000d__x000a_‚Ä¢_x0009_Feinstein failed to implement physical safeguards for a laptop that contained ePHI to restrict access to unauthorized users; _x000d__x000a_‚Ä¢_x0009_Feinstein failed to implement policies and procedures that govern receipt and removal of hardware and electronic media that contain ePHI into and out of a facility, and the movement of these items within the facility; and,_x000d__x000a_‚Ä¢_x0009_Feinstein failed to implement a mechanism to encrypt ePHI or, alternatively, document why encryption was not reasonable and appropriate and implement an equivalent alternative measure to encryption to safeguard ePHI. _x000d__x000a__x000d__x000a_The settlement requires Feinstein to establish a comprehensive compliance program designed to protect the security, confidentiality, and integrity of ePHI that includes:_x000d__x000a__x000d__x000a_‚Ä¢_x0009_A risk analysis and a risk management plan;_x000d__x000a_‚Ä¢_x0009_A process to evaluate and address any environmental or operational changes that affect the security of the ePHI it holds;_x000d__x000a_‚Ä¢_x0009_Policies and procedures to facilitate compliance with requirements of the HIPAA Rules;_x000d__x000a_‚Ä¢_x0009_A training program covering the requirements of the Privacy, Security, and Breach Notification Rules, intended to be used for all members of the workforce. _x000d__x000a__x0009__x000d__x000a__x000d__x000a_"/>
    <s v="closed"/>
  </r>
  <r>
    <s v="BHcare, Inc"/>
    <x v="3080"/>
    <s v="CT"/>
    <s v="Healthcare Provider"/>
    <x v="2194"/>
    <x v="1520"/>
    <s v="Theft"/>
    <s v="Laptop, Other Portable Electronic Device"/>
    <s v="No"/>
    <s v="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
    <s v="closed"/>
  </r>
  <r>
    <s v="Ecco Health, LLC"/>
    <x v="3081"/>
    <s v="NV"/>
    <s v="Business Associate"/>
    <x v="2195"/>
    <x v="1520"/>
    <s v="Loss"/>
    <s v="Other Portable Electronic Device"/>
    <s v="Yes"/>
    <s v="\N"/>
    <s v="closed"/>
  </r>
  <r>
    <s v="Valley Plastic Surgery, P.C."/>
    <x v="3082"/>
    <s v="VA"/>
    <s v="Healthcare Provider"/>
    <x v="2196"/>
    <x v="1521"/>
    <s v="Theft"/>
    <s v="Other Portable Electronic Device"/>
    <s v="No"/>
    <s v="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
    <s v="closed"/>
  </r>
  <r>
    <s v="University of New Mexico Health Sciences Center"/>
    <x v="3083"/>
    <s v="NM"/>
    <s v="Healthcare Provider"/>
    <x v="1932"/>
    <x v="1522"/>
    <s v="Hacking/IT Incident"/>
    <s v="Network Server"/>
    <s v="No"/>
    <s v="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
    <s v="closed"/>
  </r>
  <r>
    <s v="University of Miami"/>
    <x v="3084"/>
    <s v="FL"/>
    <s v="Healthcare Provider"/>
    <x v="2197"/>
    <x v="1523"/>
    <s v="Other, Unauthorized Access/Disclosure"/>
    <s v="Paper/Films"/>
    <s v="No"/>
    <s v="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
    <s v="closed"/>
  </r>
  <r>
    <s v="Charlotte Clark-Neitzel, MD"/>
    <x v="3085"/>
    <s v="WA"/>
    <s v="Healthcare Provider"/>
    <x v="2198"/>
    <x v="1523"/>
    <s v="Theft"/>
    <s v="Laptop"/>
    <s v="No"/>
    <s v="\N"/>
    <s v="closed"/>
  </r>
  <r>
    <s v="Sierra Plastic Surgery"/>
    <x v="3086"/>
    <s v="NV"/>
    <s v="Healthcare Provider"/>
    <x v="407"/>
    <x v="1524"/>
    <s v="Hacking/IT Incident, Unauthorized Access/Disclosure"/>
    <s v="Network Server"/>
    <s v="No"/>
    <s v="\N"/>
    <s v="closed"/>
  </r>
  <r>
    <s v="Tricounty Behavioral Health Clinic"/>
    <x v="3087"/>
    <s v="GA"/>
    <s v="Healthcare Provider"/>
    <x v="887"/>
    <x v="1525"/>
    <s v="Theft"/>
    <s v="Laptop"/>
    <s v="No"/>
    <s v="\N"/>
    <s v="closed"/>
  </r>
  <r>
    <s v="Cancer Care Group, P.C."/>
    <x v="3088"/>
    <s v="IN"/>
    <s v="Healthcare Provider"/>
    <x v="2199"/>
    <x v="1526"/>
    <s v="Theft"/>
    <s v="Other Portable Electronic Device"/>
    <s v="No"/>
    <s v="$750,000 HIPAA settlement emphasizes the importance of risk analysis and device and media control policies_x000d__x000a__x000d__x000a_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_x000a__x000d__x000a_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_x000a__x000d__x000a_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_x000a__x000d__x000a_‚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_x000a__x000d__x000a_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_x000a__x000d__x000a_HHS offers guidance on how your organization can conduct a HIPAA Risk Analysis: http://www.healthit.gov/providers-professionals/security-risk-assessment_x000d__x000a__x000d__x000a_To learn more about non-discrimination and health information privacy laws, your civil rights, and privacy rights in health care and human service settings, and to find information on filing a complaint, visit us at http://www.hhs.gov/ocr/office._x000d__x000a__x000d__x000a_###"/>
    <s v="closed"/>
  </r>
  <r>
    <s v="LANA MEDICAL CARE"/>
    <x v="3089"/>
    <s v="FL"/>
    <s v="Healthcare Provider"/>
    <x v="18"/>
    <x v="1526"/>
    <s v="Theft"/>
    <s v="Laptop"/>
    <s v="No"/>
    <s v="\N"/>
    <s v="closed"/>
  </r>
  <r>
    <s v="Central States Southeast and Siouthwest Areas Health &amp; Welfare Fund"/>
    <x v="3090"/>
    <s v="IL"/>
    <s v="Health Plan"/>
    <x v="1426"/>
    <x v="1527"/>
    <s v="Other, Unauthorized Access/Disclosure"/>
    <s v="Paper/Films"/>
    <s v="No"/>
    <s v="\N"/>
    <s v="closed"/>
  </r>
  <r>
    <s v="The University of Texas MD Anderson Cancer Center"/>
    <x v="3091"/>
    <s v="TX"/>
    <s v="Healthcare Provider"/>
    <x v="2200"/>
    <x v="1528"/>
    <s v="Loss"/>
    <s v="Other Portable Electronic Device"/>
    <s v="No"/>
    <s v="\N"/>
    <s v="closed"/>
  </r>
  <r>
    <s v="Liberty Resources, Inc."/>
    <x v="3092"/>
    <s v="PA"/>
    <s v="Healthcare Provider"/>
    <x v="2201"/>
    <x v="1528"/>
    <s v="Theft"/>
    <s v="Laptop"/>
    <s v="No"/>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
    <s v="closed"/>
  </r>
  <r>
    <s v="Memorial Healthcare System"/>
    <x v="3093"/>
    <s v="FL"/>
    <s v="Healthcare Provider"/>
    <x v="2202"/>
    <x v="1529"/>
    <s v="Theft"/>
    <s v="Electronic Medical Record"/>
    <s v="No"/>
    <s v="\N"/>
    <s v="closed"/>
  </r>
  <r>
    <s v="Apria Healthcare, Inc., Privacy Manager Breach"/>
    <x v="3094"/>
    <s v="CA"/>
    <s v="Healthcare Provider"/>
    <x v="1142"/>
    <x v="1530"/>
    <s v="Theft"/>
    <s v="Laptop"/>
    <s v="No"/>
    <s v="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
    <s v="closed"/>
  </r>
  <r>
    <s v="Heartland Pathology Associates, P.A."/>
    <x v="3095"/>
    <s v="FL"/>
    <s v="Healthcare Provider"/>
    <x v="1908"/>
    <x v="1530"/>
    <s v="Theft"/>
    <s v="Other Portable Electronic Device"/>
    <s v="No"/>
    <s v="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
    <s v="closed"/>
  </r>
  <r>
    <s v="TEMPLE COMMUNITY HOSPITAL"/>
    <x v="3096"/>
    <s v="CA"/>
    <s v="Healthcare Provider"/>
    <x v="52"/>
    <x v="1530"/>
    <s v="Theft"/>
    <s v="Desktop Computer"/>
    <s v="No"/>
    <s v="\N"/>
    <s v="closed"/>
  </r>
  <r>
    <s v="Siemens Medical Solutions, USA"/>
    <x v="3097"/>
    <s v="PA"/>
    <s v="Business Associate"/>
    <x v="2203"/>
    <x v="1531"/>
    <s v="Theft"/>
    <s v="Laptop"/>
    <s v="Yes"/>
    <s v="\N"/>
    <s v="closed"/>
  </r>
  <r>
    <s v="Harris County Hospital District"/>
    <x v="3098"/>
    <s v="TX"/>
    <s v="Healthcare Provider"/>
    <x v="2204"/>
    <x v="1532"/>
    <s v="Theft"/>
    <s v="Electronic Medical Record, Paper/Films"/>
    <s v="No"/>
    <s v="\N"/>
    <s v="closed"/>
  </r>
  <r>
    <s v="Stanford Hospital &amp; Clinics and School of Medicine, Privacy Manager Breach"/>
    <x v="3099"/>
    <s v="CA"/>
    <s v="Healthcare Provider"/>
    <x v="383"/>
    <x v="1532"/>
    <s v="Theft"/>
    <s v="Desktop Computer"/>
    <s v="No"/>
    <s v="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
    <s v="closed"/>
  </r>
  <r>
    <s v="Oregon Health &amp; Science University"/>
    <x v="3100"/>
    <s v="OR"/>
    <s v="Healthcare Provider"/>
    <x v="384"/>
    <x v="1533"/>
    <s v="Theft"/>
    <s v="Other"/>
    <s v="No"/>
    <s v="\N"/>
    <s v="closed"/>
  </r>
  <r>
    <s v="VNA Health Care Hartford Hospital"/>
    <x v="3101"/>
    <s v="CT"/>
    <s v="Healthcare Provider"/>
    <x v="2205"/>
    <x v="1533"/>
    <s v="Theft"/>
    <s v="Laptop"/>
    <s v="No"/>
    <m/>
    <s v="closed"/>
  </r>
  <r>
    <s v="EMC"/>
    <x v="3102"/>
    <s v="CT"/>
    <s v="Business Associate"/>
    <x v="2205"/>
    <x v="1534"/>
    <s v="Theft"/>
    <s v="Laptop"/>
    <s v="Yes"/>
    <s v="\N"/>
    <s v="closed"/>
  </r>
  <r>
    <s v="Walgreen Co."/>
    <x v="3103"/>
    <s v="IL"/>
    <s v="Healthcare Provider"/>
    <x v="470"/>
    <x v="1534"/>
    <s v="Theft"/>
    <s v="Paper/Films"/>
    <s v="No"/>
    <s v="\N"/>
    <s v="closed"/>
  </r>
  <r>
    <s v="Northwestern Memorial Hospital"/>
    <x v="3104"/>
    <s v="IL"/>
    <s v="Healthcare Provider"/>
    <x v="513"/>
    <x v="1535"/>
    <s v="Theft"/>
    <s v="Laptop, Other Portable Electronic Device"/>
    <s v="No"/>
    <s v="\N"/>
    <s v="closed"/>
  </r>
  <r>
    <s v="Jeffrey Paul Edelstein M.D."/>
    <x v="3105"/>
    <s v="AZ"/>
    <s v="Healthcare Provider"/>
    <x v="1455"/>
    <x v="1535"/>
    <s v="Theft"/>
    <s v="Network Server"/>
    <s v="No"/>
    <s v="\N"/>
    <s v="closed"/>
  </r>
  <r>
    <s v="Kindred Healthcare Inc d/b/a Kindred Transitional Care and Rehabilitation-Sellersburg"/>
    <x v="3106"/>
    <s v="IN"/>
    <s v="Healthcare Provider"/>
    <x v="2206"/>
    <x v="1536"/>
    <s v="Theft"/>
    <s v="Other"/>
    <s v="No"/>
    <s v="\N"/>
    <s v="closed"/>
  </r>
  <r>
    <s v="The Surgeons of Lake County, LLC"/>
    <x v="3107"/>
    <s v="IL"/>
    <s v="Healthcare Provider"/>
    <x v="2207"/>
    <x v="1536"/>
    <s v="Hacking/IT Incident"/>
    <s v="Network Server"/>
    <s v="No"/>
    <s v="\N"/>
    <s v="closed"/>
  </r>
  <r>
    <s v="NYU School of Medicine Faculty Group Practice"/>
    <x v="3108"/>
    <s v="NY"/>
    <s v="Healthcare Provider"/>
    <x v="2208"/>
    <x v="1537"/>
    <s v="Theft"/>
    <s v="Desktop Computer"/>
    <s v="No"/>
    <s v="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
    <s v="closed"/>
  </r>
  <r>
    <s v="Beth Israel Deaconess Medical Center"/>
    <x v="3109"/>
    <s v="MA"/>
    <s v="Healthcare Provider"/>
    <x v="2209"/>
    <x v="1538"/>
    <s v="Theft"/>
    <s v="Laptop"/>
    <s v="No"/>
    <s v="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_x000a_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_x000a_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_x000a_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_x000a_"/>
    <s v="closed"/>
  </r>
  <r>
    <s v="Pamlico Medical Equipment LLC"/>
    <x v="3110"/>
    <s v="NC"/>
    <s v="Healthcare Provider"/>
    <x v="2210"/>
    <x v="1539"/>
    <s v="Loss"/>
    <s v="Other Portable Electronic Device"/>
    <s v="No"/>
    <s v="\N"/>
    <s v="closed"/>
  </r>
  <r>
    <s v="Molalla Family Dental"/>
    <x v="3111"/>
    <s v="OR"/>
    <s v="Healthcare Provider"/>
    <x v="2211"/>
    <x v="1540"/>
    <s v="Hacking/IT Incident, Other, Unauthorized Access/Disclosure"/>
    <s v="Network Server"/>
    <s v="No"/>
    <s v="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
    <s v="closed"/>
  </r>
  <r>
    <s v="Hamner Square Dental, Privacy Manager Breach"/>
    <x v="3112"/>
    <s v="CA"/>
    <s v="Healthcare Provider"/>
    <x v="229"/>
    <x v="1540"/>
    <s v="Loss, Theft, Unauthorized Access/Disclosure, Unknown"/>
    <s v="Other Portable Electronic Device"/>
    <s v="No"/>
    <m/>
    <s v="closed"/>
  </r>
  <r>
    <s v="Visiting Nurse Services of Iowa"/>
    <x v="3113"/>
    <s v="IA"/>
    <s v="Healthcare Provider"/>
    <x v="1407"/>
    <x v="1540"/>
    <s v="Theft"/>
    <s v="Paper/Films"/>
    <s v="No"/>
    <s v="\N"/>
    <s v="closed"/>
  </r>
  <r>
    <s v="Patterson Dental, Inc."/>
    <x v="3114"/>
    <s v="MN"/>
    <s v="Business Associate"/>
    <x v="2212"/>
    <x v="1541"/>
    <s v="Loss, Unauthorized Access/Disclosure, Unknown"/>
    <s v="Other Portable Electronic Device"/>
    <s v="Yes"/>
    <s v="\N"/>
    <s v="closed"/>
  </r>
  <r>
    <s v="SwedishAmerican Health System"/>
    <x v="3115"/>
    <s v="IL"/>
    <s v="Healthcare Provider"/>
    <x v="245"/>
    <x v="1542"/>
    <s v="Theft"/>
    <s v="Paper/Films"/>
    <s v="No"/>
    <s v="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
    <s v="closed"/>
  </r>
  <r>
    <s v="Health Texas Provider Network - Cardiovascular Consultants of North Texas"/>
    <x v="3116"/>
    <s v="TX"/>
    <s v="Healthcare Provider"/>
    <x v="2087"/>
    <x v="1543"/>
    <s v="Unauthorized Access/Disclosure"/>
    <s v="Electronic Medical Record"/>
    <s v="No"/>
    <s v="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
    <s v="closed"/>
  </r>
  <r>
    <s v="Sharon L. Rogers, Ph.D., ABPP"/>
    <x v="3117"/>
    <s v="TX"/>
    <s v="Healthcare Provider"/>
    <x v="1846"/>
    <x v="1544"/>
    <s v="Theft"/>
    <s v="Laptop"/>
    <s v="No"/>
    <s v="\N"/>
    <s v="closed"/>
  </r>
  <r>
    <s v="Bruce G. Peller, DMD, PA"/>
    <x v="3118"/>
    <s v="NC"/>
    <s v="Healthcare Provider"/>
    <x v="2213"/>
    <x v="1545"/>
    <s v="Unauthorized Access/Disclosure"/>
    <s v="Desktop Computer"/>
    <s v="No"/>
    <s v="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
    <s v="closed"/>
  </r>
  <r>
    <s v="Karen Kietzman"/>
    <x v="3119"/>
    <s v="MT"/>
    <s v="Healthcare Provider"/>
    <x v="2214"/>
    <x v="1546"/>
    <s v="Theft"/>
    <s v="Laptop, Other Portable Electronic Device"/>
    <s v="No"/>
    <s v="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
    <s v="closed"/>
  </r>
  <r>
    <s v="Wolf &amp; Yun"/>
    <x v="3120"/>
    <s v="KY"/>
    <s v="Healthcare Provider"/>
    <x v="1073"/>
    <x v="1546"/>
    <s v="Theft"/>
    <s v="Laptop"/>
    <s v="No"/>
    <s v="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
    <s v="closed"/>
  </r>
  <r>
    <s v="University of Kentucky HealthCare"/>
    <x v="3121"/>
    <s v="KY"/>
    <s v="Healthcare Provider"/>
    <x v="2215"/>
    <x v="1547"/>
    <s v="Theft"/>
    <s v="Laptop"/>
    <s v="No"/>
    <s v="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
    <s v="closed"/>
  </r>
  <r>
    <s v="Gessler Clinic, P.A."/>
    <x v="3122"/>
    <s v="FL"/>
    <s v="Healthcare Provider"/>
    <x v="2216"/>
    <x v="1548"/>
    <s v="Theft"/>
    <s v="Paper/Films"/>
    <s v="No"/>
    <s v="\N"/>
    <s v="closed"/>
  </r>
  <r>
    <s v="Memorial Sloan-Kettering Cancer Center"/>
    <x v="3123"/>
    <s v="NY"/>
    <s v="Healthcare Provider"/>
    <x v="1841"/>
    <x v="1549"/>
    <s v="Theft"/>
    <s v="Email, Other"/>
    <s v="No"/>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s v="closed"/>
  </r>
  <r>
    <s v="Robert Witham, MD, FACP"/>
    <x v="3124"/>
    <s v="OR"/>
    <s v="Healthcare Provider"/>
    <x v="2217"/>
    <x v="1550"/>
    <s v="Theft"/>
    <s v="Desktop Computer"/>
    <s v="No"/>
    <s v="\N"/>
    <s v="closed"/>
  </r>
  <r>
    <s v="Metcare of Florida, Inc."/>
    <x v="3125"/>
    <s v="FL"/>
    <s v="Healthcare Provider"/>
    <x v="2218"/>
    <x v="1551"/>
    <s v="Theft"/>
    <s v="Other Portable Electronic Device"/>
    <s v="No"/>
    <s v="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
    <s v="closed"/>
  </r>
  <r>
    <s v="PrevMED"/>
    <x v="3126"/>
    <s v="MD"/>
    <s v="Business Associate"/>
    <x v="2219"/>
    <x v="1551"/>
    <s v="Theft"/>
    <s v="Laptop"/>
    <s v="Yes"/>
    <s v="\N"/>
    <s v="closed"/>
  </r>
  <r>
    <s v="Charlie Norwood VA Medical Center"/>
    <x v="3127"/>
    <s v="GA"/>
    <s v="Healthcare Provider"/>
    <x v="1073"/>
    <x v="1551"/>
    <s v="Loss"/>
    <s v="Other Portable Electronic Device"/>
    <s v="No"/>
    <s v="\N"/>
    <s v="closed"/>
  </r>
  <r>
    <s v="Volunteer State Health Plan, Inc."/>
    <x v="3128"/>
    <s v="TN"/>
    <s v="Health Plan"/>
    <x v="1000"/>
    <x v="1552"/>
    <s v="Loss"/>
    <s v="Paper/Films"/>
    <s v="No"/>
    <s v="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
    <s v="closed"/>
  </r>
  <r>
    <s v="Lutheran Community Services Northwest"/>
    <x v="3129"/>
    <s v="WA"/>
    <s v="Healthcare Provider"/>
    <x v="515"/>
    <x v="1553"/>
    <s v="Theft"/>
    <s v="Desktop Computer, Other Portable Electronic Device"/>
    <s v="No"/>
    <s v="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
    <s v="closed"/>
  </r>
  <r>
    <s v="Titus Regional Medical Center"/>
    <x v="3130"/>
    <s v="TX"/>
    <s v="Healthcare Provider"/>
    <x v="18"/>
    <x v="1554"/>
    <s v="Theft"/>
    <s v="Other"/>
    <s v="No"/>
    <s v="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
    <s v="closed"/>
  </r>
  <r>
    <s v="Titus Regional Medical Center"/>
    <x v="3131"/>
    <s v="TX"/>
    <s v="Healthcare Provider"/>
    <x v="2220"/>
    <x v="1554"/>
    <s v="Loss"/>
    <s v="Laptop"/>
    <s v="No"/>
    <s v="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_x000a__x000d__x000a__x000d__x000a_"/>
    <s v="closed"/>
  </r>
  <r>
    <s v="Independence Physical Therapy"/>
    <x v="3132"/>
    <s v="CT"/>
    <s v="Healthcare Provider"/>
    <x v="1202"/>
    <x v="1555"/>
    <s v="Theft"/>
    <s v="Desktop Computer"/>
    <s v="No"/>
    <s v="\N"/>
    <s v="closed"/>
  </r>
  <r>
    <s v="Phoebe Putney Memorial Hospital, Inc."/>
    <x v="3133"/>
    <s v="GA"/>
    <s v="Healthcare Provider"/>
    <x v="2003"/>
    <x v="1556"/>
    <s v="Theft"/>
    <s v="Electronic Medical Record, Paper/Films"/>
    <s v="No"/>
    <s v="\N"/>
    <s v="closed"/>
  </r>
  <r>
    <s v="Physician's Automated Laboratory"/>
    <x v="3134"/>
    <s v="CA"/>
    <s v="Healthcare Provider"/>
    <x v="2221"/>
    <x v="1557"/>
    <s v="Theft"/>
    <s v="Paper/Films"/>
    <s v="No"/>
    <s v="\N"/>
    <s v="closed"/>
  </r>
  <r>
    <s v="Data Image, Inc."/>
    <x v="3135"/>
    <s v="OH"/>
    <s v="Business Associate"/>
    <x v="207"/>
    <x v="1558"/>
    <s v="Unauthorized Access/Disclosure"/>
    <s v="Other"/>
    <s v="Yes"/>
    <s v="\N"/>
    <s v="closed"/>
  </r>
  <r>
    <s v="Children's Hospital Boston"/>
    <x v="3136"/>
    <s v="MA"/>
    <s v="Healthcare Provider"/>
    <x v="2222"/>
    <x v="1558"/>
    <s v="Theft"/>
    <s v="Laptop"/>
    <s v="No"/>
    <s v="\N"/>
    <s v="closed"/>
  </r>
  <r>
    <s v="Ameritas Life Insurance Corp."/>
    <x v="3137"/>
    <s v="NE"/>
    <s v="Health Plan"/>
    <x v="205"/>
    <x v="1559"/>
    <s v="Theft"/>
    <s v="Laptop"/>
    <s v="No"/>
    <s v="\N"/>
    <s v="closed"/>
  </r>
  <r>
    <s v="Luz Colon, DPM  Podiatry"/>
    <x v="3138"/>
    <s v="FL"/>
    <s v="Healthcare Provider"/>
    <x v="2223"/>
    <x v="1560"/>
    <s v="Loss, Theft"/>
    <s v="Laptop"/>
    <s v="No"/>
    <s v="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
    <s v="closed"/>
  </r>
  <r>
    <s v="Duke University Health System"/>
    <x v="3139"/>
    <s v="NC"/>
    <s v="Healthcare Provider"/>
    <x v="97"/>
    <x v="1561"/>
    <s v="Unauthorized Access/Disclosure"/>
    <s v="Other"/>
    <s v="No"/>
    <s v="\N"/>
    <s v="closed"/>
  </r>
  <r>
    <s v="West Dermatology"/>
    <x v="3140"/>
    <s v="CA"/>
    <s v="Healthcare Provider"/>
    <x v="321"/>
    <x v="1561"/>
    <s v="Theft"/>
    <s v="Other"/>
    <s v="No"/>
    <s v="\N"/>
    <s v="closed"/>
  </r>
  <r>
    <s v="UnitedHealth Group health plan single affiliated covered entity"/>
    <x v="3141"/>
    <s v="MN"/>
    <s v="Health Plan"/>
    <x v="2224"/>
    <x v="1561"/>
    <s v="Unauthorized Access/Disclosure"/>
    <s v="Other"/>
    <s v="No"/>
    <s v="\N"/>
    <s v="closed"/>
  </r>
  <r>
    <s v="Our Lady of the Lake Regional Medical Center"/>
    <x v="3142"/>
    <s v="LA"/>
    <s v="Healthcare Provider"/>
    <x v="2225"/>
    <x v="1561"/>
    <s v="Loss, Theft"/>
    <s v="Laptop"/>
    <s v="No"/>
    <s v="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
    <s v="closed"/>
  </r>
  <r>
    <s v="St. Mary Medical Center"/>
    <x v="3143"/>
    <s v="CA"/>
    <s v="Healthcare Provider"/>
    <x v="2209"/>
    <x v="1562"/>
    <s v="Loss"/>
    <s v="Other Portable Electronic Device"/>
    <s v="No"/>
    <s v="\N"/>
    <s v="closed"/>
  </r>
  <r>
    <s v="Family Health Services Minnesota PA"/>
    <x v="3144"/>
    <s v="MN"/>
    <s v="Healthcare Provider"/>
    <x v="887"/>
    <x v="1562"/>
    <s v="Theft"/>
    <s v="Laptop"/>
    <s v="No"/>
    <s v="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
    <s v="closed"/>
  </r>
  <r>
    <s v="Hogan Services Inc. Health Care Premium Plan"/>
    <x v="3145"/>
    <s v="MO"/>
    <s v="Health Plan"/>
    <x v="1437"/>
    <x v="1563"/>
    <s v="Unauthorized Access/Disclosure"/>
    <s v="Email"/>
    <s v="No"/>
    <s v="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
    <s v="closed"/>
  </r>
  <r>
    <s v="Iowa Department of Human Services"/>
    <x v="3146"/>
    <s v="IA"/>
    <s v="Health Plan"/>
    <x v="205"/>
    <x v="1563"/>
    <s v="Improper Disposal"/>
    <s v="Paper/Films"/>
    <s v="No"/>
    <s v="\N"/>
    <s v="closed"/>
  </r>
  <r>
    <s v="Rite Aid Store 1343"/>
    <x v="3147"/>
    <s v="WV"/>
    <s v="Healthcare Provider"/>
    <x v="2226"/>
    <x v="1564"/>
    <s v="Theft"/>
    <s v="Paper/Films"/>
    <s v="No"/>
    <s v="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
    <s v="closed"/>
  </r>
  <r>
    <s v="University of Houston for UH College of Optometry"/>
    <x v="3148"/>
    <s v="TX"/>
    <s v="Healthcare Provider"/>
    <x v="267"/>
    <x v="1565"/>
    <s v="Hacking/IT Incident, Unauthorized Access/Disclosure"/>
    <s v="Network Server"/>
    <s v="No"/>
    <s v="\N"/>
    <s v="closed"/>
  </r>
  <r>
    <s v="Baptist Health System"/>
    <x v="3149"/>
    <s v="AL"/>
    <s v="Healthcare Provider"/>
    <x v="427"/>
    <x v="1566"/>
    <s v="Improper Disposal"/>
    <s v="Paper/Films"/>
    <s v="No"/>
    <s v="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
    <s v="closed"/>
  </r>
  <r>
    <s v="Stephen Haggard, DPM Podiatry"/>
    <x v="3150"/>
    <s v="WA"/>
    <s v="Healthcare Provider"/>
    <x v="2227"/>
    <x v="1566"/>
    <s v="Theft"/>
    <s v="Network Server"/>
    <s v="No"/>
    <s v="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
    <s v="closed"/>
  </r>
  <r>
    <s v="Oakland Vision Services, PC"/>
    <x v="3151"/>
    <s v="MI"/>
    <s v="Healthcare Provider"/>
    <x v="205"/>
    <x v="1567"/>
    <s v="Hacking/IT Incident"/>
    <s v="Network Server"/>
    <s v="No"/>
    <s v="\N"/>
    <s v="closed"/>
  </r>
  <r>
    <s v="IntraCare North Hospital"/>
    <x v="3152"/>
    <s v="TX"/>
    <s v="Healthcare Provider"/>
    <x v="535"/>
    <x v="1567"/>
    <s v="Theft"/>
    <s v="Paper/Films"/>
    <s v="No"/>
    <s v="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
    <s v="closed"/>
  </r>
  <r>
    <s v="Safe Ride Services, Inc"/>
    <x v="3153"/>
    <s v="AZ"/>
    <s v="Healthcare Provider"/>
    <x v="1013"/>
    <x v="1568"/>
    <s v="Hacking/IT Incident, Unauthorized Access/Disclosure"/>
    <s v="Network Server"/>
    <s v="No"/>
    <s v="\N"/>
    <s v="closed"/>
  </r>
  <r>
    <s v="Thomas Jefferson University Hospitals"/>
    <x v="3154"/>
    <s v="PA"/>
    <s v="Healthcare Provider"/>
    <x v="61"/>
    <x v="1569"/>
    <s v="Theft"/>
    <s v="Paper/Films"/>
    <s v="No"/>
    <m/>
    <s v="closed"/>
  </r>
  <r>
    <s v="SHIELDS For Families"/>
    <x v="3155"/>
    <s v="CA"/>
    <s v="Healthcare Provider"/>
    <x v="2228"/>
    <x v="1570"/>
    <s v="Theft"/>
    <s v="Network Server"/>
    <s v="No"/>
    <s v="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
    <s v="closed"/>
  </r>
  <r>
    <s v="Oregon Health Authority"/>
    <x v="3156"/>
    <s v="OR"/>
    <s v="Healthcare Provider"/>
    <x v="531"/>
    <x v="1570"/>
    <s v="Theft"/>
    <s v="Paper/Films"/>
    <s v="No"/>
    <s v="\N"/>
    <s v="closed"/>
  </r>
  <r>
    <s v="South Carolina Department of Health and Human Services"/>
    <x v="3157"/>
    <s v="SC"/>
    <s v="Health Plan"/>
    <x v="2229"/>
    <x v="1571"/>
    <s v="Unauthorized Access/Disclosure"/>
    <s v="Email"/>
    <s v="No"/>
    <s v="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
    <s v="closed"/>
  </r>
  <r>
    <s v="TLC Dental Dania, LLC"/>
    <x v="3158"/>
    <s v="FL"/>
    <s v="Healthcare Provider"/>
    <x v="535"/>
    <x v="1572"/>
    <s v="Theft"/>
    <s v="Paper/Films"/>
    <s v="No"/>
    <s v="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
    <s v="closed"/>
  </r>
  <r>
    <s v="University of Arkansas for Medical Sciences"/>
    <x v="3159"/>
    <s v="AR"/>
    <s v="Healthcare Provider"/>
    <x v="2230"/>
    <x v="1573"/>
    <s v="Unauthorized Access/Disclosure"/>
    <s v="Other"/>
    <s v="No"/>
    <s v="\N"/>
    <s v="closed"/>
  </r>
  <r>
    <s v="Desert AIDS Project"/>
    <x v="3160"/>
    <s v="CA"/>
    <s v="Healthcare Provider"/>
    <x v="2022"/>
    <x v="1573"/>
    <s v="Theft"/>
    <s v="Desktop Computer"/>
    <s v="No"/>
    <s v="\N"/>
    <s v="closed"/>
  </r>
  <r>
    <s v="Emory Healthcare"/>
    <x v="3161"/>
    <s v="GA"/>
    <s v="Healthcare Provider"/>
    <x v="2231"/>
    <x v="1574"/>
    <s v="Other, Unknown"/>
    <s v="Other"/>
    <s v="No"/>
    <s v="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
    <s v="closed"/>
  </r>
  <r>
    <s v="DRD Management, Inc. D/B/A DRD Knoxville Medical Clinic - Central"/>
    <x v="3162"/>
    <s v="TX"/>
    <s v="Healthcare Provider"/>
    <x v="328"/>
    <x v="1575"/>
    <s v="Improper Disposal"/>
    <s v="Paper/Films"/>
    <s v="No"/>
    <s v="After an extensive investigation, OCR determined that DRD Knoxville was not a HIPAA covered entity at the time that the incident occurred._x000d__x000a_"/>
    <s v="closed"/>
  </r>
  <r>
    <s v="Roy E. Gondo, M.D."/>
    <x v="3163"/>
    <s v="WA"/>
    <s v="Healthcare Provider"/>
    <x v="1153"/>
    <x v="1576"/>
    <s v="Theft"/>
    <s v="Desktop Computer, Electronic Medical Record"/>
    <s v="No"/>
    <s v="\N"/>
    <s v="closed"/>
  </r>
  <r>
    <s v="Memorial Healthcare System"/>
    <x v="3164"/>
    <s v="FL"/>
    <s v="Health Plan"/>
    <x v="2232"/>
    <x v="1576"/>
    <s v="Other"/>
    <s v="Other"/>
    <s v="No"/>
    <s v="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_x000a__x000a_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_x000a__x000a_‚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
    <s v="closed"/>
  </r>
  <r>
    <s v="Rhinebeck Health Center/Center for Progressive Medicine"/>
    <x v="3165"/>
    <s v="NY"/>
    <s v="Healthcare Provider"/>
    <x v="2233"/>
    <x v="1577"/>
    <s v="Theft"/>
    <s v="Desktop Computer, Network Server"/>
    <s v="No"/>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s v="closed"/>
  </r>
  <r>
    <s v="IU Medical Group"/>
    <x v="3166"/>
    <s v="IN"/>
    <s v="Healthcare Provider"/>
    <x v="328"/>
    <x v="1577"/>
    <s v="Improper Disposal"/>
    <s v="Paper/Films"/>
    <s v="No"/>
    <s v="\N"/>
    <s v="closed"/>
  </r>
  <r>
    <s v="Utah Department of Technology Services"/>
    <x v="3167"/>
    <s v="UT"/>
    <s v="Business Associate"/>
    <x v="2234"/>
    <x v="1578"/>
    <s v="Hacking/IT Incident"/>
    <s v="Network Server"/>
    <s v="Yes"/>
    <s v="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
    <s v="closed"/>
  </r>
  <r>
    <s v="David Charles Rish"/>
    <x v="3168"/>
    <s v="CA"/>
    <s v="Business Associate"/>
    <x v="25"/>
    <x v="1579"/>
    <s v="Theft"/>
    <s v="Other"/>
    <s v="Yes"/>
    <s v="\N"/>
    <s v="closed"/>
  </r>
  <r>
    <s v="HealthLOGIX"/>
    <x v="3169"/>
    <s v="MI"/>
    <s v="Business Associate"/>
    <x v="2235"/>
    <x v="1579"/>
    <s v="Unauthorized Access/Disclosure"/>
    <s v="Paper/Films"/>
    <s v="Yes"/>
    <s v="\N"/>
    <s v="closed"/>
  </r>
  <r>
    <s v="Affinity Health Plan"/>
    <x v="3170"/>
    <s v="NY"/>
    <s v="Health Plan"/>
    <x v="2236"/>
    <x v="1579"/>
    <s v="Unauthorized Access/Disclosure"/>
    <s v="Email"/>
    <s v="No"/>
    <m/>
    <s v="closed"/>
  </r>
  <r>
    <s v="AccentCare Home Health of California, Inc. Medicare # 057564    CA state License # 080000226"/>
    <x v="3171"/>
    <s v="CA"/>
    <s v="Healthcare Provider"/>
    <x v="328"/>
    <x v="1579"/>
    <s v="Unauthorized Access/Disclosure"/>
    <s v="Email"/>
    <s v="No"/>
    <s v="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
    <s v="closed"/>
  </r>
  <r>
    <s v="The Neighborhood Christian Clinic"/>
    <x v="3172"/>
    <s v="AZ"/>
    <s v="Healthcare Provider"/>
    <x v="2237"/>
    <x v="1580"/>
    <s v="Loss"/>
    <s v="Other Portable Electronic Device"/>
    <s v="No"/>
    <s v="\N"/>
    <s v="closed"/>
  </r>
  <r>
    <s v="St. Elizabeth's Medical Center"/>
    <x v="3173"/>
    <s v="MA"/>
    <s v="Healthcare Provider"/>
    <x v="2238"/>
    <x v="1581"/>
    <s v="Loss"/>
    <s v="Paper/Films"/>
    <s v="No"/>
    <s v="\N"/>
    <s v="closed"/>
  </r>
  <r>
    <s v="County of Wayne Department of Personnel/Human Resources Benefits Administration Division"/>
    <x v="3174"/>
    <s v="MI"/>
    <s v="Health Plan"/>
    <x v="157"/>
    <x v="1581"/>
    <s v="Unauthorized Access/Disclosure"/>
    <s v="Email"/>
    <s v="No"/>
    <s v="\N"/>
    <s v="closed"/>
  </r>
  <r>
    <s v="Lake Granbury Medicl Ceter"/>
    <x v="3175"/>
    <s v="TX"/>
    <s v="Healthcare Provider"/>
    <x v="1656"/>
    <x v="1582"/>
    <s v="Theft"/>
    <s v="Paper/Films"/>
    <s v="No"/>
    <s v="\N"/>
    <s v="closed"/>
  </r>
  <r>
    <s v="CenterLight Healthcare"/>
    <x v="3176"/>
    <s v="NY"/>
    <s v="Health Plan"/>
    <x v="2239"/>
    <x v="1583"/>
    <s v="Unauthorized Access/Disclosure"/>
    <s v="Email"/>
    <s v="No"/>
    <s v="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
    <s v="closed"/>
  </r>
  <r>
    <s v="St. Joseph's Medical Center"/>
    <x v="3177"/>
    <s v="CA"/>
    <s v="Healthcare Provider"/>
    <x v="2240"/>
    <x v="1584"/>
    <s v="Theft"/>
    <s v="Paper/Films"/>
    <s v="No"/>
    <s v="\N"/>
    <s v="closed"/>
  </r>
  <r>
    <s v="Duke University Health System"/>
    <x v="3178"/>
    <s v="NC"/>
    <s v="Healthcare Provider"/>
    <x v="1587"/>
    <x v="1585"/>
    <s v="Unauthorized Access/Disclosure"/>
    <s v="Other"/>
    <s v="No"/>
    <s v="\N"/>
    <s v="closed"/>
  </r>
  <r>
    <s v="Caremark PCS Health, L.L.C. (formerly known as Caremark PCS Health, L.P.)"/>
    <x v="3179"/>
    <s v="IL"/>
    <s v="Business Associate"/>
    <x v="2241"/>
    <x v="1585"/>
    <s v="Other"/>
    <s v="Paper/Films"/>
    <s v="Yes"/>
    <s v="\N"/>
    <s v="closed"/>
  </r>
  <r>
    <s v="Chicago Muscoskeletal Institute"/>
    <x v="3180"/>
    <s v="IL"/>
    <s v="Healthcare Provider"/>
    <x v="535"/>
    <x v="1585"/>
    <s v="Unauthorized Access/Disclosure"/>
    <s v="Network Server"/>
    <s v="No"/>
    <s v="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
    <s v="closed"/>
  </r>
  <r>
    <s v="Baylor Heart and Vascular Center, LLP"/>
    <x v="3181"/>
    <s v="TX"/>
    <s v="Healthcare Provider"/>
    <x v="2242"/>
    <x v="1586"/>
    <s v="Theft"/>
    <s v="Other Portable Electronic Device"/>
    <s v="No"/>
    <s v="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
    <s v="closed"/>
  </r>
  <r>
    <s v="Georgia Health Sciences University"/>
    <x v="3182"/>
    <s v="GA"/>
    <s v="Healthcare Provider"/>
    <x v="2243"/>
    <x v="1587"/>
    <s v="Theft"/>
    <s v="Laptop"/>
    <s v="No"/>
    <s v="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
    <s v="closed"/>
  </r>
  <r>
    <s v="T&amp;P Consulting, INC DBA Quantum HC"/>
    <x v="3183"/>
    <s v="PR"/>
    <s v="Business Associate"/>
    <x v="2036"/>
    <x v="1587"/>
    <s v="Theft"/>
    <s v="Laptop, Other Portable Electronic Device"/>
    <s v="Yes"/>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s v="closed"/>
  </r>
  <r>
    <s v="Advanced Clinical Research Institute"/>
    <x v="3184"/>
    <s v="CA"/>
    <s v="Health Plan"/>
    <x v="2244"/>
    <x v="1588"/>
    <s v="Theft"/>
    <s v="Paper/Films"/>
    <s v="No"/>
    <s v="\N"/>
    <s v="closed"/>
  </r>
  <r>
    <s v="Quantum Health Consulting"/>
    <x v="3185"/>
    <s v="PR"/>
    <s v="Business Associate"/>
    <x v="2245"/>
    <x v="1589"/>
    <s v="Theft"/>
    <s v="Laptop"/>
    <s v="Yes"/>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s v="closed"/>
  </r>
  <r>
    <s v="William F. DeLuca Jr., M.D."/>
    <x v="3186"/>
    <s v="NY"/>
    <s v="Healthcare Provider"/>
    <x v="2246"/>
    <x v="1589"/>
    <s v="Theft"/>
    <s v="Laptop"/>
    <s v="No"/>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s v="closed"/>
  </r>
  <r>
    <s v="Kern Medical Center"/>
    <x v="3187"/>
    <s v="CA"/>
    <s v="Healthcare Provider"/>
    <x v="1005"/>
    <x v="1590"/>
    <s v="Theft"/>
    <s v="Paper/Films"/>
    <s v="No"/>
    <s v="\N"/>
    <s v="closed"/>
  </r>
  <r>
    <s v="T&amp;P Consulting, INC. d/b/a Quantum Health Consulting"/>
    <x v="3188"/>
    <s v="PR"/>
    <s v="Business Associate"/>
    <x v="2247"/>
    <x v="1590"/>
    <s v="Theft"/>
    <s v="Laptop"/>
    <s v="Yes"/>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
    <s v="closed"/>
  </r>
  <r>
    <s v="Quantum Health Consulting"/>
    <x v="3189"/>
    <s v="PR"/>
    <s v="Business Associate"/>
    <x v="2248"/>
    <x v="1590"/>
    <s v="Theft"/>
    <s v="Laptop"/>
    <s v="Yes"/>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
    <s v="closed"/>
  </r>
  <r>
    <s v="T &amp; P Consulting, Inc. d/b/a Quantum Health Consulting"/>
    <x v="3190"/>
    <s v="PR"/>
    <s v="Business Associate"/>
    <x v="248"/>
    <x v="1590"/>
    <s v="Theft"/>
    <s v="Laptop, Other Portable Electronic Device"/>
    <s v="Yes"/>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s v="closed"/>
  </r>
  <r>
    <s v="Indiana Internal Medicine Consultants"/>
    <x v="3191"/>
    <s v="IN"/>
    <s v="Healthcare Provider"/>
    <x v="907"/>
    <x v="1591"/>
    <s v="Theft"/>
    <s v="Laptop"/>
    <s v="No"/>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s v="closed"/>
  </r>
  <r>
    <s v="Robley Rex VA Medical Center"/>
    <x v="3192"/>
    <s v="KY"/>
    <s v="Healthcare Provider"/>
    <x v="683"/>
    <x v="1592"/>
    <s v="Other"/>
    <s v="Paper/Films"/>
    <s v="No"/>
    <s v="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
    <s v="closed"/>
  </r>
  <r>
    <s v="Anchorage Community Mental Health Services Inc."/>
    <x v="3193"/>
    <s v="AK"/>
    <s v="Healthcare Provider"/>
    <x v="1778"/>
    <x v="1593"/>
    <s v="Unauthorized Access/Disclosure"/>
    <s v="Desktop Computer"/>
    <s v="No"/>
    <s v="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_x000a__x000a_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_x000a__x000a_‚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_x000a__x000a_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_x000a_"/>
    <s v="closed"/>
  </r>
  <r>
    <s v="Jeremaih J. Twomey, F.A.C.P., P.A."/>
    <x v="3194"/>
    <s v="TX"/>
    <s v="Business Associate"/>
    <x v="2249"/>
    <x v="1594"/>
    <s v="Theft"/>
    <s v="Other"/>
    <s v="Yes"/>
    <s v="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
    <s v="closed"/>
  </r>
  <r>
    <s v="Lee Miller Rehabilitation Associates"/>
    <x v="3195"/>
    <s v="MD"/>
    <s v="Healthcare Provider"/>
    <x v="2250"/>
    <x v="1595"/>
    <s v="Theft"/>
    <s v="Network Server"/>
    <s v="No"/>
    <s v="\N"/>
    <s v="closed"/>
  </r>
  <r>
    <s v="T&amp;P CONSULTING, INC. D/B/A QUANTUM"/>
    <x v="3196"/>
    <s v="PR"/>
    <s v="Business Associate"/>
    <x v="2251"/>
    <x v="1596"/>
    <s v="Theft"/>
    <s v="Laptop"/>
    <s v="Yes"/>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s v="closed"/>
  </r>
  <r>
    <s v="Catalyst Health Solutions, Inc."/>
    <x v="3197"/>
    <s v="MD"/>
    <s v="Business Associate"/>
    <x v="1748"/>
    <x v="1596"/>
    <s v="Unauthorized Access/Disclosure"/>
    <s v="Other"/>
    <s v="Yes"/>
    <s v="\N"/>
    <s v="closed"/>
  </r>
  <r>
    <s v="Beth Barrett Consulting, LLC"/>
    <x v="3198"/>
    <s v="NM"/>
    <s v="Business Associate"/>
    <x v="267"/>
    <x v="1596"/>
    <s v="Theft"/>
    <s v="Laptop"/>
    <s v="Yes"/>
    <s v="\N"/>
    <s v="closed"/>
  </r>
  <r>
    <s v="CardioNet, Inc."/>
    <x v="3199"/>
    <s v="PA"/>
    <s v="Healthcare Provider"/>
    <x v="2252"/>
    <x v="1597"/>
    <s v="Theft"/>
    <s v="Laptop"/>
    <s v="No"/>
    <s v="\N"/>
    <s v="closed"/>
  </r>
  <r>
    <s v="Dr. Trandinh"/>
    <x v="3200"/>
    <s v="OR"/>
    <s v="Business Associate"/>
    <x v="383"/>
    <x v="1598"/>
    <s v="Theft, Unauthorized Access/Disclosure"/>
    <s v="Laptop"/>
    <s v="Yes"/>
    <s v="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
    <s v="closed"/>
  </r>
  <r>
    <s v="Ochsner Health System"/>
    <x v="3201"/>
    <s v="LA"/>
    <s v="Healthcare Provider"/>
    <x v="917"/>
    <x v="1598"/>
    <s v="Loss"/>
    <s v="Other Portable Electronic Device"/>
    <s v="No"/>
    <s v="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
    <s v="closed"/>
  </r>
  <r>
    <s v="Motion Picture Industry Health Plans (MPI)"/>
    <x v="3202"/>
    <s v="CA"/>
    <s v="Health Plan"/>
    <x v="1131"/>
    <x v="1599"/>
    <s v="Theft"/>
    <s v="Other"/>
    <s v="No"/>
    <s v="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
    <s v="closed"/>
  </r>
  <r>
    <s v="Georgetown University Hospital"/>
    <x v="3203"/>
    <s v="DC"/>
    <s v="Healthcare Provider"/>
    <x v="2253"/>
    <x v="1599"/>
    <s v="Unauthorized Access/Disclosure"/>
    <s v="Paper/Films"/>
    <s v="No"/>
    <s v="\N"/>
    <s v="closed"/>
  </r>
  <r>
    <s v="St. Joseph Health System"/>
    <x v="3204"/>
    <s v="CA"/>
    <s v="Healthcare Provider"/>
    <x v="2254"/>
    <x v="1599"/>
    <s v="Unauthorized Access/Disclosure"/>
    <s v="Network Server"/>
    <s v="No"/>
    <s v="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_x000a_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_x000a_OCR‚Äôs investigation indicated the following potential violations of the HIPAA Rules:_x000a_‚Ä¢_x0009_From February 1, 2011 to February 13, 2012, SJH potentially disclosed the PHI of 31,800 individuals;_x000a_‚Ä¢_x0009_Evidence indicated that SJH failed to conduct an evaluation in response to the environmental and operational changes presented by implementation of a new server for its meaningful use project, thereby compromising the security of ePHI;_x000a_‚Ä¢_x0009_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_x000a_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_x000a_"/>
    <s v="closed"/>
  </r>
  <r>
    <s v="Goshen Health System, Inc."/>
    <x v="3205"/>
    <s v="IN"/>
    <s v="Healthcare Provider"/>
    <x v="1200"/>
    <x v="1600"/>
    <s v="Hacking/IT Incident"/>
    <s v="Other"/>
    <s v="No"/>
    <s v="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
    <s v="closed"/>
  </r>
  <r>
    <s v="Lakeview Medical Center"/>
    <x v="3206"/>
    <s v="WI"/>
    <s v="Healthcare Provider"/>
    <x v="997"/>
    <x v="1600"/>
    <s v="Theft"/>
    <s v="Laptop"/>
    <s v="No"/>
    <s v="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
    <s v="closed"/>
  </r>
  <r>
    <s v="Medco Health Solutions, Inc."/>
    <x v="3207"/>
    <s v="NJ"/>
    <s v="Healthcare Provider"/>
    <x v="2255"/>
    <x v="1601"/>
    <s v="Theft"/>
    <s v="Paper/Films"/>
    <s v="No"/>
    <s v="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
    <s v="closed"/>
  </r>
  <r>
    <s v="Affiliated Computer Services, Inc.  (ACS, Inc.) A Xerox Company"/>
    <x v="3208"/>
    <s v="NJ"/>
    <s v="Business Associate"/>
    <x v="88"/>
    <x v="1602"/>
    <s v="Other"/>
    <s v="Other"/>
    <s v="Yes"/>
    <s v="\N"/>
    <s v="closed"/>
  </r>
  <r>
    <s v="Loma Linda University Medical Center (LLUMC)"/>
    <x v="3209"/>
    <s v="CA"/>
    <s v="Healthcare Provider"/>
    <x v="2256"/>
    <x v="1602"/>
    <s v="Other"/>
    <s v="Paper/Films"/>
    <s v="No"/>
    <s v="\N"/>
    <s v="closed"/>
  </r>
  <r>
    <s v="Accretive Health"/>
    <x v="3210"/>
    <s v="IL"/>
    <s v="Business Associate"/>
    <x v="605"/>
    <x v="1603"/>
    <s v="Theft"/>
    <s v="Laptop"/>
    <s v="Yes"/>
    <s v="\N"/>
    <s v="closed"/>
  </r>
  <r>
    <s v="Triumph, LLC"/>
    <x v="3211"/>
    <s v="NC"/>
    <s v="Healthcare Provider"/>
    <x v="25"/>
    <x v="1604"/>
    <s v="Theft"/>
    <s v="Laptop"/>
    <s v="No"/>
    <s v="\N"/>
    <s v="closed"/>
  </r>
  <r>
    <s v="UnitedHealth Group health plan single affiliated covered entity"/>
    <x v="3212"/>
    <s v="MN"/>
    <s v="Health Plan"/>
    <x v="2257"/>
    <x v="1604"/>
    <s v="Other"/>
    <s v="Paper/Films"/>
    <s v="No"/>
    <s v="\N"/>
    <s v="closed"/>
  </r>
  <r>
    <s v="University of Miami"/>
    <x v="3213"/>
    <s v="FL"/>
    <s v="Healthcare Provider"/>
    <x v="2258"/>
    <x v="1605"/>
    <s v="Theft"/>
    <s v="Other Portable Electronic Device"/>
    <s v="No"/>
    <s v="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
    <s v="closed"/>
  </r>
  <r>
    <s v="Metro Community Provider Network"/>
    <x v="3214"/>
    <s v="CO"/>
    <s v="Healthcare Provider"/>
    <x v="1034"/>
    <x v="1606"/>
    <s v="Hacking/IT Incident, Other"/>
    <s v="Email"/>
    <s v="No"/>
    <s v="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_x000a__x000a_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_x000a__x000a_‚ÄúPatients seeking health care trust that their providers will safeguard and protect their health information,‚Äù said OCR Director Roger Severino. ‚ÄúCompliance with the HIPAA Security Rule helps covered entities meet this important obligation to their patient communities.‚Äù_x000a__x000a_The Resolution Agreement and Corrective Action Plan may be found on the OCR website at http://www.hhs.gov/hipaa/for-professionals/compliance-enforcement/agreements/MCPN_x000a__x000a_"/>
    <s v="closed"/>
  </r>
  <r>
    <s v="Flex Physical Therapy"/>
    <x v="3215"/>
    <s v="WA"/>
    <s v="Healthcare Provider"/>
    <x v="2052"/>
    <x v="1606"/>
    <s v="Theft"/>
    <s v="Desktop Computer"/>
    <s v="No"/>
    <s v="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
    <s v="closed"/>
  </r>
  <r>
    <s v="St.Vincent Physician Network"/>
    <x v="3216"/>
    <s v="IN"/>
    <s v="Healthcare Provider"/>
    <x v="2259"/>
    <x v="1607"/>
    <s v="Theft, Unauthorized Access/Disclosure"/>
    <s v="Paper/Films"/>
    <s v="No"/>
    <s v="\N"/>
    <s v="closed"/>
  </r>
  <r>
    <s v="Oldendorf Medical Services, PLLC"/>
    <x v="3217"/>
    <s v="NY"/>
    <s v="Healthcare Provider"/>
    <x v="2260"/>
    <x v="1608"/>
    <s v="Theft"/>
    <s v="Laptop"/>
    <s v="No"/>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s v="closed"/>
  </r>
  <r>
    <s v="ACS, Affiliated Computer Services, Inc., A Xerox Company"/>
    <x v="3218"/>
    <s v="VA"/>
    <s v="Business Associate"/>
    <x v="2219"/>
    <x v="1609"/>
    <s v="Other, Unauthorized Access/Disclosure"/>
    <s v="Paper/Films"/>
    <s v="Yes"/>
    <s v="\N"/>
    <s v="closed"/>
  </r>
  <r>
    <s v="Muskogee Regional Medical Center"/>
    <x v="3219"/>
    <s v="OK"/>
    <s v="Health Plan"/>
    <x v="538"/>
    <x v="1610"/>
    <s v="Loss"/>
    <s v="Other"/>
    <s v="No"/>
    <s v="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
    <s v="closed"/>
  </r>
  <r>
    <s v="Delta Dental of California"/>
    <x v="3220"/>
    <s v="CA"/>
    <s v="Health Plan"/>
    <x v="2261"/>
    <x v="1611"/>
    <s v="Other"/>
    <s v="Paper/Films"/>
    <s v="No"/>
    <s v="\N"/>
    <s v="closed"/>
  </r>
  <r>
    <s v="Kansas Department on Aging"/>
    <x v="3221"/>
    <s v="KS"/>
    <s v="Healthcare Provider"/>
    <x v="2262"/>
    <x v="1611"/>
    <s v="Theft"/>
    <s v="Laptop"/>
    <s v="No"/>
    <s v="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
    <s v="closed"/>
  </r>
  <r>
    <s v="Foundation Medical Partners"/>
    <x v="3222"/>
    <s v="NH"/>
    <s v="Healthcare Provider"/>
    <x v="68"/>
    <x v="1612"/>
    <s v="Unauthorized Access/Disclosure"/>
    <s v="Paper/Films"/>
    <s v="No"/>
    <m/>
    <s v="closed"/>
  </r>
  <r>
    <s v="Foundation Medical Partners"/>
    <x v="3223"/>
    <s v="NH"/>
    <s v="Healthcare Provider"/>
    <x v="68"/>
    <x v="1613"/>
    <s v="Theft"/>
    <s v="Paper/Films"/>
    <s v="No"/>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s v="closed"/>
  </r>
  <r>
    <s v="WageWorks, Inc."/>
    <x v="3224"/>
    <s v="CA"/>
    <s v="Business Associate"/>
    <x v="88"/>
    <x v="1614"/>
    <s v="Other"/>
    <s v="Paper/Films"/>
    <s v="Yes"/>
    <s v="\N"/>
    <s v="closed"/>
  </r>
  <r>
    <s v="RightNow Technologies"/>
    <x v="3225"/>
    <s v="MT"/>
    <s v="Business Associate"/>
    <x v="2080"/>
    <x v="1615"/>
    <s v="Unauthorized Access/Disclosure"/>
    <s v="Other"/>
    <s v="Yes"/>
    <s v="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
    <s v="closed"/>
  </r>
  <r>
    <s v="CardioNet, Inc"/>
    <x v="3226"/>
    <s v="PA"/>
    <s v="Healthcare Provider"/>
    <x v="934"/>
    <x v="1616"/>
    <s v="Theft"/>
    <s v="Laptop"/>
    <s v="No"/>
    <s v="\N"/>
    <s v="closed"/>
  </r>
  <r>
    <s v="Alamance Caswell Local Management Entity"/>
    <x v="3227"/>
    <s v="NC"/>
    <s v="Business Associate"/>
    <x v="921"/>
    <x v="1616"/>
    <s v="Other, Unauthorized Access/Disclosure"/>
    <s v="Email, Network Server"/>
    <s v="Yes"/>
    <s v="\N"/>
    <s v="closed"/>
  </r>
  <r>
    <s v="Smile Designs"/>
    <x v="3228"/>
    <s v="FL"/>
    <s v="Healthcare Provider"/>
    <x v="1203"/>
    <x v="1617"/>
    <s v="Theft"/>
    <s v="Desktop Computer, Network Server"/>
    <s v="No"/>
    <s v="\N"/>
    <s v="closed"/>
  </r>
  <r>
    <s v="Sleep HealthCenters LLC"/>
    <x v="3229"/>
    <s v="MA"/>
    <s v="Healthcare Provider"/>
    <x v="941"/>
    <x v="1618"/>
    <s v="Theft"/>
    <s v="Laptop"/>
    <s v="No"/>
    <s v="\N"/>
    <s v="closed"/>
  </r>
  <r>
    <s v="Concentra Health"/>
    <x v="3230"/>
    <s v="TX"/>
    <s v="Healthcare Provider"/>
    <x v="2263"/>
    <x v="1618"/>
    <s v="Theft"/>
    <s v="Laptop"/>
    <s v="No"/>
    <s v="\N"/>
    <s v="closed"/>
  </r>
  <r>
    <s v="Soundpath Health, Inc"/>
    <x v="3231"/>
    <s v="WA"/>
    <s v="Health Plan"/>
    <x v="2264"/>
    <x v="1619"/>
    <s v="Theft"/>
    <s v="Laptop"/>
    <s v="No"/>
    <s v="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
    <s v="closed"/>
  </r>
  <r>
    <s v="Aegis Sciences Corporation"/>
    <x v="3232"/>
    <s v="TN"/>
    <s v="Healthcare Provider"/>
    <x v="2265"/>
    <x v="1620"/>
    <s v="Theft"/>
    <s v="Laptop, Other Portable Electronic Device"/>
    <s v="No"/>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s v="closed"/>
  </r>
  <r>
    <s v="Molina Healthcare of California"/>
    <x v="3233"/>
    <s v="CA"/>
    <s v="Health Plan"/>
    <x v="2266"/>
    <x v="1621"/>
    <s v="Other"/>
    <s v="Paper/Films"/>
    <s v="No"/>
    <s v="\N"/>
    <s v="closed"/>
  </r>
  <r>
    <s v="Paul C. Brown, MD, PS"/>
    <x v="3234"/>
    <s v="WA"/>
    <s v="Healthcare Provider"/>
    <x v="2267"/>
    <x v="1622"/>
    <s v="Theft"/>
    <s v="Other"/>
    <s v="No"/>
    <s v="\N"/>
    <s v="closed"/>
  </r>
  <r>
    <s v="Roberts S. Smith M.D. Inc."/>
    <x v="3235"/>
    <s v="GA"/>
    <s v="Healthcare Provider"/>
    <x v="2225"/>
    <x v="1623"/>
    <s v="Theft"/>
    <s v="Laptop"/>
    <s v="No"/>
    <s v="\N"/>
    <s v="closed"/>
  </r>
  <r>
    <s v="University of Nebraska Medical Center"/>
    <x v="3236"/>
    <s v="NE"/>
    <s v="Healthcare Provider"/>
    <x v="1394"/>
    <x v="1624"/>
    <s v="Theft"/>
    <s v="Paper/Films"/>
    <s v="No"/>
    <s v="\N"/>
    <s v="closed"/>
  </r>
  <r>
    <s v="Nation Wise Machine Buyers"/>
    <x v="3237"/>
    <s v="IL"/>
    <s v="Business Associate"/>
    <x v="25"/>
    <x v="1624"/>
    <s v="Improper Disposal"/>
    <s v="Paper/Films"/>
    <s v="Yes"/>
    <s v="\N"/>
    <s v="closed"/>
  </r>
  <r>
    <s v="Blue Vantage Group"/>
    <x v="3238"/>
    <s v="NY"/>
    <s v="Business Associate"/>
    <x v="2268"/>
    <x v="1624"/>
    <s v="Unauthorized Access/Disclosure"/>
    <s v="Network Server"/>
    <s v="Yes"/>
    <s v="\N"/>
    <s v="closed"/>
  </r>
  <r>
    <s v="Rite Aid Corporation"/>
    <x v="3239"/>
    <s v="PA"/>
    <s v="Healthcare Provider"/>
    <x v="1058"/>
    <x v="1625"/>
    <s v="Other"/>
    <s v="Paper/Films"/>
    <s v="No"/>
    <s v="\N"/>
    <s v="closed"/>
  </r>
  <r>
    <s v="Contra Costa Health Services"/>
    <x v="3240"/>
    <s v="CA"/>
    <s v="Healthcare Provider"/>
    <x v="2269"/>
    <x v="1625"/>
    <s v="Unauthorized Access/Disclosure"/>
    <s v="Paper/Films"/>
    <s v="No"/>
    <m/>
    <s v="closed"/>
  </r>
  <r>
    <s v="Jay C. Platt, DDS"/>
    <x v="3241"/>
    <s v="IN"/>
    <s v="Healthcare Provider"/>
    <x v="2270"/>
    <x v="1626"/>
    <s v="Theft"/>
    <s v="Other"/>
    <s v="No"/>
    <s v="\N"/>
    <s v="closed"/>
  </r>
  <r>
    <s v="Cleveland Clinic Florida"/>
    <x v="3242"/>
    <s v="FL"/>
    <s v="Healthcare Provider"/>
    <x v="223"/>
    <x v="1627"/>
    <s v="Loss"/>
    <s v="Other"/>
    <s v="No"/>
    <s v="\N"/>
    <s v="closed"/>
  </r>
  <r>
    <s v="State of Tennessee Sponsored Group Health Plan"/>
    <x v="3243"/>
    <s v="TN"/>
    <s v="Health Plan"/>
    <x v="2271"/>
    <x v="1628"/>
    <s v="Unauthorized Access/Disclosure"/>
    <s v="Paper/Films"/>
    <s v="No"/>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
    <s v="closed"/>
  </r>
  <r>
    <s v="University of Kentucky UK HealthCare"/>
    <x v="3244"/>
    <s v="KY"/>
    <s v="Healthcare Provider"/>
    <x v="2272"/>
    <x v="1629"/>
    <s v="Loss"/>
    <s v="Other Portable Electronic Device"/>
    <s v="No"/>
    <s v="\N"/>
    <s v="closed"/>
  </r>
  <r>
    <s v="Sitka Wellness Center"/>
    <x v="3245"/>
    <s v="AK"/>
    <s v="Healthcare Provider"/>
    <x v="0"/>
    <x v="1630"/>
    <s v="Unauthorized Access/Disclosure"/>
    <s v="Electronic Medical Record"/>
    <s v="No"/>
    <m/>
    <s v="closed"/>
  </r>
  <r>
    <s v="Dallas County Hospital District dba Parkland Health &amp; Hospital System"/>
    <x v="3246"/>
    <s v="TX"/>
    <s v="Healthcare Provider"/>
    <x v="2273"/>
    <x v="1631"/>
    <s v="Unauthorized Access/Disclosure"/>
    <s v="Electronic Medical Record, Paper/Films"/>
    <s v="No"/>
    <s v="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
    <s v="closed"/>
  </r>
  <r>
    <s v="Medcenter One"/>
    <x v="3247"/>
    <s v="ND"/>
    <s v="Healthcare Provider"/>
    <x v="412"/>
    <x v="1631"/>
    <s v="Theft"/>
    <s v="Laptop"/>
    <s v="No"/>
    <s v="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
    <s v="closed"/>
  </r>
  <r>
    <s v="Sutter Medical Foundation"/>
    <x v="3248"/>
    <s v="AL"/>
    <s v="Healthcare Provider"/>
    <x v="2274"/>
    <x v="1631"/>
    <s v="Theft"/>
    <s v="Desktop Computer"/>
    <s v="No"/>
    <s v="\N"/>
    <s v="closed"/>
  </r>
  <r>
    <s v="Mid Continent Credit Services, Inc."/>
    <x v="3249"/>
    <s v="KS"/>
    <s v="Business Associate"/>
    <x v="2275"/>
    <x v="1632"/>
    <s v="Theft"/>
    <s v="Other"/>
    <s v="Yes"/>
    <s v="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
    <s v="closed"/>
  </r>
  <r>
    <s v="Amerigroup Community Care of New Mexico, Inc"/>
    <x v="3250"/>
    <s v="NM"/>
    <s v="Health Plan"/>
    <x v="2276"/>
    <x v="1633"/>
    <s v="Theft"/>
    <s v="Paper/Films"/>
    <s v="No"/>
    <s v="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
    <s v="closed"/>
  </r>
  <r>
    <s v="Logan County Emergeny Ambulance Service Authority"/>
    <x v="3251"/>
    <s v="WV"/>
    <s v="Healthcare Provider"/>
    <x v="2277"/>
    <x v="1634"/>
    <s v="Loss, Theft"/>
    <s v="Laptop"/>
    <s v="No"/>
    <s v="\N"/>
    <s v="closed"/>
  </r>
  <r>
    <s v="UCLA Health System"/>
    <x v="3252"/>
    <s v="CA"/>
    <s v="Healthcare Provider"/>
    <x v="2278"/>
    <x v="1635"/>
    <s v="Theft"/>
    <s v="Other, Other Portable Electronic Device"/>
    <s v="No"/>
    <s v="\N"/>
    <s v="closed"/>
  </r>
  <r>
    <s v="Science Applications International Corporation (SA"/>
    <x v="3253"/>
    <s v="VA"/>
    <s v="Business Associate"/>
    <x v="2279"/>
    <x v="1635"/>
    <s v="Loss"/>
    <s v="Other"/>
    <s v="Yes"/>
    <s v="\N"/>
    <s v="closed"/>
  </r>
  <r>
    <s v="St. Joseph Medical Center"/>
    <x v="3254"/>
    <s v="MD"/>
    <s v="Healthcare Provider"/>
    <x v="74"/>
    <x v="1636"/>
    <s v="Theft"/>
    <s v="Other, Paper/Films"/>
    <s v="No"/>
    <s v="\N"/>
    <s v="closed"/>
  </r>
  <r>
    <s v="Lebanon Internal Medicine Associates"/>
    <x v="3255"/>
    <s v="PA"/>
    <s v="Healthcare Provider"/>
    <x v="2199"/>
    <x v="1637"/>
    <s v="Improper Disposal"/>
    <s v="Network Server"/>
    <s v="No"/>
    <s v="\N"/>
    <s v="closed"/>
  </r>
  <r>
    <s v="KCI USA, Inc."/>
    <x v="3256"/>
    <s v="TX"/>
    <s v="Healthcare Provider"/>
    <x v="856"/>
    <x v="1638"/>
    <s v="Theft"/>
    <s v="Other, Other Portable Electronic Device"/>
    <s v="No"/>
    <s v="\N"/>
    <s v="closed"/>
  </r>
  <r>
    <s v="Julie A. Kennedy, D.M.D., P.A."/>
    <x v="3257"/>
    <s v="FL"/>
    <s v="Healthcare Provider"/>
    <x v="1058"/>
    <x v="1638"/>
    <s v="Theft"/>
    <s v="Network Server"/>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r>
  <r>
    <s v="Thresholds Inc."/>
    <x v="3258"/>
    <s v="MI"/>
    <s v="Business Associate"/>
    <x v="479"/>
    <x v="1639"/>
    <s v="Theft"/>
    <s v="Paper/Films"/>
    <s v="Yes"/>
    <s v="\N"/>
    <s v="closed"/>
  </r>
  <r>
    <s v="Premier Imaging"/>
    <x v="3259"/>
    <s v="NC"/>
    <s v="Healthcare Provider"/>
    <x v="2280"/>
    <x v="1639"/>
    <s v="Unknown"/>
    <s v="Paper/Films"/>
    <s v="No"/>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
    <s v="closed"/>
  </r>
  <r>
    <s v="Pitney Bowes Management Services, Inc."/>
    <x v="3260"/>
    <s v="CT"/>
    <s v="Business Associate"/>
    <x v="2281"/>
    <x v="1639"/>
    <s v="Theft"/>
    <s v="Desktop Computer"/>
    <s v="Yes"/>
    <s v="\N"/>
    <s v="closed"/>
  </r>
  <r>
    <s v="Morris Heights Health Center"/>
    <x v="3261"/>
    <s v="NY"/>
    <s v="Healthcare Provider"/>
    <x v="524"/>
    <x v="1640"/>
    <s v="Theft"/>
    <s v="Laptop"/>
    <s v="No"/>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s v="closed"/>
  </r>
  <r>
    <s v="Indiana University School of Optometry"/>
    <x v="3262"/>
    <s v="IN"/>
    <s v="Healthcare Provider"/>
    <x v="872"/>
    <x v="1641"/>
    <s v="Theft"/>
    <s v="Network Server"/>
    <s v="No"/>
    <s v="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
    <s v="closed"/>
  </r>
  <r>
    <s v="Brevard Emergency Services, P.A."/>
    <x v="3263"/>
    <s v="FL"/>
    <s v="Healthcare Provider"/>
    <x v="1376"/>
    <x v="1641"/>
    <s v="Theft"/>
    <s v="Paper/Films"/>
    <s v="No"/>
    <s v="\N"/>
    <s v="closed"/>
  </r>
  <r>
    <s v="Stone Oak Urgent Care &amp; Family Practice"/>
    <x v="3264"/>
    <s v="TX"/>
    <s v="Business Associate"/>
    <x v="2282"/>
    <x v="1642"/>
    <s v="Loss, Theft"/>
    <s v="Desktop Computer"/>
    <s v="Yes"/>
    <s v="\N"/>
    <s v="closed"/>
  </r>
  <r>
    <s v="HITS Scanning Solutions, Inc."/>
    <x v="3265"/>
    <s v="MO"/>
    <s v="Business Associate"/>
    <x v="2283"/>
    <x v="1643"/>
    <s v="Theft"/>
    <s v="Other"/>
    <s v="Yes"/>
    <s v="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
    <s v="closed"/>
  </r>
  <r>
    <s v="Conway Regional Medical Center"/>
    <x v="3266"/>
    <s v="AR"/>
    <s v="Healthcare Provider"/>
    <x v="2284"/>
    <x v="1644"/>
    <s v="Loss"/>
    <s v="Other"/>
    <s v="No"/>
    <s v="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
    <s v="closed"/>
  </r>
  <r>
    <s v="Spectrum Health Ssytems, Inc."/>
    <x v="3267"/>
    <s v="MA"/>
    <s v="Healthcare Provider"/>
    <x v="2285"/>
    <x v="1645"/>
    <s v="Theft"/>
    <s v="Desktop Computer"/>
    <s v="No"/>
    <s v="\N"/>
    <s v="closed"/>
  </r>
  <r>
    <s v="Mutual of Omaha Insurance Co"/>
    <x v="3268"/>
    <s v="NE"/>
    <s v="Health Plan"/>
    <x v="2286"/>
    <x v="1646"/>
    <s v="Theft"/>
    <s v="Other Portable Electronic Device"/>
    <s v="No"/>
    <m/>
    <s v="closed"/>
  </r>
  <r>
    <s v="Lankenau Medical Center"/>
    <x v="3269"/>
    <s v="PA"/>
    <s v="Healthcare Provider"/>
    <x v="18"/>
    <x v="1647"/>
    <s v="Theft"/>
    <s v="Other"/>
    <s v="No"/>
    <s v="\N"/>
    <s v="closed"/>
  </r>
  <r>
    <s v="Thomas Jefferson University Hospitals, Inc."/>
    <x v="3270"/>
    <s v="PA"/>
    <s v="Healthcare Provider"/>
    <x v="2287"/>
    <x v="1648"/>
    <s v="Theft"/>
    <s v="Other"/>
    <s v="No"/>
    <s v="\N"/>
    <s v="closed"/>
  </r>
  <r>
    <s v="Florida Hospital"/>
    <x v="3271"/>
    <s v="FL"/>
    <s v="Healthcare Provider"/>
    <x v="2288"/>
    <x v="1649"/>
    <s v="Unauthorized Access/Disclosure"/>
    <s v="Electronic Medical Record"/>
    <s v="No"/>
    <s v="\N"/>
    <s v="closed"/>
  </r>
  <r>
    <s v="Futurity First Insurance Group"/>
    <x v="3272"/>
    <s v="CT"/>
    <s v="Business Associate"/>
    <x v="2289"/>
    <x v="1650"/>
    <s v="Theft"/>
    <s v="Other"/>
    <s v="Yes"/>
    <s v="\N"/>
    <s v="closed"/>
  </r>
  <r>
    <s v="Lahey Clinic"/>
    <x v="3273"/>
    <s v="MA"/>
    <s v="Healthcare Provider"/>
    <x v="624"/>
    <x v="1650"/>
    <s v="Theft"/>
    <s v="Laptop"/>
    <s v="No"/>
    <s v="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_x000a__x000d__x000a_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_x000a_‚Ä¢Failure to conduct a thorough risk analysis of all of its ePHI;_x000d__x000a_‚Ä¢Failure to physically safeguard a workstation that accessed ePHI;_x000d__x000a_‚Ä¢Failure to implement and maintain policies and procedures regarding the safeguarding of ePHI maintained on workstations utilized in connection with diagnostic/laboratory equipment;_x000d__x000a_‚Ä¢Lack of a unique user name for identifying and tracking user identity with respect to the workstation at issue in this incident;_x000d__x000a_‚Ä¢Failure to implement procedures that recorded and examined activity in the workstation at issue in this incident; and_x000d__x000a_‚Ä¢Impermissible disclosure of 599 individuals‚Äô PHI._x000d__x000a__x000d__x000a_‚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_x000a__x000d__x000a_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_x000a__x000d__x000a_The Resolution Agreement and Corrective Action Plan can be found on the OCR website at: http://www.hhs.gov/ocr/privacy/hipaa/enforcement/examples/LAHEY_x000d__x000a_"/>
    <s v="closed"/>
  </r>
  <r>
    <s v="InStep Foot Clinic, P.A."/>
    <x v="3274"/>
    <s v="MN"/>
    <s v="Healthcare Provider"/>
    <x v="2066"/>
    <x v="1650"/>
    <s v="Theft"/>
    <s v="Electronic Medical Record, Laptop"/>
    <s v="No"/>
    <s v="\N"/>
    <s v="closed"/>
  </r>
  <r>
    <s v="Adult &amp; Pediatric Dermatology, PC"/>
    <x v="3275"/>
    <s v="MA"/>
    <s v="Healthcare Provider"/>
    <x v="1376"/>
    <x v="1651"/>
    <s v="Theft"/>
    <s v="Other, Other Portable Electronic Device"/>
    <s v="No"/>
    <s v="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
    <s v="closed"/>
  </r>
  <r>
    <s v="Thomas J O'Laughlin, MD"/>
    <x v="3276"/>
    <s v="CA"/>
    <s v="Business Associate"/>
    <x v="612"/>
    <x v="1651"/>
    <s v="Theft, Unauthorized Access/Disclosure"/>
    <s v="Paper/Films"/>
    <s v="Yes"/>
    <s v="\N"/>
    <s v="closed"/>
  </r>
  <r>
    <s v="The Nemours Foundation"/>
    <x v="3277"/>
    <s v="FL"/>
    <s v="Healthcare Provider"/>
    <x v="2290"/>
    <x v="1651"/>
    <s v="Loss"/>
    <s v="Other"/>
    <s v="No"/>
    <s v="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
    <s v="closed"/>
  </r>
  <r>
    <s v="Indiana University"/>
    <x v="3278"/>
    <s v="IN"/>
    <s v="Healthcare Provider"/>
    <x v="2185"/>
    <x v="1652"/>
    <s v="Theft"/>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
    <s v="closed"/>
  </r>
  <r>
    <s v="Futurity First Insurance Group"/>
    <x v="3279"/>
    <s v="CT"/>
    <s v="Business Associate"/>
    <x v="2291"/>
    <x v="1653"/>
    <s v="Loss"/>
    <s v="Other, Other Portable Electronic Device"/>
    <s v="Yes"/>
    <s v="\N"/>
    <s v="closed"/>
  </r>
  <r>
    <s v="Henry Ford Health System"/>
    <x v="3280"/>
    <s v="MI"/>
    <s v="Healthcare Provider"/>
    <x v="565"/>
    <x v="1653"/>
    <s v="Theft"/>
    <s v="Desktop Computer"/>
    <s v="No"/>
    <s v="\N"/>
    <s v="closed"/>
  </r>
  <r>
    <s v="MAPFRE Life"/>
    <x v="3281"/>
    <s v="PR"/>
    <s v="Health Plan"/>
    <x v="2292"/>
    <x v="1654"/>
    <s v="Theft"/>
    <s v="Desktop Computer, Other"/>
    <s v="No"/>
    <s v="HIPAA settlement demonstrates importance of implementing safeguards for ePHI_x000a_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_x000a__x000a_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_x000a_  _x000a_‚ÄúCovered entities must not only make assessments to safeguard ePHI, they must act on those assessments as well‚Äù said OCR Director Jocelyn Samuels. ‚ÄúOCR works tirelessly and collaboratively with covered entities to set clear expectations and consequences.‚Äù_x000a__x000a_The Resolution Agreement and Corrective Action Plan may be found on the OCR website at http://www.hhs.gov/hipaa/for-professionals/compliance-enforcement/agreements/MAPFRE_x000a_"/>
    <s v="closed"/>
  </r>
  <r>
    <s v="FIRST PRIORITY LIFE INSURANCE COMPANY"/>
    <x v="3282"/>
    <s v="PA"/>
    <s v="Business Associate"/>
    <x v="2059"/>
    <x v="1655"/>
    <s v="Theft, Unauthorized Access/Disclosure"/>
    <s v="Paper/Films"/>
    <s v="Yes"/>
    <s v="\N"/>
    <s v="closed"/>
  </r>
  <r>
    <s v="Summit Medical Group, PLLC"/>
    <x v="3283"/>
    <s v="TN"/>
    <s v="Healthcare Provider"/>
    <x v="2293"/>
    <x v="1655"/>
    <s v="Theft"/>
    <s v="Paper/Films"/>
    <s v="No"/>
    <s v="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
    <s v="closed"/>
  </r>
  <r>
    <s v="Fairview Health Services"/>
    <x v="3284"/>
    <s v="MN"/>
    <s v="Healthcare Provider"/>
    <x v="2294"/>
    <x v="1656"/>
    <s v="Theft"/>
    <s v="Laptop"/>
    <s v="No"/>
    <s v="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
    <s v="closed"/>
  </r>
  <r>
    <s v="North Memorial Health Care"/>
    <x v="3285"/>
    <s v="MN"/>
    <s v="Healthcare Provider"/>
    <x v="2232"/>
    <x v="1656"/>
    <s v="Theft"/>
    <s v="Laptop"/>
    <s v="No"/>
    <s v="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_x000a_ _x000d__x000a_‚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_x000a_ _x000d__x000a_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_x000a_ _x000d__x000a_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_x000a_ _x000d__x000a_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_x000a_ _x000d__x000a_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_x000a_"/>
    <s v="closed"/>
  </r>
  <r>
    <s v="NYU Hospital for Joint Diseases Inventory Management Department"/>
    <x v="3286"/>
    <s v="NY"/>
    <s v="Healthcare Provider"/>
    <x v="2066"/>
    <x v="1657"/>
    <s v="Theft"/>
    <s v="Paper/Films"/>
    <s v="No"/>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s v="closed"/>
  </r>
  <r>
    <s v="VA Illiana Health Care System"/>
    <x v="3287"/>
    <s v="IL"/>
    <s v="Healthcare Provider"/>
    <x v="354"/>
    <x v="1658"/>
    <s v="Loss"/>
    <s v="Paper/Films"/>
    <s v="No"/>
    <s v="\N"/>
    <s v="closed"/>
  </r>
  <r>
    <s v="AllOne Health Management Solutions, Inc."/>
    <x v="3288"/>
    <s v="PA"/>
    <s v="Business Associate"/>
    <x v="367"/>
    <x v="1658"/>
    <s v="Theft, Unauthorized Access/Disclosure"/>
    <s v="Laptop, Paper/Films"/>
    <s v="Yes"/>
    <s v="\N"/>
    <s v="closed"/>
  </r>
  <r>
    <s v="Health Texas Provider Network"/>
    <x v="3289"/>
    <s v="TX"/>
    <s v="Healthcare Provider"/>
    <x v="2295"/>
    <x v="1658"/>
    <s v="Theft"/>
    <s v="Laptop"/>
    <s v="No"/>
    <s v="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
    <s v="closed"/>
  </r>
  <r>
    <s v="Benefits Administration Services, Inc."/>
    <x v="3290"/>
    <s v="VA"/>
    <s v="Business Associate"/>
    <x v="887"/>
    <x v="1659"/>
    <s v="Loss"/>
    <s v="Other, Other Portable Electronic Device"/>
    <s v="Yes"/>
    <s v="\N"/>
    <s v="closed"/>
  </r>
  <r>
    <s v="Bonney Lake Medical Center and Mythili R. Ramachandran, MD"/>
    <x v="3291"/>
    <s v="WA"/>
    <s v="Healthcare Provider"/>
    <x v="2296"/>
    <x v="1660"/>
    <s v="Theft"/>
    <s v="Desktop Computer, Laptop"/>
    <s v="No"/>
    <s v="\N"/>
    <s v="closed"/>
  </r>
  <r>
    <s v="VA Gulf Coast Veterans Health Care System"/>
    <x v="3292"/>
    <s v="MS"/>
    <s v="Healthcare Provider"/>
    <x v="2297"/>
    <x v="1661"/>
    <s v="Theft"/>
    <s v="Paper/Films"/>
    <s v="No"/>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
    <s v="closed"/>
  </r>
  <r>
    <s v="Freda J Bowman  MD PA"/>
    <x v="3293"/>
    <s v="TX"/>
    <s v="Healthcare Provider"/>
    <x v="934"/>
    <x v="1661"/>
    <s v="Hacking/IT Incident, Unauthorized Access/Disclosure"/>
    <s v="Network Server"/>
    <s v="No"/>
    <s v="\N"/>
    <s v="closed"/>
  </r>
  <r>
    <s v="Diversified Resources, Inc."/>
    <x v="3294"/>
    <s v="GA"/>
    <s v="Healthcare Provider"/>
    <x v="846"/>
    <x v="1662"/>
    <s v="Theft"/>
    <s v="Laptop"/>
    <s v="No"/>
    <s v="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
    <s v="closed"/>
  </r>
  <r>
    <s v="John T. Melvin, M.D.&amp; Associates"/>
    <x v="3295"/>
    <s v="TX"/>
    <s v="Healthcare Provider"/>
    <x v="2298"/>
    <x v="1663"/>
    <s v="Theft"/>
    <s v="Paper/Films"/>
    <s v="No"/>
    <s v="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
    <s v="closed"/>
  </r>
  <r>
    <s v="Living Healthy Community Clinic"/>
    <x v="3296"/>
    <s v="WI"/>
    <s v="Business Associate"/>
    <x v="205"/>
    <x v="1664"/>
    <s v="Hacking/IT Incident"/>
    <s v="Desktop Computer"/>
    <s v="Yes"/>
    <s v="\N"/>
    <s v="closed"/>
  </r>
  <r>
    <s v="Centro de Ortodoncia Inc."/>
    <x v="3297"/>
    <s v="PR"/>
    <s v="Healthcare Provider"/>
    <x v="25"/>
    <x v="1664"/>
    <s v="Theft"/>
    <s v="Paper/Films"/>
    <s v="No"/>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s v="closed"/>
  </r>
  <r>
    <s v="Texas Health and Human Services Commission"/>
    <x v="3298"/>
    <s v="TX"/>
    <s v="Health Plan"/>
    <x v="2299"/>
    <x v="1665"/>
    <s v="Theft"/>
    <s v="Laptop"/>
    <s v="No"/>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
    <s v="closed"/>
  </r>
  <r>
    <s v="Jonathan Noel MD"/>
    <x v="3299"/>
    <s v="IN"/>
    <s v="Healthcare Provider"/>
    <x v="2300"/>
    <x v="1666"/>
    <s v="Theft"/>
    <s v="Other, Other Portable Electronic Device"/>
    <s v="No"/>
    <s v="\N"/>
    <s v="closed"/>
  </r>
  <r>
    <s v="Muir Orthopaedic Specialists, A Medical Group Inc."/>
    <x v="3300"/>
    <s v="CA"/>
    <s v="Healthcare Provider"/>
    <x v="955"/>
    <x v="1667"/>
    <s v="Theft"/>
    <s v="Paper/Films"/>
    <s v="No"/>
    <s v="\N"/>
    <s v="closed"/>
  </r>
  <r>
    <s v="NEA Baptist Clinic"/>
    <x v="3301"/>
    <s v="AR"/>
    <s v="Healthcare Provider"/>
    <x v="2301"/>
    <x v="1667"/>
    <s v="Hacking/IT Incident"/>
    <s v="Network Server"/>
    <s v="No"/>
    <s v="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
    <s v="closed"/>
  </r>
  <r>
    <s v="HEALTH RESEARCH INSTITUTE, INC., PFEIFFER TREATMENT CENTER"/>
    <x v="3302"/>
    <s v="IL"/>
    <s v="Healthcare Provider"/>
    <x v="25"/>
    <x v="1668"/>
    <s v="Theft"/>
    <s v="Desktop Computer, Network Server"/>
    <s v="No"/>
    <s v="\N"/>
    <s v="closed"/>
  </r>
  <r>
    <s v="Multi-Speciality Collection Services, LLC"/>
    <x v="3303"/>
    <s v="CA"/>
    <s v="Business Associate"/>
    <x v="2302"/>
    <x v="1668"/>
    <s v="Unauthorized Access/Disclosure"/>
    <s v="Other"/>
    <s v="Yes"/>
    <s v="\N"/>
    <s v="closed"/>
  </r>
  <r>
    <s v="SpaMed Solutions, LLC, Edward McMenamin President,"/>
    <x v="3304"/>
    <s v="NJ"/>
    <s v="Business Associate"/>
    <x v="205"/>
    <x v="1669"/>
    <s v="Theft, Unauthorized Access/Disclosure"/>
    <s v="Desktop Computer, Electronic Medical Record, Email, Laptop, Network Server, Other, Other Portable Electronic Device, Paper/Films"/>
    <s v="Yes"/>
    <s v="\N"/>
    <s v="closed"/>
  </r>
  <r>
    <s v="Lexington VAMC"/>
    <x v="3305"/>
    <s v="KY"/>
    <s v="Healthcare Provider"/>
    <x v="2303"/>
    <x v="1670"/>
    <s v="Theft"/>
    <s v="Laptop, Other Portable Electronic Device, Paper/Films"/>
    <s v="No"/>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
    <s v="closed"/>
  </r>
  <r>
    <s v="Capron Rescue Squad District"/>
    <x v="3306"/>
    <s v="IL"/>
    <s v="Healthcare Provider"/>
    <x v="2304"/>
    <x v="1671"/>
    <s v="Unauthorized Access/Disclosure"/>
    <s v="Laptop"/>
    <s v="No"/>
    <s v="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
    <s v="closed"/>
  </r>
  <r>
    <s v="MedAssets"/>
    <x v="3307"/>
    <s v="NJ"/>
    <s v="Business Associate"/>
    <x v="2305"/>
    <x v="1671"/>
    <s v="Theft"/>
    <s v="Other, Other Portable Electronic Device"/>
    <s v="Yes"/>
    <s v="\N"/>
    <s v="closed"/>
  </r>
  <r>
    <s v="Texas Health Partners"/>
    <x v="3308"/>
    <s v="TX"/>
    <s v="Business Associate"/>
    <x v="2306"/>
    <x v="1672"/>
    <s v="Theft"/>
    <s v="Laptop"/>
    <s v="Yes"/>
    <s v="\N"/>
    <s v="closed"/>
  </r>
  <r>
    <s v="Colorado Department of Health Care Policy and Financing"/>
    <x v="3309"/>
    <s v="CO"/>
    <s v="Health Plan"/>
    <x v="2307"/>
    <x v="1673"/>
    <s v="Loss"/>
    <s v="Other"/>
    <s v="No"/>
    <m/>
    <s v="closed"/>
  </r>
  <r>
    <s v="The Neurological Institute of Savannah &amp; Center for Spine"/>
    <x v="3310"/>
    <s v="GA"/>
    <s v="Healthcare Provider"/>
    <x v="2308"/>
    <x v="1674"/>
    <s v="Theft"/>
    <s v="Other, Other Portable Electronic Device"/>
    <s v="No"/>
    <s v="\N"/>
    <s v="closed"/>
  </r>
  <r>
    <s v="Accuprint"/>
    <x v="3311"/>
    <s v="PR"/>
    <s v="Business Associate"/>
    <x v="2309"/>
    <x v="1674"/>
    <s v="Theft"/>
    <s v="Other"/>
    <s v="Yes"/>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s v="closed"/>
  </r>
  <r>
    <s v="Washington State Department of Social and Health Services"/>
    <x v="3312"/>
    <s v="WA"/>
    <s v="Health Plan"/>
    <x v="2310"/>
    <x v="1675"/>
    <s v="Unauthorized Access/Disclosure"/>
    <s v="Paper/Films"/>
    <s v="No"/>
    <s v="\N"/>
    <s v="closed"/>
  </r>
  <r>
    <s v="Med Assets"/>
    <x v="3313"/>
    <s v="NJ"/>
    <s v="Business Associate"/>
    <x v="2311"/>
    <x v="1676"/>
    <s v="Theft"/>
    <s v="Other, Other Portable Electronic Device"/>
    <s v="Yes"/>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
    <s v="closed"/>
  </r>
  <r>
    <s v="Ashley Industrial Molding, Inc. Employee Welfare Benefit Plan"/>
    <x v="3314"/>
    <s v="IN"/>
    <s v="Business Associate"/>
    <x v="317"/>
    <x v="1676"/>
    <s v="Hacking/IT Incident"/>
    <s v="Network Server"/>
    <s v="Yes"/>
    <s v="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
    <s v="closed"/>
  </r>
  <r>
    <s v="Brigham and Women's Hospital and Faulkner Hospital"/>
    <x v="3315"/>
    <s v="MA"/>
    <s v="Healthcare Provider"/>
    <x v="1223"/>
    <x v="1677"/>
    <s v="Theft"/>
    <s v="Other Portable Electronic Device"/>
    <s v="No"/>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s v="closed"/>
  </r>
  <r>
    <s v="Treatment Services Northwest"/>
    <x v="3316"/>
    <s v="OR"/>
    <s v="Healthcare Provider"/>
    <x v="592"/>
    <x v="1678"/>
    <s v="Theft"/>
    <s v="Desktop Computer"/>
    <s v="No"/>
    <s v="\N"/>
    <s v="closed"/>
  </r>
  <r>
    <s v="Mills-Peninsula Health Services"/>
    <x v="3317"/>
    <s v="CA"/>
    <s v="Healthcare Provider"/>
    <x v="245"/>
    <x v="1678"/>
    <s v="Unauthorized Access/Disclosure"/>
    <s v="Paper/Films"/>
    <s v="No"/>
    <s v="\N"/>
    <s v="closed"/>
  </r>
  <r>
    <s v="Health Care Service Corporation"/>
    <x v="3318"/>
    <s v="IL"/>
    <s v="Health Plan"/>
    <x v="84"/>
    <x v="1679"/>
    <s v="Theft"/>
    <s v="Paper/Films"/>
    <s v="No"/>
    <s v="\N"/>
    <s v="closed"/>
  </r>
  <r>
    <s v="Austin Center for Therapy and Assessment, LLC"/>
    <x v="3319"/>
    <s v="TX"/>
    <s v="Healthcare Provider"/>
    <x v="2312"/>
    <x v="1679"/>
    <s v="Theft"/>
    <s v="Laptop"/>
    <s v="No"/>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s v="closed"/>
  </r>
  <r>
    <s v="University of Kentucky - UK HealthCare"/>
    <x v="3320"/>
    <s v="KY"/>
    <s v="Healthcare Provider"/>
    <x v="2313"/>
    <x v="1679"/>
    <s v="Theft"/>
    <s v="Laptop"/>
    <s v="No"/>
    <s v="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
    <s v="closed"/>
  </r>
  <r>
    <s v="Andersen Air Force Base, Guam"/>
    <x v="3321"/>
    <s v="VA"/>
    <s v="Healthcare Provider"/>
    <x v="612"/>
    <x v="1680"/>
    <s v="Improper Disposal"/>
    <s v="Paper/Films"/>
    <s v="No"/>
    <s v="\N"/>
    <s v="closed"/>
  </r>
  <r>
    <s v="Windsor Health Plan"/>
    <x v="3322"/>
    <s v="TN"/>
    <s v="Business Associate"/>
    <x v="2314"/>
    <x v="1680"/>
    <s v="Unauthorized Access/Disclosure"/>
    <s v="Paper/Films"/>
    <s v="Yes"/>
    <s v="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
    <s v="closed"/>
  </r>
  <r>
    <s v="RxAmerica, a subsidiary of CVS Caremark"/>
    <x v="3323"/>
    <s v="TX"/>
    <s v="Business Associate"/>
    <x v="2315"/>
    <x v="1680"/>
    <s v="Unauthorized Access/Disclosure"/>
    <s v="Paper/Films"/>
    <s v="Yes"/>
    <s v="\N"/>
    <s v="closed"/>
  </r>
  <r>
    <s v="Assurecare Risk Management, Inc."/>
    <x v="3324"/>
    <s v="IL"/>
    <s v="Business Associate"/>
    <x v="2316"/>
    <x v="1681"/>
    <s v="Unauthorized Access/Disclosure"/>
    <s v="Network Server"/>
    <s v="Yes"/>
    <s v="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
    <s v="closed"/>
  </r>
  <r>
    <s v="Beth Israel Deaconess Medical Center"/>
    <x v="3325"/>
    <s v="MA"/>
    <s v="Healthcare Provider"/>
    <x v="2317"/>
    <x v="1682"/>
    <s v="Hacking/IT Incident"/>
    <s v="Network Server"/>
    <s v="No"/>
    <s v="\N"/>
    <s v="closed"/>
  </r>
  <r>
    <s v="Memorial Health Systems"/>
    <x v="3326"/>
    <s v="CO"/>
    <s v="Healthcare Provider"/>
    <x v="383"/>
    <x v="1683"/>
    <s v="Unauthorized Access/Disclosure"/>
    <s v="Desktop Computer, Electronic Medical Record, Laptop, Network Server"/>
    <s v="No"/>
    <s v="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
    <s v="closed"/>
  </r>
  <r>
    <s v="DeKalb Medical Center, Inc. d/b/a DeKalb Medical Hillandale"/>
    <x v="3327"/>
    <s v="GA"/>
    <s v="Healthcare Provider"/>
    <x v="906"/>
    <x v="1683"/>
    <s v="Theft"/>
    <s v="Paper/Films"/>
    <s v="No"/>
    <s v="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
    <s v="closed"/>
  </r>
  <r>
    <s v="Dr Axel Velez"/>
    <x v="3328"/>
    <s v="PR"/>
    <s v="Healthcare Provider"/>
    <x v="956"/>
    <x v="1684"/>
    <s v="Theft"/>
    <s v="Desktop Computer"/>
    <s v="No"/>
    <s v="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
    <s v="closed"/>
  </r>
  <r>
    <s v="Lansing Community College"/>
    <x v="3329"/>
    <s v="MI"/>
    <s v="Business Associate"/>
    <x v="74"/>
    <x v="1685"/>
    <s v="Hacking/IT Incident"/>
    <s v="Network Server"/>
    <s v="Yes"/>
    <s v="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
    <s v="closed"/>
  </r>
  <r>
    <s v="Jackson Health System"/>
    <x v="3330"/>
    <s v="FL"/>
    <s v="Healthcare Provider"/>
    <x v="2318"/>
    <x v="1686"/>
    <s v="Unauthorized Access/Disclosure"/>
    <s v="Electronic Medical Record, Other"/>
    <s v="No"/>
    <s v="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
    <s v="closed"/>
  </r>
  <r>
    <s v="Troy Regional Medical Center"/>
    <x v="3331"/>
    <s v="AL"/>
    <s v="Healthcare Provider"/>
    <x v="1251"/>
    <x v="1686"/>
    <s v="Unauthorized Access/Disclosure"/>
    <s v="Paper/Films"/>
    <s v="No"/>
    <s v="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
    <s v="closed"/>
  </r>
  <r>
    <s v="The Mount Sinai Hospital"/>
    <x v="3332"/>
    <s v="NY"/>
    <s v="Healthcare Provider"/>
    <x v="2240"/>
    <x v="1686"/>
    <s v="Theft"/>
    <s v="Laptop"/>
    <s v="No"/>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s v="closed"/>
  </r>
  <r>
    <s v="Yanez Dental Corporation"/>
    <x v="3333"/>
    <s v="CA"/>
    <s v="Healthcare Provider"/>
    <x v="339"/>
    <x v="1687"/>
    <s v="Theft"/>
    <s v="Desktop Computer, Network Server"/>
    <s v="No"/>
    <s v="\N"/>
    <s v="closed"/>
  </r>
  <r>
    <s v="Health Plan of San Mateo"/>
    <x v="3334"/>
    <s v="CA"/>
    <s v="Health Plan"/>
    <x v="1999"/>
    <x v="1688"/>
    <s v="Unauthorized Access/Disclosure"/>
    <s v="Paper/Films"/>
    <s v="No"/>
    <s v="\N"/>
    <s v="closed"/>
  </r>
  <r>
    <s v="Department of Personnel and Administration"/>
    <x v="3335"/>
    <s v="CO"/>
    <s v="Business Associate"/>
    <x v="2307"/>
    <x v="1688"/>
    <s v="Theft"/>
    <s v="Other"/>
    <s v="Yes"/>
    <s v="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
    <s v="closed"/>
  </r>
  <r>
    <s v="Gail Gillespie and Associates, LLC"/>
    <x v="3336"/>
    <s v="LA"/>
    <s v="Healthcare Provider"/>
    <x v="25"/>
    <x v="1689"/>
    <s v="Theft"/>
    <s v="Desktop Computer, Electronic Medical Record, Email, Laptop, Network Server, Other, Other Portable Electronic Device"/>
    <s v="No"/>
    <s v="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
    <s v="closed"/>
  </r>
  <r>
    <s v="Area Agency on Aging, Ohio District 5"/>
    <x v="3337"/>
    <s v="OH"/>
    <s v="Business Associate"/>
    <x v="2319"/>
    <x v="1690"/>
    <s v="Theft"/>
    <s v="Laptop"/>
    <s v="Yes"/>
    <s v="\N"/>
    <s v="closed"/>
  </r>
  <r>
    <s v="University of Missouri Health Care"/>
    <x v="3338"/>
    <s v="MO"/>
    <s v="Healthcare Provider"/>
    <x v="2320"/>
    <x v="1691"/>
    <s v="Unknown"/>
    <s v="Paper/Films"/>
    <s v="No"/>
    <s v="\N"/>
    <s v="closed"/>
  </r>
  <r>
    <s v="NOL, LLC d/b/a Premier Radiology"/>
    <x v="3339"/>
    <s v="TN"/>
    <s v="Healthcare Provider"/>
    <x v="885"/>
    <x v="1692"/>
    <s v="Theft"/>
    <s v="Laptop"/>
    <s v="No"/>
    <s v="\N"/>
    <s v="closed"/>
  </r>
  <r>
    <s v="Advanced Diagnostic Imaging, P.C."/>
    <x v="3340"/>
    <s v="TN"/>
    <s v="Healthcare Provider"/>
    <x v="2286"/>
    <x v="1692"/>
    <s v="Theft"/>
    <s v="Laptop"/>
    <s v="No"/>
    <s v="\N"/>
    <s v="closed"/>
  </r>
  <r>
    <s v="Blue Cross and Blue Shield of Florida"/>
    <x v="3341"/>
    <s v="FL"/>
    <s v="Health Plan"/>
    <x v="2321"/>
    <x v="1693"/>
    <s v="Unauthorized Access/Disclosure"/>
    <s v="Other"/>
    <s v="No"/>
    <s v="\N"/>
    <s v="closed"/>
  </r>
  <r>
    <s v="Gene S. J. Liaw, MD. PS"/>
    <x v="3342"/>
    <s v="WA"/>
    <s v="Healthcare Provider"/>
    <x v="2153"/>
    <x v="1693"/>
    <s v="Theft"/>
    <s v="Other, Other Portable Electronic Device"/>
    <s v="No"/>
    <s v="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
    <s v="closed"/>
  </r>
  <r>
    <s v="New River Health Association"/>
    <x v="3343"/>
    <s v="WV"/>
    <s v="Healthcare Provider"/>
    <x v="832"/>
    <x v="1694"/>
    <s v="Unauthorized Access/Disclosure"/>
    <s v="Paper/Films"/>
    <s v="No"/>
    <s v="\N"/>
    <s v="closed"/>
  </r>
  <r>
    <s v="HealthCare Partners"/>
    <x v="3344"/>
    <s v="CA"/>
    <s v="Healthcare Provider"/>
    <x v="2322"/>
    <x v="1694"/>
    <s v="Theft"/>
    <s v="Desktop Computer"/>
    <s v="No"/>
    <s v="\N"/>
    <s v="closed"/>
  </r>
  <r>
    <s v="Fidelity National Technology Imaging (FNTI)"/>
    <x v="3345"/>
    <s v="CA"/>
    <s v="Business Associate"/>
    <x v="2323"/>
    <x v="1695"/>
    <s v="Loss"/>
    <s v="Paper/Films"/>
    <s v="Yes"/>
    <s v="\N"/>
    <s v="closed"/>
  </r>
  <r>
    <s v="Metropolitan Community Health Services, Inc."/>
    <x v="3346"/>
    <s v="NC"/>
    <s v="Healthcare Provider"/>
    <x v="1091"/>
    <x v="1696"/>
    <s v="Unknown"/>
    <s v="Email"/>
    <s v="No"/>
    <s v="\N"/>
    <s v="closed"/>
  </r>
  <r>
    <s v="FOOTHILLS NEPHROLOGY, PC"/>
    <x v="3347"/>
    <s v="SC"/>
    <s v="Healthcare Provider"/>
    <x v="2324"/>
    <x v="1696"/>
    <s v="Theft"/>
    <s v="Other, Other Portable Electronic Device"/>
    <s v="No"/>
    <s v="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
    <s v="closed"/>
  </r>
  <r>
    <s v="TUBA CITY REGIONAL HEALTH CARE CORPORATION"/>
    <x v="3348"/>
    <s v="AZ"/>
    <s v="Healthcare Provider"/>
    <x v="25"/>
    <x v="1696"/>
    <s v="Improper Disposal, Loss"/>
    <s v="Paper/Films"/>
    <s v="No"/>
    <s v="\N"/>
    <s v="closed"/>
  </r>
  <r>
    <s v="Navos"/>
    <x v="3349"/>
    <s v="WA"/>
    <s v="Health Plan"/>
    <x v="2080"/>
    <x v="1697"/>
    <s v="Unknown"/>
    <s v="Paper/Films"/>
    <s v="No"/>
    <s v="\N"/>
    <s v="closed"/>
  </r>
  <r>
    <s v="Lower Umpqua Hospital"/>
    <x v="3350"/>
    <s v="OR"/>
    <s v="Business Associate"/>
    <x v="2225"/>
    <x v="1697"/>
    <s v="Theft"/>
    <s v="Other, Other Portable Electronic Device"/>
    <s v="Yes"/>
    <s v="\N"/>
    <s v="closed"/>
  </r>
  <r>
    <s v="Saint Joseph - Berea"/>
    <x v="3351"/>
    <s v="KY"/>
    <s v="Healthcare Provider"/>
    <x v="2325"/>
    <x v="1698"/>
    <s v="Loss, Theft"/>
    <s v="Other, Other Portable Electronic Device"/>
    <s v="No"/>
    <s v="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
    <s v="closed"/>
  </r>
  <r>
    <s v="Spartanburg Regional Healthcare System"/>
    <x v="3352"/>
    <s v="SC"/>
    <s v="Healthcare Provider"/>
    <x v="923"/>
    <x v="1699"/>
    <s v="Theft"/>
    <s v="Desktop Computer"/>
    <s v="No"/>
    <s v="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
    <s v="closed"/>
  </r>
  <r>
    <s v="VA Caribbean Healthcare System"/>
    <x v="3353"/>
    <s v="PR"/>
    <s v="Healthcare Provider"/>
    <x v="2326"/>
    <x v="1700"/>
    <s v="Theft"/>
    <s v="Paper/Films"/>
    <s v="No"/>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s v="closed"/>
  </r>
  <r>
    <s v="Agent Benefits Corporation"/>
    <x v="3354"/>
    <s v="MI"/>
    <s v="Business Associate"/>
    <x v="2327"/>
    <x v="1700"/>
    <s v="Hacking/IT Incident, Unauthorized Access/Disclosure"/>
    <s v="Network Server"/>
    <s v="Yes"/>
    <s v="\N"/>
    <s v="closed"/>
  </r>
  <r>
    <s v="Cahaba Government Benefit Administrators, LLC"/>
    <x v="3355"/>
    <s v="AL"/>
    <s v="Business Associate"/>
    <x v="2328"/>
    <x v="1701"/>
    <s v="Unauthorized Access/Disclosure"/>
    <s v="Paper/Films"/>
    <s v="Yes"/>
    <s v="\N"/>
    <s v="closed"/>
  </r>
  <r>
    <s v="Imaging Center of Garland"/>
    <x v="3356"/>
    <s v="TX"/>
    <s v="Healthcare Provider"/>
    <x v="2329"/>
    <x v="1702"/>
    <s v="Improper Disposal"/>
    <s v="Other"/>
    <s v="No"/>
    <s v="\N"/>
    <s v="closed"/>
  </r>
  <r>
    <s v="St. Mary's Hospital for Children"/>
    <x v="3357"/>
    <s v="NY"/>
    <s v="Business Associate"/>
    <x v="531"/>
    <x v="1702"/>
    <s v="Theft"/>
    <s v="Paper/Films"/>
    <s v="Yes"/>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s v="closed"/>
  </r>
  <r>
    <s v="Robert B. Miller, MD"/>
    <x v="3358"/>
    <s v="CA"/>
    <s v="Healthcare Provider"/>
    <x v="1893"/>
    <x v="1703"/>
    <s v="Theft"/>
    <s v="Laptop"/>
    <s v="No"/>
    <s v="\N"/>
    <s v="closed"/>
  </r>
  <r>
    <s v="CENTER FOR ARTHRITIS &amp; RHEUMATIC DISEASES"/>
    <x v="3359"/>
    <s v="FL"/>
    <s v="Healthcare Provider"/>
    <x v="16"/>
    <x v="1704"/>
    <s v="Theft"/>
    <s v="Other, Paper/Films"/>
    <s v="No"/>
    <s v="\N"/>
    <s v="closed"/>
  </r>
  <r>
    <s v="CVS CAREMARK"/>
    <x v="3360"/>
    <s v="AZ"/>
    <s v="Healthcare Provider"/>
    <x v="2067"/>
    <x v="1704"/>
    <s v="Theft, Unauthorized Access/Disclosure"/>
    <s v="Paper/Films"/>
    <s v="No"/>
    <s v="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
    <s v="closed"/>
  </r>
  <r>
    <s v="Union Security Insurance Company"/>
    <x v="3361"/>
    <s v="MO"/>
    <s v="Health Plan"/>
    <x v="620"/>
    <x v="1705"/>
    <s v="Unauthorized Access/Disclosure"/>
    <s v="Other"/>
    <s v="No"/>
    <s v="\N"/>
    <s v="closed"/>
  </r>
  <r>
    <s v="MMM Healthcare, Inc."/>
    <x v="3362"/>
    <s v="PR"/>
    <s v="Healthcare Provider"/>
    <x v="2330"/>
    <x v="1705"/>
    <s v="Theft"/>
    <s v="Desktop Computer"/>
    <s v="No"/>
    <s v="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
    <s v="closed"/>
  </r>
  <r>
    <s v="PMC Medicare Choice"/>
    <x v="3363"/>
    <s v="PR"/>
    <s v="Health Plan"/>
    <x v="2331"/>
    <x v="1705"/>
    <s v="Theft"/>
    <s v="Desktop Computer"/>
    <s v="No"/>
    <s v="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
    <s v="closed"/>
  </r>
  <r>
    <s v="Indiana Regional Medical Center"/>
    <x v="3364"/>
    <s v="PA"/>
    <s v="Healthcare Provider"/>
    <x v="2332"/>
    <x v="1705"/>
    <s v="Theft"/>
    <s v="Paper/Films"/>
    <s v="No"/>
    <s v="\N"/>
    <s v="closed"/>
  </r>
  <r>
    <s v="Drs Edalji and Komer"/>
    <x v="3365"/>
    <s v="MA"/>
    <s v="Healthcare Provider"/>
    <x v="124"/>
    <x v="1706"/>
    <s v="Theft"/>
    <s v="Laptop"/>
    <s v="No"/>
    <s v="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
    <s v="closed"/>
  </r>
  <r>
    <s v="Reid Hospital &amp; Health Care Services"/>
    <x v="3366"/>
    <s v="IN"/>
    <s v="Healthcare Provider"/>
    <x v="2333"/>
    <x v="1706"/>
    <s v="Theft"/>
    <s v="Laptop"/>
    <s v="No"/>
    <s v="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
    <s v="closed"/>
  </r>
  <r>
    <s v="Methodist Charlton Medical Center"/>
    <x v="3367"/>
    <s v="TX"/>
    <s v="Healthcare Provider"/>
    <x v="245"/>
    <x v="1707"/>
    <s v="Theft"/>
    <s v="Laptop"/>
    <s v="No"/>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
    <s v="closed"/>
  </r>
  <r>
    <s v="Speare Memorial Hospital"/>
    <x v="3368"/>
    <s v="NH"/>
    <s v="Healthcare Provider"/>
    <x v="2334"/>
    <x v="1708"/>
    <s v="Theft"/>
    <s v="Laptop"/>
    <s v="No"/>
    <s v="\N"/>
    <s v="closed"/>
  </r>
  <r>
    <s v="Knox Community Hospital"/>
    <x v="3369"/>
    <s v="OH"/>
    <s v="Healthcare Provider"/>
    <x v="18"/>
    <x v="1709"/>
    <s v="Improper Disposal"/>
    <s v="Other"/>
    <s v="No"/>
    <s v="\N"/>
    <s v="closed"/>
  </r>
  <r>
    <s v="MacNeal Hospital"/>
    <x v="3370"/>
    <s v="IL"/>
    <s v="Healthcare Provider"/>
    <x v="1769"/>
    <x v="1710"/>
    <s v="Hacking/IT Incident"/>
    <s v="Desktop Computer, Email, Laptop, Network Server"/>
    <s v="No"/>
    <s v="\N"/>
    <s v="closed"/>
  </r>
  <r>
    <s v="Genesis Clinical Laboratory"/>
    <x v="3371"/>
    <s v="IL"/>
    <s v="Healthcare Provider"/>
    <x v="647"/>
    <x v="1710"/>
    <s v="Hacking/IT Incident"/>
    <s v="Desktop Computer, Email, Laptop, Network Server"/>
    <s v="No"/>
    <s v="\N"/>
    <s v="closed"/>
  </r>
  <r>
    <s v="MacNeal Physician Group"/>
    <x v="3372"/>
    <s v="IL"/>
    <s v="Healthcare Provider"/>
    <x v="944"/>
    <x v="1710"/>
    <s v="Hacking/IT Incident"/>
    <s v="Desktop Computer, Email, Laptop, Network Server"/>
    <s v="No"/>
    <s v="\N"/>
    <s v="closed"/>
  </r>
  <r>
    <s v="Phoenix Health Plan"/>
    <x v="3373"/>
    <s v="AZ"/>
    <s v="Health Plan"/>
    <x v="2335"/>
    <x v="1710"/>
    <s v="Hacking/IT Incident"/>
    <s v="Desktop Computer, Email, Laptop, Network Server"/>
    <s v="No"/>
    <s v="\N"/>
    <s v="closed"/>
  </r>
  <r>
    <s v="West Lake Hospital"/>
    <x v="3374"/>
    <s v="IL"/>
    <s v="Healthcare Provider"/>
    <x v="1793"/>
    <x v="1710"/>
    <s v="Hacking/IT Incident"/>
    <s v="Desktop Computer, Email, Laptop, Network Server"/>
    <s v="No"/>
    <s v="\N"/>
    <s v="closed"/>
  </r>
  <r>
    <s v="Keith &amp; Fisher, DDS, PA"/>
    <x v="3375"/>
    <s v="NC"/>
    <s v="Healthcare Provider"/>
    <x v="196"/>
    <x v="1711"/>
    <s v="Hacking/IT Incident"/>
    <s v="Network Server"/>
    <s v="No"/>
    <s v="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
    <s v="closed"/>
  </r>
  <r>
    <s v="Community Action partnership of Natrona County"/>
    <x v="3376"/>
    <s v="WY"/>
    <s v="Healthcare Provider"/>
    <x v="207"/>
    <x v="1712"/>
    <s v="Theft"/>
    <s v="Desktop Computer"/>
    <s v="No"/>
    <s v="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
    <s v="closed"/>
  </r>
  <r>
    <s v="Healthcare Solutions Team, LLC"/>
    <x v="3377"/>
    <s v="IL"/>
    <s v="Business Associate"/>
    <x v="1855"/>
    <x v="1713"/>
    <s v="Unauthorized Access/Disclosure"/>
    <s v="Other"/>
    <s v="Yes"/>
    <s v="\N"/>
    <s v="closed"/>
  </r>
  <r>
    <s v="IBM"/>
    <x v="3378"/>
    <s v="NY"/>
    <s v="Business Associate"/>
    <x v="2336"/>
    <x v="1714"/>
    <s v="Unknown"/>
    <s v="Other"/>
    <s v="Yes"/>
    <s v="\N"/>
    <s v="closed"/>
  </r>
  <r>
    <s v="SW General Inc"/>
    <x v="3379"/>
    <s v="AZ"/>
    <s v="Healthcare Provider"/>
    <x v="0"/>
    <x v="1714"/>
    <s v="Theft"/>
    <s v="Paper/Films"/>
    <s v="No"/>
    <s v="\N"/>
    <s v="closed"/>
  </r>
  <r>
    <s v="Fairview Health Services"/>
    <x v="3380"/>
    <s v="MN"/>
    <s v="Healthcare Provider"/>
    <x v="2337"/>
    <x v="1714"/>
    <s v="Loss"/>
    <s v="Paper/Films"/>
    <s v="No"/>
    <s v="\N"/>
    <s v="closed"/>
  </r>
  <r>
    <s v="Aiken Community Based Outpatient Clinic"/>
    <x v="3381"/>
    <s v="SC"/>
    <s v="Healthcare Provider"/>
    <x v="2338"/>
    <x v="1715"/>
    <s v="Improper Disposal"/>
    <s v="Paper/Films"/>
    <s v="No"/>
    <s v="\N"/>
    <s v="closed"/>
  </r>
  <r>
    <s v="Oklaholma State Dept. of Health"/>
    <x v="3382"/>
    <s v="OK"/>
    <s v="Healthcare Provider"/>
    <x v="2339"/>
    <x v="1716"/>
    <s v="Theft"/>
    <s v="Laptop, Paper/Films"/>
    <s v="No"/>
    <s v="\N"/>
    <s v="closed"/>
  </r>
  <r>
    <s v="Union Security Insurance Company"/>
    <x v="3383"/>
    <s v="MO"/>
    <s v="Health Plan"/>
    <x v="2340"/>
    <x v="1717"/>
    <s v="Unauthorized Access/Disclosure"/>
    <s v="Other"/>
    <s v="No"/>
    <s v="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
    <s v="closed"/>
  </r>
  <r>
    <s v="Patient Care Services at Saint Francis, Inc."/>
    <x v="3384"/>
    <s v="OK"/>
    <s v="Healthcare Provider"/>
    <x v="2341"/>
    <x v="1718"/>
    <s v="Theft"/>
    <s v="Network Server"/>
    <s v="No"/>
    <s v="\N"/>
    <s v="closed"/>
  </r>
  <r>
    <s v="Hartford Hospital"/>
    <x v="3385"/>
    <s v="CT"/>
    <s v="Business Associate"/>
    <x v="2342"/>
    <x v="1719"/>
    <s v="Theft"/>
    <s v="Other"/>
    <s v="Yes"/>
    <s v="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
    <s v="closed"/>
  </r>
  <r>
    <s v="Brian J Daniels D.D.S.,Paul R Daniels D.D.S."/>
    <x v="3386"/>
    <s v="AZ"/>
    <s v="Healthcare Provider"/>
    <x v="248"/>
    <x v="1720"/>
    <s v="Theft"/>
    <s v="Other, Other Portable Electronic Device"/>
    <s v="No"/>
    <s v="\N"/>
    <s v="closed"/>
  </r>
  <r>
    <s v="Trisha Elaine Cordova"/>
    <x v="3387"/>
    <s v="AK"/>
    <s v="Business Associate"/>
    <x v="88"/>
    <x v="1721"/>
    <s v="Theft"/>
    <s v="Laptop"/>
    <s v="Yes"/>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s v="closed"/>
  </r>
  <r>
    <s v="Park Avenue Obstetrics &amp; Gynecology, PC"/>
    <x v="3388"/>
    <s v="AZ"/>
    <s v="Healthcare Provider"/>
    <x v="2158"/>
    <x v="1721"/>
    <s v="Theft"/>
    <s v="Other, Other Portable Electronic Device"/>
    <s v="No"/>
    <s v="\N"/>
    <s v="closed"/>
  </r>
  <r>
    <s v="Clarksburg - Louis A. Johnson VA Medical Center"/>
    <x v="3389"/>
    <s v="WV"/>
    <s v="Healthcare Provider"/>
    <x v="2343"/>
    <x v="1722"/>
    <s v="Unauthorized Access/Disclosure"/>
    <s v="Paper/Films"/>
    <s v="No"/>
    <s v="\N"/>
    <s v="closed"/>
  </r>
  <r>
    <s v="EISENHOWER MEDICAL CENTER"/>
    <x v="3390"/>
    <s v="CA"/>
    <s v="Healthcare Provider"/>
    <x v="2344"/>
    <x v="1722"/>
    <s v="Theft"/>
    <s v="Desktop Computer"/>
    <s v="No"/>
    <s v="\N"/>
    <s v="closed"/>
  </r>
  <r>
    <s v="County of Los Angeles"/>
    <x v="3391"/>
    <s v="CA"/>
    <s v="Healthcare Provider"/>
    <x v="851"/>
    <x v="1722"/>
    <s v="Theft"/>
    <s v="Laptop"/>
    <s v="No"/>
    <s v="\N"/>
    <s v="closed"/>
  </r>
  <r>
    <s v="NYU School of Medicine Faculty Group Practice"/>
    <x v="3392"/>
    <s v="NY"/>
    <s v="Healthcare Provider"/>
    <x v="1168"/>
    <x v="1723"/>
    <s v="Theft"/>
    <s v="Desktop Computer"/>
    <s v="No"/>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s v="closed"/>
  </r>
  <r>
    <s v="Rape &amp; Brooks Orthodontics, P.C."/>
    <x v="3393"/>
    <s v="AL"/>
    <s v="Healthcare Provider"/>
    <x v="2345"/>
    <x v="1723"/>
    <s v="Theft"/>
    <s v="Desktop Computer, Network Server, Other, Other Portable Electronic Device"/>
    <s v="No"/>
    <s v="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
    <s v="closed"/>
  </r>
  <r>
    <s v="Texas Health Arlington Memorial Hospital"/>
    <x v="3394"/>
    <s v="TX"/>
    <s v="Healthcare Provider"/>
    <x v="2067"/>
    <x v="1724"/>
    <s v="Unknown"/>
    <s v="Electronic Medical Record"/>
    <s v="No"/>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
    <s v="closed"/>
  </r>
  <r>
    <s v="Coventry Health Care, Inc."/>
    <x v="3395"/>
    <s v="MD"/>
    <s v="Business Associate"/>
    <x v="2346"/>
    <x v="1725"/>
    <s v="Unauthorized Access/Disclosure"/>
    <s v="Paper/Films"/>
    <s v="Yes"/>
    <s v="\N"/>
    <s v="closed"/>
  </r>
  <r>
    <s v="JEFFREY J. SMITH, MD"/>
    <x v="3396"/>
    <s v="OK"/>
    <s v="Healthcare Provider"/>
    <x v="1105"/>
    <x v="1726"/>
    <s v="Theft"/>
    <s v="Desktop Computer, Other, Other Portable Electronic Device"/>
    <s v="No"/>
    <s v="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
    <s v="closed"/>
  </r>
  <r>
    <s v="Omnicare, Inc"/>
    <x v="3397"/>
    <s v="KY"/>
    <s v="Healthcare Provider"/>
    <x v="1968"/>
    <x v="1727"/>
    <s v="Theft"/>
    <s v="Laptop"/>
    <s v="No"/>
    <s v="\N"/>
    <s v="closed"/>
  </r>
  <r>
    <s v="University Health Services, University of Massachusetts, Amherst"/>
    <x v="3398"/>
    <s v="MA"/>
    <s v="Healthcare Provider"/>
    <x v="2198"/>
    <x v="1728"/>
    <s v="Unauthorized Access/Disclosure"/>
    <s v="Desktop Computer"/>
    <s v="No"/>
    <s v="\N"/>
    <s v="closed"/>
  </r>
  <r>
    <s v="Blue Cross and Blue Shield of Florida"/>
    <x v="3399"/>
    <s v="FL"/>
    <s v="Health Plan"/>
    <x v="2347"/>
    <x v="1729"/>
    <s v="Unknown"/>
    <s v="Other"/>
    <s v="No"/>
    <s v="\N"/>
    <s v="closed"/>
  </r>
  <r>
    <s v="TriWest Healthcare Alliance Corp."/>
    <x v="3400"/>
    <s v="AZ"/>
    <s v="Business Associate"/>
    <x v="112"/>
    <x v="1730"/>
    <s v="Unauthorized Access/Disclosure"/>
    <s v="Paper/Films"/>
    <s v="Yes"/>
    <s v="\N"/>
    <s v="closed"/>
  </r>
  <r>
    <s v="Henry Ford Hospital"/>
    <x v="3401"/>
    <s v="MI"/>
    <s v="Healthcare Provider"/>
    <x v="2014"/>
    <x v="1731"/>
    <s v="Loss"/>
    <s v="Other, Other Portable Electronic Device"/>
    <s v="No"/>
    <s v="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r>
  <r>
    <s v="Departamento de Salud de Puerto Rico"/>
    <x v="3402"/>
    <m/>
    <s v="Healthcare Provider"/>
    <x v="2348"/>
    <x v="1732"/>
    <s v="Loss"/>
    <s v="Other Portable Electronic Device"/>
    <s v="No"/>
    <s v="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r>
  <r>
    <s v="Mountain Vista Medical Center"/>
    <x v="3403"/>
    <s v="AZ"/>
    <s v="Healthcare Provider"/>
    <x v="2349"/>
    <x v="1733"/>
    <s v="Loss"/>
    <s v="Other, Other Portable Electronic Device"/>
    <s v="No"/>
    <s v="\N"/>
    <s v="closed"/>
  </r>
  <r>
    <s v="Xforia Web Services"/>
    <x v="3404"/>
    <s v="WV"/>
    <s v="Business Associate"/>
    <x v="2350"/>
    <x v="1734"/>
    <s v="Unauthorized Access/Disclosure"/>
    <s v="Network Server"/>
    <s v="Yes"/>
    <s v="\N"/>
    <s v="closed"/>
  </r>
  <r>
    <s v="Business Express"/>
    <x v="3405"/>
    <s v="FL"/>
    <s v="Business Associate"/>
    <x v="2080"/>
    <x v="1735"/>
    <s v="Theft"/>
    <s v="Other, Other Portable Electronic Device"/>
    <s v="Yes"/>
    <s v="\N"/>
    <s v="closed"/>
  </r>
  <r>
    <s v="Texas Health Harris Methodist Hospital Azle"/>
    <x v="3406"/>
    <s v="TX"/>
    <s v="Healthcare Provider"/>
    <x v="2351"/>
    <x v="1736"/>
    <s v="Loss, Theft"/>
    <s v="Other, Other Portable Electronic Device"/>
    <s v="No"/>
    <s v="\N"/>
    <s v="closed"/>
  </r>
  <r>
    <s v="Long Beach Memorial Medical Center"/>
    <x v="3407"/>
    <s v="CA"/>
    <s v="Healthcare Provider"/>
    <x v="1581"/>
    <x v="1737"/>
    <s v="Unauthorized Access/Disclosure"/>
    <s v="Other"/>
    <s v="No"/>
    <s v="\N"/>
    <s v="closed"/>
  </r>
  <r>
    <s v="GRM Information Management Services"/>
    <x v="3408"/>
    <s v="NJ"/>
    <s v="Business Associate"/>
    <x v="2352"/>
    <x v="1737"/>
    <s v="Theft"/>
    <s v="Electronic Medical Record, Other"/>
    <s v="Yes"/>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s v="closed"/>
  </r>
  <r>
    <s v="Saint Louis University"/>
    <x v="3409"/>
    <s v="MO"/>
    <s v="Healthcare Provider"/>
    <x v="407"/>
    <x v="1738"/>
    <s v="Hacking/IT Incident"/>
    <s v="Desktop Computer"/>
    <s v="No"/>
    <s v="\N"/>
    <s v="closed"/>
  </r>
  <r>
    <s v="Cancer Care Northwest P.S."/>
    <x v="3410"/>
    <s v="WA"/>
    <s v="Healthcare Provider"/>
    <x v="2052"/>
    <x v="1739"/>
    <s v="Theft"/>
    <s v="Paper/Films"/>
    <s v="No"/>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s v="closed"/>
  </r>
  <r>
    <s v="Ortho Montana, PSC"/>
    <x v="3411"/>
    <s v="MT"/>
    <s v="Healthcare Provider"/>
    <x v="59"/>
    <x v="1740"/>
    <s v="Theft"/>
    <s v="Laptop"/>
    <s v="No"/>
    <s v="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
    <s v="closed"/>
  </r>
  <r>
    <s v="Jefferson Center for Mental Health"/>
    <x v="3412"/>
    <s v="CO"/>
    <s v="Healthcare Provider"/>
    <x v="2353"/>
    <x v="1741"/>
    <s v="Theft"/>
    <s v="Paper/Films"/>
    <s v="No"/>
    <s v="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
    <s v="closed"/>
  </r>
  <r>
    <s v="Integranetics"/>
    <x v="3413"/>
    <s v="KY"/>
    <s v="Business Associate"/>
    <x v="2354"/>
    <x v="1741"/>
    <s v="Hacking/IT Incident"/>
    <s v="Network Server"/>
    <s v="Yes"/>
    <s v="\N"/>
    <s v="closed"/>
  </r>
  <r>
    <s v="CHC MEMPHIS CMHC, LLC"/>
    <x v="3414"/>
    <s v="TN"/>
    <s v="Healthcare Provider"/>
    <x v="18"/>
    <x v="1742"/>
    <s v="Theft"/>
    <s v="Desktop Computer"/>
    <s v="No"/>
    <s v="\N"/>
    <s v="closed"/>
  </r>
  <r>
    <s v="Baylor Heart and Vascular Center"/>
    <x v="3415"/>
    <s v="TX"/>
    <s v="Healthcare Provider"/>
    <x v="2355"/>
    <x v="1743"/>
    <s v="Theft"/>
    <s v="Other, Other Portable Electronic Device"/>
    <s v="No"/>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s v="closed"/>
  </r>
  <r>
    <s v="Hanger Prosthetics &amp; Orthotics, Inc."/>
    <x v="3416"/>
    <s v="TX"/>
    <s v="Healthcare Provider"/>
    <x v="2356"/>
    <x v="1744"/>
    <s v="Theft"/>
    <s v="Laptop"/>
    <s v="No"/>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
    <s v="closed"/>
  </r>
  <r>
    <s v="Grays Harbor Pediatrics, PLLC"/>
    <x v="3417"/>
    <s v="WA"/>
    <s v="Healthcare Provider"/>
    <x v="2357"/>
    <x v="1745"/>
    <s v="Theft"/>
    <s v="Other, Other Portable Electronic Device"/>
    <s v="No"/>
    <s v="\N"/>
    <s v="closed"/>
  </r>
  <r>
    <s v="J. A. Still Corporation"/>
    <x v="3418"/>
    <s v="MO"/>
    <s v="Business Associate"/>
    <x v="1455"/>
    <x v="1746"/>
    <s v="Theft"/>
    <s v="Other"/>
    <s v="Yes"/>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s v="closed"/>
  </r>
  <r>
    <s v="Lake Woods Nursing &amp; Rehabilitation Center"/>
    <x v="3419"/>
    <s v="MI"/>
    <s v="Healthcare Provider"/>
    <x v="269"/>
    <x v="1746"/>
    <s v="Theft"/>
    <s v="Desktop Computer, Laptop"/>
    <s v="No"/>
    <s v="\N"/>
    <s v="closed"/>
  </r>
  <r>
    <s v="Travis Software Corp."/>
    <x v="3420"/>
    <s v="TX"/>
    <s v="Business Associate"/>
    <x v="1583"/>
    <x v="1746"/>
    <s v="Loss"/>
    <s v="Other, Other Portable Electronic Device"/>
    <s v="Yes"/>
    <s v="\N"/>
    <s v="closed"/>
  </r>
  <r>
    <s v="State of South Carolina Budget and Control Board Employee Insurance Program (EIP)"/>
    <x v="3421"/>
    <s v="SC"/>
    <s v="Health Plan"/>
    <x v="2358"/>
    <x v="1747"/>
    <s v="Theft"/>
    <s v="Desktop Computer"/>
    <s v="No"/>
    <s v="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
    <s v="closed"/>
  </r>
  <r>
    <s v="Franciscan Medical Group"/>
    <x v="3422"/>
    <s v="WA"/>
    <s v="Healthcare Clearing House"/>
    <x v="2359"/>
    <x v="1748"/>
    <s v="Theft"/>
    <s v="Desktop Computer"/>
    <s v="No"/>
    <s v="\N"/>
    <s v="closed"/>
  </r>
  <r>
    <s v="Centra"/>
    <x v="3423"/>
    <s v="VA"/>
    <s v="Healthcare Provider"/>
    <x v="2360"/>
    <x v="1749"/>
    <s v="Theft"/>
    <s v="Laptop"/>
    <s v="No"/>
    <s v="\N"/>
    <s v="closed"/>
  </r>
  <r>
    <s v="St.Vincent Hospital - Indianapolis"/>
    <x v="3424"/>
    <s v="IN"/>
    <s v="Healthcare Provider"/>
    <x v="2361"/>
    <x v="1749"/>
    <s v="Hacking/IT Incident"/>
    <s v="Email, Network Server"/>
    <s v="No"/>
    <s v="\N"/>
    <s v="closed"/>
  </r>
  <r>
    <s v="Friendship Center Dental Office"/>
    <x v="3425"/>
    <s v="FL"/>
    <s v="Healthcare Provider"/>
    <x v="1376"/>
    <x v="1750"/>
    <s v="Theft"/>
    <s v="Laptop"/>
    <s v="No"/>
    <s v="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
    <s v="closed"/>
  </r>
  <r>
    <s v="Seacoast Radiology, PA"/>
    <x v="3426"/>
    <s v="NH"/>
    <s v="Healthcare Provider"/>
    <x v="2362"/>
    <x v="1751"/>
    <s v="Hacking/IT Incident"/>
    <s v="Network Server"/>
    <s v="No"/>
    <s v="\N"/>
    <s v="closed"/>
  </r>
  <r>
    <s v="OhioHealth Corporation dba Grant Medical Center"/>
    <x v="3427"/>
    <s v="OH"/>
    <s v="Healthcare Provider"/>
    <x v="84"/>
    <x v="1752"/>
    <s v="Theft"/>
    <s v="Desktop Computer, Laptop"/>
    <s v="No"/>
    <s v="\N"/>
    <s v="closed"/>
  </r>
  <r>
    <s v="Ankle + Foot Center of Tampa Bay, Inc."/>
    <x v="3428"/>
    <s v="FL"/>
    <s v="Healthcare Provider"/>
    <x v="2363"/>
    <x v="1753"/>
    <s v="Theft"/>
    <s v="Network Server"/>
    <s v="No"/>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s v="closed"/>
  </r>
  <r>
    <s v="Southern Perioperative Services, P.C."/>
    <x v="3429"/>
    <s v="AL"/>
    <s v="Healthcare Provider"/>
    <x v="25"/>
    <x v="1754"/>
    <s v="Theft"/>
    <s v="Other, Other Portable Electronic Device"/>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r>
  <r>
    <s v="Keystone/AmeriHealth Mercy Health Plans"/>
    <x v="3430"/>
    <s v="PA"/>
    <s v="Health Plan"/>
    <x v="1457"/>
    <x v="1754"/>
    <s v="Loss"/>
    <s v="Other, Other Portable Electronic Device"/>
    <s v="No"/>
    <s v="\N"/>
    <s v="closed"/>
  </r>
  <r>
    <s v="Our Lady of Peace Hospital"/>
    <x v="3431"/>
    <s v="KY"/>
    <s v="Healthcare Provider"/>
    <x v="2364"/>
    <x v="1755"/>
    <s v="Loss, Theft"/>
    <s v="Other, Other Portable Electronic Device"/>
    <s v="No"/>
    <s v="\N"/>
    <s v="closed"/>
  </r>
  <r>
    <s v="Zenith Administrators, Inc."/>
    <x v="3432"/>
    <s v="MD"/>
    <s v="Business Associate"/>
    <x v="407"/>
    <x v="1755"/>
    <s v="Theft"/>
    <s v="Paper/Films"/>
    <s v="Yes"/>
    <s v="\N"/>
    <s v="closed"/>
  </r>
  <r>
    <s v="Mankato Clinic"/>
    <x v="3433"/>
    <s v="MN"/>
    <s v="Healthcare Provider"/>
    <x v="2365"/>
    <x v="1756"/>
    <s v="Theft"/>
    <s v="Laptop"/>
    <s v="No"/>
    <s v="\N"/>
    <s v="closed"/>
  </r>
  <r>
    <s v="Geisinger Wyoming Valley Medical Center"/>
    <x v="3434"/>
    <s v="PA"/>
    <s v="Healthcare Provider"/>
    <x v="2366"/>
    <x v="1756"/>
    <s v="Theft"/>
    <s v="Email"/>
    <s v="No"/>
    <s v="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
    <s v="closed"/>
  </r>
  <r>
    <s v="Hils Transcription"/>
    <x v="3435"/>
    <s v="IN"/>
    <s v="Business Associate"/>
    <x v="1846"/>
    <x v="1757"/>
    <s v="Unauthorized Access/Disclosure"/>
    <s v="Other"/>
    <s v="Yes"/>
    <s v="\N"/>
    <s v="closed"/>
  </r>
  <r>
    <s v="The Southwestern Indiana Regional Council on Aging"/>
    <x v="3436"/>
    <s v="IN"/>
    <s v="Business Associate"/>
    <x v="872"/>
    <x v="1757"/>
    <s v="Theft"/>
    <s v="Laptop"/>
    <s v="Yes"/>
    <s v="\N"/>
    <s v="closed"/>
  </r>
  <r>
    <s v="California Therapy Solutions"/>
    <x v="3437"/>
    <s v="CA"/>
    <s v="Healthcare Provider"/>
    <x v="2359"/>
    <x v="1758"/>
    <s v="Theft"/>
    <s v="Other, Other Portable Electronic Device"/>
    <s v="No"/>
    <s v="\N"/>
    <s v="closed"/>
  </r>
  <r>
    <s v="Riverside Mercy Hospital and Ohio/Mercy Diagnostics"/>
    <x v="3438"/>
    <s v="OH"/>
    <s v="Healthcare Provider"/>
    <x v="328"/>
    <x v="1759"/>
    <s v="Improper Disposal"/>
    <s v="Paper/Films"/>
    <s v="No"/>
    <s v="\N"/>
    <s v="closed"/>
  </r>
  <r>
    <s v="Dean Health Systems, Inc.; St. Mary's Hospital; St. Marys Dean Ventures, Incorporated"/>
    <x v="3439"/>
    <s v="WI"/>
    <s v="Healthcare Provider"/>
    <x v="2367"/>
    <x v="1760"/>
    <s v="Theft"/>
    <s v="Laptop"/>
    <s v="No"/>
    <s v="\N"/>
    <s v="closed"/>
  </r>
  <r>
    <s v="Cook County Health &amp; Hospitals System"/>
    <x v="3440"/>
    <s v="IL"/>
    <s v="Healthcare Provider"/>
    <x v="2368"/>
    <x v="1761"/>
    <s v="Theft"/>
    <s v="Desktop Computer"/>
    <s v="No"/>
    <s v="\N"/>
    <s v="closed"/>
  </r>
  <r>
    <s v="Gair Medical Transcription Services, Inc."/>
    <x v="3441"/>
    <s v="PA"/>
    <s v="Business Associate"/>
    <x v="1989"/>
    <x v="1762"/>
    <s v="Unauthorized Access/Disclosure"/>
    <s v="Network Server"/>
    <s v="Yes"/>
    <s v="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
    <s v="closed"/>
  </r>
  <r>
    <s v="Gary C. Spinks, DMD, PC"/>
    <x v="3442"/>
    <s v="MD"/>
    <s v="Healthcare Provider"/>
    <x v="328"/>
    <x v="1763"/>
    <s v="Hacking/IT Incident"/>
    <s v="Desktop Computer, Network Server"/>
    <s v="No"/>
    <s v="\N"/>
    <s v="closed"/>
  </r>
  <r>
    <s v="Hospital Auxilio Mutuo"/>
    <x v="3443"/>
    <s v="PR"/>
    <s v="Healthcare Provider"/>
    <x v="328"/>
    <x v="1763"/>
    <s v="Theft"/>
    <s v="Desktop Computer, Laptop"/>
    <s v="No"/>
    <s v="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
    <s v="closed"/>
  </r>
  <r>
    <s v="zarzamora family dental care"/>
    <x v="3444"/>
    <s v="TX"/>
    <s v="Healthcare Provider"/>
    <x v="407"/>
    <x v="1764"/>
    <s v="Theft"/>
    <s v="Desktop Computer"/>
    <s v="No"/>
    <s v="\N"/>
    <s v="closed"/>
  </r>
  <r>
    <s v="H.E.L.P. Financial Corporation"/>
    <x v="3445"/>
    <s v="MI"/>
    <s v="Business Associate"/>
    <x v="2369"/>
    <x v="1765"/>
    <s v="Unauthorized Access/Disclosure"/>
    <s v="Paper/Films"/>
    <s v="Yes"/>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
    <s v="closed"/>
  </r>
  <r>
    <s v="Albert Einstein Healthcare Network"/>
    <x v="3446"/>
    <s v="PA"/>
    <s v="Healthcare Provider"/>
    <x v="1349"/>
    <x v="1766"/>
    <s v="Theft"/>
    <s v="Desktop Computer"/>
    <s v="No"/>
    <s v="\N"/>
    <s v="closed"/>
  </r>
  <r>
    <s v="University of Tennessee Medical Center"/>
    <x v="3447"/>
    <s v="TN"/>
    <s v="Healthcare Provider"/>
    <x v="2370"/>
    <x v="1766"/>
    <s v="Improper Disposal"/>
    <s v="Paper/Films"/>
    <s v="No"/>
    <s v="\N"/>
    <s v="closed"/>
  </r>
  <r>
    <s v="Kings County Hospital Center"/>
    <x v="3448"/>
    <s v="NY"/>
    <s v="Healthcare Provider"/>
    <x v="835"/>
    <x v="1766"/>
    <s v="Theft"/>
    <s v="Desktop Computer"/>
    <s v="No"/>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s v="closed"/>
  </r>
  <r>
    <s v="Oklahoma City VA Medical Center"/>
    <x v="3449"/>
    <s v="OK"/>
    <s v="Healthcare Provider"/>
    <x v="940"/>
    <x v="1767"/>
    <s v="Improper Disposal, Loss, Theft"/>
    <s v="Paper/Films"/>
    <s v="No"/>
    <s v="\N"/>
    <s v="closed"/>
  </r>
  <r>
    <s v="Memorial Hospital of Gardena"/>
    <x v="3450"/>
    <s v="CA"/>
    <s v="Healthcare Provider"/>
    <x v="68"/>
    <x v="1768"/>
    <s v="Unauthorized Access/Disclosure"/>
    <s v="Paper/Films"/>
    <s v="No"/>
    <s v="\N"/>
    <s v="closed"/>
  </r>
  <r>
    <s v="Professional Transcription Company, Inc."/>
    <x v="3451"/>
    <s v="NY"/>
    <s v="Business Associate"/>
    <x v="2371"/>
    <x v="1769"/>
    <s v="Theft"/>
    <s v="Network Server"/>
    <s v="Yes"/>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s v="closed"/>
  </r>
  <r>
    <s v="Triple-S Salud, Inc."/>
    <x v="3452"/>
    <s v="PR"/>
    <s v="Health Plan"/>
    <x v="1990"/>
    <x v="1770"/>
    <s v="Theft"/>
    <s v="Network Serv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a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a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a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a__x000a_Failure to implement appropriate administrative, physical, and technical safeguards to protect the privacy of its beneficiaries‚Äô PHI;_x000a_Impermissible disclosure of its beneficiaries‚Äô PHI to an outside vendor with which it did not have an appropriate business associate agreement;_x000a_Use or Disclosure of more PHI than was necessary to carry out mailings;_x000a_Failure to conduct an accurate and thorough risk analysis that incorporates all IT equipment, applications, and data systems utilizing ePHI; and_x000a_Failure to implement security measures sufficient to reduce the risks and vulnerabilities to its ePHI to a reasonable and appropriate level._x000a_The settlement requires TRIPLE-S to establish a comprehensive compliance program designed to protect the security, confidentiality, and integrity of the personal information it collects from its beneficiaries, that includes:_x000a__x000a_A risk analysis and a risk management plan;_x000a_A process to evaluate and address any environmental or operational changes that affect the security of the ePHI it holds;_x000a_Policies and procedures to facilitate compliance with requirements of the HIPAA Rules; and_x000a_A training program covering the requirements of the Privacy, Security, and Breach Notification Rules, intended to be used for all members of the workforce and business associates providing services on TRIPLE-S premises._x000a__x000a_Triple-S, with the help of OCR through its technical assistance, had already begun to take extensive corrective action, as required by the Corrective Action Plan, and will continue to work with OCR to come into compliance with HIPAA._x000a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r>
  <r>
    <s v="Holy Cross Hospital"/>
    <x v="3453"/>
    <s v="FL"/>
    <s v="Healthcare Provider"/>
    <x v="245"/>
    <x v="1771"/>
    <s v="Theft"/>
    <s v="Paper/Films"/>
    <s v="No"/>
    <s v="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
    <s v="closed"/>
  </r>
  <r>
    <s v="Robert Wheatley, DDS, PC"/>
    <x v="3454"/>
    <s v="MO"/>
    <s v="Healthcare Provider"/>
    <x v="844"/>
    <x v="1772"/>
    <s v="Theft"/>
    <s v="Laptop"/>
    <s v="No"/>
    <s v="\N"/>
    <s v="closed"/>
  </r>
  <r>
    <s v="Henry Ford Hospital"/>
    <x v="3455"/>
    <s v="MI"/>
    <s v="Healthcare Provider"/>
    <x v="486"/>
    <x v="1772"/>
    <s v="Theft"/>
    <s v="Laptop"/>
    <s v="No"/>
    <s v="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r>
  <r>
    <s v="Manor Care Indy (South), LLC."/>
    <x v="3456"/>
    <s v="IN"/>
    <s v="Healthcare Provider"/>
    <x v="1769"/>
    <x v="1773"/>
    <s v="Unauthorized Access/Disclosure"/>
    <s v="Paper/Films"/>
    <s v="No"/>
    <s v="\N"/>
    <s v="closed"/>
  </r>
  <r>
    <s v="Visiting Nurse Service Association of Schenectady County"/>
    <x v="3457"/>
    <s v="NY"/>
    <s v="Healthcare Provider"/>
    <x v="2020"/>
    <x v="1773"/>
    <s v="Theft"/>
    <s v="Laptop"/>
    <s v="No"/>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s v="closed"/>
  </r>
  <r>
    <s v="Prime Home Care, LLC"/>
    <x v="3458"/>
    <s v="NE"/>
    <s v="Healthcare Provider"/>
    <x v="1637"/>
    <x v="1773"/>
    <s v="Theft"/>
    <s v="Desktop Computer"/>
    <s v="No"/>
    <s v="\N"/>
    <s v="closed"/>
  </r>
  <r>
    <s v="VNA of Southeastern Ct."/>
    <x v="3459"/>
    <s v="CT"/>
    <s v="Healthcare Provider"/>
    <x v="85"/>
    <x v="1774"/>
    <s v="Theft"/>
    <s v="Laptop"/>
    <s v="No"/>
    <s v="\N"/>
    <s v="closed"/>
  </r>
  <r>
    <s v="Medical Card System/MCS-HMO/MCS Advantage/MCS Life"/>
    <x v="3460"/>
    <s v="PR"/>
    <s v="Business Associate"/>
    <x v="2372"/>
    <x v="1775"/>
    <s v="Unauthorized Access/Disclosure"/>
    <s v="Other, Other Portable Electronic Device"/>
    <s v="Yes"/>
    <s v="\N"/>
    <s v="closed"/>
  </r>
  <r>
    <s v="Sta-home Health &amp; Hospice"/>
    <x v="3461"/>
    <s v="MS"/>
    <s v="Healthcare Provider"/>
    <x v="2373"/>
    <x v="1776"/>
    <s v="Theft"/>
    <s v="Desktop Computer"/>
    <s v="No"/>
    <s v="\N"/>
    <s v="closed"/>
  </r>
  <r>
    <s v="Aetna, Inc."/>
    <x v="3462"/>
    <s v="CT"/>
    <s v="Health Plan"/>
    <x v="631"/>
    <x v="1777"/>
    <s v="Unauthorized Access/Disclosure"/>
    <s v="Network Server"/>
    <s v="No"/>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
    <s v="closed"/>
  </r>
  <r>
    <s v="Puerto Rico Department of Health - Triple S Management Corp."/>
    <x v="3463"/>
    <s v="PR"/>
    <s v="Health Plan"/>
    <x v="2374"/>
    <x v="1778"/>
    <s v="Unauthorized Access/Disclosure"/>
    <s v="Network Server"/>
    <s v="Yes"/>
    <s v="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
    <s v="closed"/>
  </r>
  <r>
    <s v="Northridge Hospital Medical Center"/>
    <x v="3464"/>
    <s v="CA"/>
    <s v="Healthcare Provider"/>
    <x v="2141"/>
    <x v="1779"/>
    <s v="Loss"/>
    <s v="Paper/Films"/>
    <s v="No"/>
    <s v="\N"/>
    <s v="closed"/>
  </r>
  <r>
    <s v="BlueCross BlueShield of Tennessee, Inc."/>
    <x v="3465"/>
    <s v="TN"/>
    <s v="Health Plan"/>
    <x v="2375"/>
    <x v="1780"/>
    <s v="Theft"/>
    <s v="Other"/>
    <s v="No"/>
    <s v="\N"/>
    <s v="closed"/>
  </r>
  <r>
    <s v="Aspen Dental Care P.C."/>
    <x v="3466"/>
    <s v="CO"/>
    <s v="Healthcare Provider"/>
    <x v="841"/>
    <x v="1781"/>
    <s v="Theft"/>
    <s v="Other"/>
    <s v="No"/>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
    <s v="closed"/>
  </r>
  <r>
    <s v="University of Arkansas for Medical Sciences"/>
    <x v="3467"/>
    <s v="AR"/>
    <s v="Healthcare Provider"/>
    <x v="328"/>
    <x v="1782"/>
    <s v="Theft"/>
    <s v="Other, Other Portable Electronic Device"/>
    <s v="No"/>
    <s v="\N"/>
    <s v="closed"/>
  </r>
  <r>
    <s v="SW Seattle Orthopaedic and Sports Medicine"/>
    <x v="3468"/>
    <s v="WA"/>
    <s v="Healthcare Provider"/>
    <x v="2376"/>
    <x v="1783"/>
    <s v="Hacking/IT Incident"/>
    <s v="Network Server"/>
    <s v="No"/>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
    <s v="closed"/>
  </r>
  <r>
    <s v="Utah Department of Workforce Services"/>
    <x v="3469"/>
    <s v="UT"/>
    <s v="Business Associate"/>
    <x v="1407"/>
    <x v="1784"/>
    <s v="Other"/>
    <s v="Desktop Computer, Paper/Films"/>
    <s v="Yes"/>
    <s v="\N"/>
    <s v="closed"/>
  </r>
  <r>
    <s v="LoneStar Audiology Group"/>
    <x v="3470"/>
    <s v="TX"/>
    <s v="Healthcare Provider"/>
    <x v="1846"/>
    <x v="1785"/>
    <s v="Theft"/>
    <s v="Laptop"/>
    <s v="No"/>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
    <s v="closed"/>
  </r>
  <r>
    <s v="Johns Hopkins University Applied Physics Laboratory (JHU/APL) Medical and Dental Insurance Plan"/>
    <x v="3471"/>
    <s v="MD"/>
    <s v="Health Plan"/>
    <x v="2377"/>
    <x v="1786"/>
    <s v="Other"/>
    <s v="Other"/>
    <s v="No"/>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
    <s v="closed"/>
  </r>
  <r>
    <s v="WESTMED Medical Group"/>
    <x v="3472"/>
    <s v="NY"/>
    <s v="Healthcare Provider"/>
    <x v="1574"/>
    <x v="1787"/>
    <s v="Theft"/>
    <s v="Laptop"/>
    <s v="No"/>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
    <s v="closed"/>
  </r>
  <r>
    <s v="Cumberland Gastroenterology, P.S.C."/>
    <x v="3473"/>
    <s v="KY"/>
    <s v="Healthcare Provider"/>
    <x v="1376"/>
    <x v="1787"/>
    <s v="Theft"/>
    <s v="Paper/Films"/>
    <s v="No"/>
    <s v="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
    <s v="closed"/>
  </r>
  <r>
    <s v="Debra C. Duffy, DDS"/>
    <x v="3474"/>
    <s v="TX"/>
    <s v="Healthcare Provider"/>
    <x v="2269"/>
    <x v="1787"/>
    <s v="Theft"/>
    <s v="Laptop, Network Server"/>
    <s v="No"/>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
    <s v="closed"/>
  </r>
  <r>
    <s v="Joseph A. Gagnon d/b/a Goldthwait Associates"/>
    <x v="3475"/>
    <s v="MA"/>
    <s v="Business Associate"/>
    <x v="1142"/>
    <x v="1788"/>
    <s v="Improper Disposal"/>
    <s v="Paper/Films"/>
    <s v="Yes"/>
    <s v="\N"/>
    <s v="closed"/>
  </r>
  <r>
    <s v="LORENZO BROWN, MD INC."/>
    <x v="3476"/>
    <s v="CA"/>
    <s v="Healthcare Provider"/>
    <x v="2378"/>
    <x v="1789"/>
    <s v="Theft"/>
    <s v="Desktop Computer"/>
    <s v="No"/>
    <s v="\N"/>
    <s v="closed"/>
  </r>
  <r>
    <s v="University of Oklahoma - Tulsa, Neurology Clinic"/>
    <x v="3477"/>
    <s v="OK"/>
    <s v="Healthcare Provider"/>
    <x v="2379"/>
    <x v="1790"/>
    <s v="Hacking/IT Incident"/>
    <s v="Desktop Computer"/>
    <s v="No"/>
    <s v="\N"/>
    <s v="closed"/>
  </r>
  <r>
    <s v="NewYork-Presbyterian Hospital and Columbia University Medical Center"/>
    <x v="3478"/>
    <s v="NY"/>
    <s v="Healthcare Provider"/>
    <x v="1440"/>
    <x v="1791"/>
    <s v="Theft"/>
    <s v="Network Server"/>
    <s v="No"/>
    <s v="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
    <s v="closed"/>
  </r>
  <r>
    <s v="St. James Hospital and Health Centers"/>
    <x v="3479"/>
    <s v="IL"/>
    <s v="Healthcare Provider"/>
    <x v="1408"/>
    <x v="1791"/>
    <s v="Improper Disposal"/>
    <s v="Paper/Films"/>
    <s v="No"/>
    <s v="\N"/>
    <s v="closed"/>
  </r>
  <r>
    <s v="Eden Medical Center"/>
    <x v="3480"/>
    <s v="CA"/>
    <s v="Business Associate"/>
    <x v="2380"/>
    <x v="1792"/>
    <s v="Theft"/>
    <s v="Other, Other Portable Electronic Device"/>
    <s v="Yes"/>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s v="closed"/>
  </r>
  <r>
    <s v="St. Vincent Hospital and Health Care Center, Inc."/>
    <x v="3481"/>
    <s v="IN"/>
    <s v="Healthcare Provider"/>
    <x v="2381"/>
    <x v="1792"/>
    <s v="Theft"/>
    <s v="Laptop"/>
    <s v="No"/>
    <s v="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
    <s v="closed"/>
  </r>
  <r>
    <s v="Oroville Hospital"/>
    <x v="3482"/>
    <s v="CA"/>
    <s v="Business Associate"/>
    <x v="2380"/>
    <x v="1792"/>
    <s v="Theft"/>
    <s v="Other, Other Portable Electronic Device"/>
    <s v="Yes"/>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
    <s v="closed"/>
  </r>
  <r>
    <s v="Alaskan AIDS Assistance Association"/>
    <x v="3483"/>
    <s v="AK"/>
    <s v="Business Associate"/>
    <x v="25"/>
    <x v="1793"/>
    <s v="Theft"/>
    <s v="Other, Other Portable Electronic Device"/>
    <s v="Yes"/>
    <s v="\N"/>
    <s v="closed"/>
  </r>
  <r>
    <s v="Counseling and Psychotherapy of Throggs Neck"/>
    <x v="3484"/>
    <s v="NY"/>
    <s v="Healthcare Provider"/>
    <x v="663"/>
    <x v="1794"/>
    <s v="Theft"/>
    <s v="Desktop Computer"/>
    <s v="No"/>
    <s v="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
    <s v="closed"/>
  </r>
  <r>
    <s v="CareCore National"/>
    <x v="3485"/>
    <s v="SC"/>
    <s v="Business Associate"/>
    <x v="2382"/>
    <x v="1795"/>
    <s v="Other"/>
    <s v="Paper/Films"/>
    <s v="Yes"/>
    <s v="\N"/>
    <s v="closed"/>
  </r>
  <r>
    <s v="Matthew H. Conrad, M.D., P.A."/>
    <x v="3486"/>
    <s v="KS"/>
    <s v="Healthcare Provider"/>
    <x v="592"/>
    <x v="1796"/>
    <s v="Theft"/>
    <s v="Laptop, Paper/Films"/>
    <s v="No"/>
    <s v="\N"/>
    <s v="closed"/>
  </r>
  <r>
    <s v="County of Los Angeles"/>
    <x v="3487"/>
    <s v="CA"/>
    <s v="Healthcare Provider"/>
    <x v="686"/>
    <x v="1797"/>
    <s v="Theft"/>
    <s v="Paper/Films"/>
    <s v="No"/>
    <s v="\N"/>
    <s v="closed"/>
  </r>
  <r>
    <s v="Ault Chiropractic Center"/>
    <x v="3488"/>
    <s v="IN"/>
    <s v="Healthcare Provider"/>
    <x v="25"/>
    <x v="1798"/>
    <s v="Theft"/>
    <s v="Desktop Computer, Laptop"/>
    <s v="No"/>
    <s v="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
    <s v="closed"/>
  </r>
  <r>
    <s v="Pediatric and Adult Allergy, PC"/>
    <x v="3489"/>
    <s v="IA"/>
    <s v="Healthcare Provider"/>
    <x v="2383"/>
    <x v="1799"/>
    <s v="Loss"/>
    <s v="Other Portable Electronic Device"/>
    <s v="No"/>
    <s v="\N"/>
    <s v="closed"/>
  </r>
  <r>
    <s v="The Kent Center"/>
    <x v="3490"/>
    <s v="RI"/>
    <s v="Healthcare Provider"/>
    <x v="1927"/>
    <x v="1800"/>
    <s v="Theft"/>
    <s v="Paper/Films"/>
    <s v="No"/>
    <s v="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
    <s v="closed"/>
  </r>
  <r>
    <s v="LabCorp Patient Service Center"/>
    <x v="3491"/>
    <s v="NV"/>
    <s v="Healthcare Provider"/>
    <x v="367"/>
    <x v="1800"/>
    <s v="Theft"/>
    <s v="Paper/Films"/>
    <s v="No"/>
    <s v="\N"/>
    <s v="closed"/>
  </r>
  <r>
    <s v="Mayo Clinic"/>
    <x v="3492"/>
    <s v="MN"/>
    <s v="Healthcare Provider"/>
    <x v="1837"/>
    <x v="1801"/>
    <s v="Theft"/>
    <s v="Electronic Medical Record"/>
    <s v="No"/>
    <s v="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
    <s v="closed"/>
  </r>
  <r>
    <s v="Curtis R. Bryan, M.D."/>
    <x v="3493"/>
    <s v="VA"/>
    <s v="Healthcare Provider"/>
    <x v="2384"/>
    <x v="1801"/>
    <s v="Theft"/>
    <s v="Laptop"/>
    <s v="No"/>
    <s v="\N"/>
    <s v="closed"/>
  </r>
  <r>
    <s v="University of Rochester Medical Center and Affiliates"/>
    <x v="3494"/>
    <s v="NY"/>
    <s v="Healthcare Provider"/>
    <x v="1690"/>
    <x v="1802"/>
    <s v="Loss"/>
    <s v="Other Portable Electronic Device"/>
    <s v="No"/>
    <s v="\N"/>
    <s v="closed"/>
  </r>
  <r>
    <s v="Aon Consulting"/>
    <x v="3495"/>
    <s v="PA"/>
    <s v="Business Associate"/>
    <x v="2385"/>
    <x v="1802"/>
    <s v="Other"/>
    <s v="Network Server"/>
    <s v="Yes"/>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
    <s v="closed"/>
  </r>
  <r>
    <s v="NYU School of Medicine--Aging and Dementia Clinical Research Center"/>
    <x v="3496"/>
    <s v="NY"/>
    <s v="Healthcare Provider"/>
    <x v="592"/>
    <x v="1803"/>
    <s v="Loss"/>
    <s v="Other, Other Portable Electronic Device"/>
    <s v="No"/>
    <s v="\N"/>
    <s v="closed"/>
  </r>
  <r>
    <s v="KPMG LLP"/>
    <x v="3497"/>
    <s v="NY"/>
    <s v="Business Associate"/>
    <x v="2386"/>
    <x v="1804"/>
    <s v="Theft"/>
    <s v="Other, Other Portable Electronic Device"/>
    <s v="Yes"/>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s v="closed"/>
  </r>
  <r>
    <s v="KPMG LLP"/>
    <x v="3498"/>
    <s v="NY"/>
    <s v="Business Associate"/>
    <x v="2387"/>
    <x v="1804"/>
    <s v="Theft"/>
    <s v="Other Portable Electronic Device"/>
    <s v="Yes"/>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r>
  <r>
    <s v="SunBridge Healthcare Corporation"/>
    <x v="3499"/>
    <s v="NM"/>
    <s v="Healthcare Provider"/>
    <x v="328"/>
    <x v="1805"/>
    <s v="Theft"/>
    <s v="Other, Other Portable Electronic Device"/>
    <s v="No"/>
    <s v="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
    <s v="closed"/>
  </r>
  <r>
    <s v="Pioneer Valley Pathology"/>
    <x v="3500"/>
    <s v="MA"/>
    <s v="Business Associate"/>
    <x v="2388"/>
    <x v="1805"/>
    <s v="Theft"/>
    <s v="Paper/Films"/>
    <s v="Yes"/>
    <s v="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
    <s v="closed"/>
  </r>
  <r>
    <s v="Cook County Health &amp; Hospitals System"/>
    <x v="3501"/>
    <s v="IL"/>
    <s v="Healthcare Provider"/>
    <x v="2389"/>
    <x v="1806"/>
    <s v="Theft"/>
    <s v="Laptop"/>
    <s v="No"/>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
    <s v="closed"/>
  </r>
  <r>
    <s v="Eastmoreland Surgical Clinic, William Graham, DO"/>
    <x v="3502"/>
    <s v="OR"/>
    <s v="Healthcare Provider"/>
    <x v="2390"/>
    <x v="1806"/>
    <s v="Theft"/>
    <s v="Desktop Computer, Laptop, Other, Other Portable Electronic Device"/>
    <s v="No"/>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
    <s v="closed"/>
  </r>
  <r>
    <s v="Yale University"/>
    <x v="3503"/>
    <s v="CT"/>
    <s v="Healthcare Provider"/>
    <x v="328"/>
    <x v="1807"/>
    <s v="Theft"/>
    <s v="Laptop"/>
    <s v="No"/>
    <s v="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
    <s v="closed"/>
  </r>
  <r>
    <s v="Chattanooga Family Practice Associates, P.C."/>
    <x v="3504"/>
    <s v="TN"/>
    <s v="Healthcare Provider"/>
    <x v="1106"/>
    <x v="1808"/>
    <s v="Loss"/>
    <s v="Other, Other Portable Electronic Device"/>
    <s v="No"/>
    <s v="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
    <s v="closed"/>
  </r>
  <r>
    <s v="Ward A. Morris, DDS"/>
    <x v="3505"/>
    <s v="WA"/>
    <s v="Healthcare Provider"/>
    <x v="2391"/>
    <x v="1809"/>
    <s v="Theft"/>
    <s v="Desktop Computer"/>
    <s v="No"/>
    <s v="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_x000a_"/>
    <s v="closed"/>
  </r>
  <r>
    <s v="Loma Linda University School of Dentistry"/>
    <x v="3506"/>
    <s v="CA"/>
    <s v="Healthcare Provider"/>
    <x v="2392"/>
    <x v="1809"/>
    <s v="Theft"/>
    <s v="Desktop Computer"/>
    <s v="No"/>
    <s v="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
    <s v="closed"/>
  </r>
  <r>
    <s v="Mercer Health &amp; Benefits"/>
    <x v="3507"/>
    <s v="ID"/>
    <s v="Business Associate"/>
    <x v="879"/>
    <x v="1810"/>
    <s v="Loss"/>
    <s v="Other"/>
    <s v="Yes"/>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
    <s v="closed"/>
  </r>
  <r>
    <s v="St. John's Mercy Medical Group"/>
    <x v="3508"/>
    <s v="MO"/>
    <s v="Healthcare Provider"/>
    <x v="218"/>
    <x v="1811"/>
    <s v="Improper Disposal"/>
    <s v="Paper/Films"/>
    <s v="No"/>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
    <s v="closed"/>
  </r>
  <r>
    <s v="UNCG Speech and Hearing Center"/>
    <x v="3509"/>
    <s v="NC"/>
    <s v="Healthcare Provider"/>
    <x v="383"/>
    <x v="1811"/>
    <s v="Hacking/IT Incident"/>
    <s v="Desktop Computer"/>
    <s v="No"/>
    <s v="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
    <s v="closed"/>
  </r>
  <r>
    <s v="Thomas Jefferson University Hospitals, Inc."/>
    <x v="3510"/>
    <s v="PA"/>
    <s v="Healthcare Provider"/>
    <x v="2081"/>
    <x v="1811"/>
    <s v="Theft"/>
    <s v="Laptop"/>
    <s v="No"/>
    <s v="\N"/>
    <s v="closed"/>
  </r>
  <r>
    <s v="Beauty Dental, Inc."/>
    <x v="3511"/>
    <s v="IL"/>
    <s v="Healthcare Provider"/>
    <x v="391"/>
    <x v="1812"/>
    <s v="Loss, Theft"/>
    <s v="Paper/Films"/>
    <s v="No"/>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
    <s v="closed"/>
  </r>
  <r>
    <s v="Aultman Hospital"/>
    <x v="3512"/>
    <s v="OH"/>
    <s v="Healthcare Provider"/>
    <x v="2393"/>
    <x v="1812"/>
    <s v="Theft"/>
    <s v="Laptop"/>
    <s v="No"/>
    <s v="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
    <s v="closed"/>
  </r>
  <r>
    <s v="Jewish Hospital"/>
    <x v="3513"/>
    <s v="KY"/>
    <s v="Healthcare Provider"/>
    <x v="2394"/>
    <x v="1812"/>
    <s v="Theft"/>
    <s v="Laptop"/>
    <s v="No"/>
    <s v="\N"/>
    <s v="closed"/>
  </r>
  <r>
    <s v="Fort Worth Allergy and Asthma Associates"/>
    <x v="3514"/>
    <s v="TX"/>
    <s v="Healthcare Provider"/>
    <x v="101"/>
    <x v="1812"/>
    <s v="Theft"/>
    <s v="Network Server"/>
    <s v="No"/>
    <s v="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
    <s v="closed"/>
  </r>
  <r>
    <s v="McKesson Pharmacy Systems LLC"/>
    <x v="3515"/>
    <s v="GA"/>
    <s v="Business Associate"/>
    <x v="2395"/>
    <x v="1812"/>
    <s v="Other"/>
    <s v="Other, Other Portable Electronic Device"/>
    <s v="Yes"/>
    <s v="\N"/>
    <s v="closed"/>
  </r>
  <r>
    <s v="Wright State Physicians"/>
    <x v="3516"/>
    <s v="OH"/>
    <s v="Healthcare Provider"/>
    <x v="1214"/>
    <x v="1813"/>
    <s v="Other"/>
    <s v="Laptop"/>
    <s v="No"/>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
    <s v="closed"/>
  </r>
  <r>
    <s v="Penn Treaty Network America Insurance Company"/>
    <x v="3517"/>
    <s v="PA"/>
    <s v="Health Plan"/>
    <x v="765"/>
    <x v="1813"/>
    <s v="Other"/>
    <s v="Other"/>
    <s v="No"/>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
    <s v="closed"/>
  </r>
  <r>
    <s v="WellPoint, Inc."/>
    <x v="3518"/>
    <s v="IN"/>
    <s v="Health Plan"/>
    <x v="2396"/>
    <x v="1814"/>
    <s v="Hacking/IT Incident"/>
    <s v="Network Server"/>
    <s v="No"/>
    <s v="\N"/>
    <s v="closed"/>
  </r>
  <r>
    <s v="Mercer"/>
    <x v="3519"/>
    <s v="MI"/>
    <s v="Business Associate"/>
    <x v="2397"/>
    <x v="1814"/>
    <s v="Loss"/>
    <s v="Other"/>
    <s v="Yes"/>
    <s v="\N"/>
    <s v="closed"/>
  </r>
  <r>
    <s v="Carolina Center for Development and Rehabilitation"/>
    <x v="3520"/>
    <s v="NC"/>
    <s v="Healthcare Provider"/>
    <x v="2398"/>
    <x v="1814"/>
    <s v="Theft"/>
    <s v="Paper/Films"/>
    <s v="No"/>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s v="closed"/>
  </r>
  <r>
    <s v="Matrix Imaging"/>
    <x v="3521"/>
    <s v="NY"/>
    <s v="Business Associate"/>
    <x v="2399"/>
    <x v="1814"/>
    <s v="Theft"/>
    <s v="Paper/Films"/>
    <s v="Yes"/>
    <s v="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
    <s v="closed"/>
  </r>
  <r>
    <s v="Baylor College of Medicine"/>
    <x v="3522"/>
    <s v="TX"/>
    <s v="Healthcare Provider"/>
    <x v="185"/>
    <x v="1814"/>
    <s v="Theft"/>
    <s v="Laptop"/>
    <s v="No"/>
    <s v="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
    <s v="closed"/>
  </r>
  <r>
    <s v="Texas Children's Hospital"/>
    <x v="3523"/>
    <s v="TX"/>
    <s v="Healthcare Provider"/>
    <x v="1999"/>
    <x v="1814"/>
    <s v="Theft"/>
    <s v="Laptop"/>
    <s v="No"/>
    <s v="\N"/>
    <s v="closed"/>
  </r>
  <r>
    <s v="Charles Mitchell MD"/>
    <x v="3524"/>
    <s v="TX"/>
    <s v="Healthcare Provider"/>
    <x v="2400"/>
    <x v="1815"/>
    <s v="Theft"/>
    <s v="Desktop Computer"/>
    <s v="No"/>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s v="closed"/>
  </r>
  <r>
    <s v="Aetna"/>
    <x v="3525"/>
    <s v="CT"/>
    <s v="Health Plan"/>
    <x v="2401"/>
    <x v="1816"/>
    <s v="Unauthorized Access/Disclosure"/>
    <s v="Paper/Films"/>
    <s v="No"/>
    <s v="\N"/>
    <s v="closed"/>
  </r>
  <r>
    <s v="DC Chartered Health Plan, Inc"/>
    <x v="3526"/>
    <s v="DC"/>
    <s v="Health Plan"/>
    <x v="1513"/>
    <x v="1817"/>
    <s v="Theft"/>
    <s v="Laptop"/>
    <s v="No"/>
    <s v="\N"/>
    <s v="closed"/>
  </r>
  <r>
    <s v="The University of Texas at Arlington"/>
    <x v="3527"/>
    <s v="TX"/>
    <s v="Healthcare Provider"/>
    <x v="755"/>
    <x v="1817"/>
    <s v="Hacking/IT Incident"/>
    <s v="Network Server"/>
    <s v="No"/>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
    <s v="closed"/>
  </r>
  <r>
    <s v="Medina OB/GYN Associates, Inc"/>
    <x v="3528"/>
    <s v="OH"/>
    <s v="Business Associate"/>
    <x v="592"/>
    <x v="1817"/>
    <s v="Improper Disposal"/>
    <s v="Paper/Films"/>
    <s v="Yes"/>
    <s v="\N"/>
    <s v="closed"/>
  </r>
  <r>
    <s v="Montefiore Medical Center"/>
    <x v="3529"/>
    <s v="NY"/>
    <s v="Healthcare Provider"/>
    <x v="2402"/>
    <x v="1817"/>
    <s v="Theft"/>
    <s v="Desktop Computer"/>
    <s v="No"/>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s v="closed"/>
  </r>
  <r>
    <s v="Montefiore Medical Center"/>
    <x v="3530"/>
    <s v="NY"/>
    <s v="Healthcare Provider"/>
    <x v="2403"/>
    <x v="1817"/>
    <s v="Theft"/>
    <s v="Desktop Computer"/>
    <s v="No"/>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s v="closed"/>
  </r>
  <r>
    <s v="Iron Mountain Data Products, Inc. (now known as"/>
    <x v="3531"/>
    <s v="PA"/>
    <s v="Business Associate"/>
    <x v="2404"/>
    <x v="1818"/>
    <s v="Loss"/>
    <s v="Electronic Medical Record, Other, Other Portable Electronic Device"/>
    <s v="Yes"/>
    <s v="\N"/>
    <s v="closed"/>
  </r>
  <r>
    <s v="UnitedHealthcare Insurance Company"/>
    <x v="3532"/>
    <s v="MN"/>
    <s v="Business Associate"/>
    <x v="2405"/>
    <x v="1819"/>
    <s v="Other"/>
    <s v="Paper/Films"/>
    <s v="Yes"/>
    <s v="\N"/>
    <s v="closed"/>
  </r>
  <r>
    <s v="Prince William County Community Services (CS)"/>
    <x v="3533"/>
    <s v="VA"/>
    <s v="Healthcare Provider"/>
    <x v="2406"/>
    <x v="1820"/>
    <s v="Theft"/>
    <s v="Other Portable Electronic Device"/>
    <s v="No"/>
    <s v="\N"/>
    <s v="closed"/>
  </r>
  <r>
    <s v="Governor's Office of Information Technology"/>
    <x v="3534"/>
    <s v="CO"/>
    <s v="Business Associate"/>
    <x v="2407"/>
    <x v="1821"/>
    <s v="Theft"/>
    <s v="Desktop Computer"/>
    <s v="Yes"/>
    <s v="\N"/>
    <s v="closed"/>
  </r>
  <r>
    <s v="SunBridge Healthcare Corporation"/>
    <x v="3535"/>
    <s v="NM"/>
    <s v="Healthcare Provider"/>
    <x v="2408"/>
    <x v="1822"/>
    <s v="Theft"/>
    <s v="Laptop"/>
    <s v="No"/>
    <s v="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
    <s v="closed"/>
  </r>
  <r>
    <s v="University of Florida"/>
    <x v="3536"/>
    <s v="FL"/>
    <s v="Healthcare Provider"/>
    <x v="2409"/>
    <x v="1822"/>
    <s v="Other"/>
    <s v="Paper/Films"/>
    <s v="No"/>
    <s v="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
    <s v="closed"/>
  </r>
  <r>
    <s v="Long Island Consultation Center"/>
    <x v="3537"/>
    <s v="NY"/>
    <s v="Healthcare Provider"/>
    <x v="407"/>
    <x v="1823"/>
    <s v="Theft"/>
    <s v="Other, Other Portable Electronic Device"/>
    <s v="No"/>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r>
  <r>
    <s v="NYU Hospitals Center"/>
    <x v="3538"/>
    <s v="NY"/>
    <s v="Healthcare Provider"/>
    <x v="2410"/>
    <x v="1823"/>
    <s v="Theft"/>
    <s v="Other Portable Electronic Device"/>
    <s v="No"/>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s v="closed"/>
  </r>
  <r>
    <s v="Care 1st Health Plan"/>
    <x v="3539"/>
    <s v="CA"/>
    <s v="Business Associate"/>
    <x v="2411"/>
    <x v="1824"/>
    <s v="Loss, Other"/>
    <s v="Other, Other Portable Electronic Device"/>
    <s v="Yes"/>
    <s v="\N"/>
    <s v="closed"/>
  </r>
  <r>
    <s v="Centerstone"/>
    <x v="3540"/>
    <s v="TN"/>
    <s v="Healthcare Provider"/>
    <x v="2276"/>
    <x v="1825"/>
    <s v="Theft"/>
    <s v="Desktop Computer, Paper/Films"/>
    <s v="No"/>
    <s v="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
    <s v="closed"/>
  </r>
  <r>
    <s v="Children's Hospital &amp; Research Center at Oakland"/>
    <x v="3541"/>
    <s v="CA"/>
    <s v="Healthcare Provider"/>
    <x v="328"/>
    <x v="1826"/>
    <s v="Other"/>
    <s v="Paper/Films"/>
    <s v="No"/>
    <s v="\N"/>
    <s v="closed"/>
  </r>
  <r>
    <s v="Mary M. Desch,MD/PathHealer, LTD"/>
    <x v="3542"/>
    <s v="AZ"/>
    <s v="Healthcare Provider"/>
    <x v="2412"/>
    <x v="1827"/>
    <s v="Theft"/>
    <s v="Laptop"/>
    <s v="No"/>
    <s v="\N"/>
    <s v="closed"/>
  </r>
  <r>
    <s v="Aramark Healthcare Support Services, LLC"/>
    <x v="3543"/>
    <s v="PA"/>
    <s v="Business Associate"/>
    <x v="1992"/>
    <x v="1828"/>
    <s v="Other"/>
    <s v="Email"/>
    <s v="Yes"/>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
    <s v="closed"/>
  </r>
  <r>
    <s v="University Health System"/>
    <x v="3544"/>
    <s v="NV"/>
    <s v="Healthcare Provider"/>
    <x v="2413"/>
    <x v="1829"/>
    <s v="Theft"/>
    <s v="Network Server"/>
    <s v="No"/>
    <s v="\N"/>
    <s v="closed"/>
  </r>
  <r>
    <s v="alma aguado md pa"/>
    <x v="3545"/>
    <s v="TX"/>
    <s v="Healthcare Provider"/>
    <x v="1105"/>
    <x v="1830"/>
    <s v="Theft"/>
    <s v="Network Server"/>
    <s v="No"/>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s v="closed"/>
  </r>
  <r>
    <s v="Augusta Data Storage, Inc"/>
    <x v="3546"/>
    <s v="GA"/>
    <s v="Business Associate"/>
    <x v="605"/>
    <x v="1830"/>
    <s v="Loss"/>
    <s v="Other"/>
    <s v="Yes"/>
    <s v="\N"/>
    <s v="closed"/>
  </r>
  <r>
    <s v="University of Kentucky"/>
    <x v="3547"/>
    <s v="KY"/>
    <s v="Healthcare Provider"/>
    <x v="2414"/>
    <x v="1831"/>
    <s v="Theft"/>
    <s v="Laptop"/>
    <s v="No"/>
    <s v="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
    <s v="closed"/>
  </r>
  <r>
    <s v="The Children's Medical Center of Dayton"/>
    <x v="3548"/>
    <s v="OH"/>
    <s v="Healthcare Provider"/>
    <x v="2078"/>
    <x v="1832"/>
    <s v="Other"/>
    <s v="Email"/>
    <s v="No"/>
    <s v="\N"/>
    <s v="closed"/>
  </r>
  <r>
    <s v="Comprehensive Care Management Corporation"/>
    <x v="3549"/>
    <s v="NY"/>
    <s v="Health Plan"/>
    <x v="2415"/>
    <x v="1832"/>
    <s v="Theft"/>
    <s v="Desktop Computer, Email, Laptop, Network Server"/>
    <s v="No"/>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s v="closed"/>
  </r>
  <r>
    <s v="DentaQuest"/>
    <x v="3550"/>
    <s v="MA"/>
    <s v="Business Associate"/>
    <x v="2416"/>
    <x v="1833"/>
    <s v="Theft"/>
    <s v="Laptop"/>
    <s v="Yes"/>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
    <s v="closed"/>
  </r>
  <r>
    <s v="St. Jude Children's Research Hospital"/>
    <x v="3551"/>
    <s v="TN"/>
    <s v="Healthcare Provider"/>
    <x v="1485"/>
    <x v="1834"/>
    <s v="Loss"/>
    <s v="Laptop"/>
    <s v="No"/>
    <s v="\N"/>
    <s v="closed"/>
  </r>
  <r>
    <s v="UnitedHealth Group health plan single affiliated covered entity"/>
    <x v="3552"/>
    <s v="MN"/>
    <s v="Health Plan"/>
    <x v="2417"/>
    <x v="1835"/>
    <s v="Other"/>
    <s v="Paper/Films"/>
    <s v="No"/>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
    <s v="closed"/>
  </r>
  <r>
    <s v="Nihal Saran, MD"/>
    <x v="3553"/>
    <s v="MI"/>
    <s v="Healthcare Provider"/>
    <x v="383"/>
    <x v="1835"/>
    <s v="Theft"/>
    <s v="Laptop"/>
    <s v="No"/>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
    <s v="closed"/>
  </r>
  <r>
    <s v="Siemens Medical Solutions, USA, Inc"/>
    <x v="3554"/>
    <s v="PA"/>
    <s v="Business Associate"/>
    <x v="2418"/>
    <x v="1835"/>
    <s v="Theft"/>
    <s v="Other"/>
    <s v="Yes"/>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s v="closed"/>
  </r>
  <r>
    <s v="AvMed, Inc."/>
    <x v="3555"/>
    <s v="FL"/>
    <s v="Health Plan"/>
    <x v="2419"/>
    <x v="1836"/>
    <s v="Theft"/>
    <s v="Laptop"/>
    <s v="No"/>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s v="closed"/>
  </r>
  <r>
    <s v="Cincinnati Children_x0019_s Hospital Medical Center"/>
    <x v="3556"/>
    <s v="OH"/>
    <s v="Healthcare Provider"/>
    <x v="2420"/>
    <x v="1837"/>
    <s v="Theft"/>
    <s v="Laptop"/>
    <s v="No"/>
    <s v="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
    <s v="closed"/>
  </r>
  <r>
    <s v="University of Louisville Research Foundation, Inc., DBA The Kidney Disease Program"/>
    <x v="3557"/>
    <s v="KY"/>
    <s v="Healthcare Provider"/>
    <x v="2214"/>
    <x v="1837"/>
    <s v="Hacking/IT Incident"/>
    <s v="Network Server"/>
    <s v="No"/>
    <s v="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
    <s v="closed"/>
  </r>
  <r>
    <s v="Occupational Health Partners"/>
    <x v="3558"/>
    <s v="KS"/>
    <s v="Healthcare Provider"/>
    <x v="2153"/>
    <x v="1837"/>
    <s v="Theft"/>
    <s v="Laptop"/>
    <s v="No"/>
    <s v="\N"/>
    <s v="closed"/>
  </r>
  <r>
    <s v="Rainbow Hospice and Palliative Care"/>
    <x v="3559"/>
    <s v="IL"/>
    <s v="Healthcare Provider"/>
    <x v="328"/>
    <x v="1838"/>
    <s v="Theft"/>
    <s v="Laptop"/>
    <s v="No"/>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
    <s v="closed"/>
  </r>
  <r>
    <s v="VA North Texas Health Care System"/>
    <x v="3560"/>
    <s v="TX"/>
    <s v="Healthcare Provider"/>
    <x v="2421"/>
    <x v="1839"/>
    <s v="Improper Disposal"/>
    <s v="Paper/Films"/>
    <s v="No"/>
    <s v="\N"/>
    <s v="closed"/>
  </r>
  <r>
    <s v="City of Charlotte, NC (Health Plan)"/>
    <x v="3561"/>
    <s v="NC"/>
    <s v="Health Plan"/>
    <x v="1365"/>
    <x v="1840"/>
    <s v="Loss"/>
    <s v="Other"/>
    <s v="Yes"/>
    <s v="\N"/>
    <s v="closed"/>
  </r>
  <r>
    <s v="Omaha Construction Industry , Privacy Manager Breach"/>
    <x v="3562"/>
    <s v="NE"/>
    <s v="Business Associate"/>
    <x v="407"/>
    <x v="1841"/>
    <s v="Theft"/>
    <s v="Laptop"/>
    <s v="Yes"/>
    <s v="\N"/>
    <s v="closed"/>
  </r>
  <r>
    <s v="Oconee Physician Practices"/>
    <x v="3563"/>
    <s v="SC"/>
    <s v="Healthcare Provider"/>
    <x v="1281"/>
    <x v="1842"/>
    <s v="Theft"/>
    <s v="Laptop"/>
    <s v="No"/>
    <s v="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
    <s v="closed"/>
  </r>
  <r>
    <s v="University of Rochester Medical Center and Affiliates"/>
    <x v="3564"/>
    <s v="NY"/>
    <s v="Healthcare Provider"/>
    <x v="2422"/>
    <x v="1842"/>
    <s v="Other"/>
    <s v="Paper/Films"/>
    <s v="No"/>
    <s v="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
    <s v="closed"/>
  </r>
  <r>
    <s v="Heritage Health Solutions"/>
    <x v="3565"/>
    <s v="TX"/>
    <s v="Business Associate"/>
    <x v="269"/>
    <x v="1843"/>
    <s v="Theft"/>
    <s v="Laptop"/>
    <s v="Yes"/>
    <s v="\N"/>
    <s v="closed"/>
  </r>
  <r>
    <s v="Georgetown University Hospital"/>
    <x v="3566"/>
    <s v="DC"/>
    <s v="Healthcare Provider"/>
    <x v="2423"/>
    <x v="1844"/>
    <s v="Other, Theft"/>
    <s v="Email, Other Portable Electronic Device"/>
    <s v="No"/>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
    <s v="closed"/>
  </r>
  <r>
    <s v="Silicon Valley Eyecare Optometry and Contact Lenses"/>
    <x v="3567"/>
    <s v="CA"/>
    <s v="Healthcare Provider"/>
    <x v="522"/>
    <x v="1844"/>
    <s v="Theft"/>
    <s v="Network Server"/>
    <s v="No"/>
    <s v="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
    <s v="closed"/>
  </r>
  <r>
    <s v="Heriberto Rodriguez-Ayala, M.D."/>
    <x v="3568"/>
    <s v="TX"/>
    <s v="Healthcare Provider"/>
    <x v="2424"/>
    <x v="1845"/>
    <s v="Theft"/>
    <s v="Laptop"/>
    <s v="No"/>
    <s v="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
    <s v="closed"/>
  </r>
  <r>
    <s v="VA Eastern Colorado Health Care System"/>
    <x v="3569"/>
    <s v="CO"/>
    <s v="Healthcare Provider"/>
    <x v="1592"/>
    <x v="1846"/>
    <s v="Theft"/>
    <s v="Paper/Films"/>
    <s v="No"/>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s v="closed"/>
  </r>
  <r>
    <s v="Miami VA Healthcare System"/>
    <x v="3570"/>
    <s v="FL"/>
    <s v="Healthcare Provider"/>
    <x v="1841"/>
    <x v="1846"/>
    <s v="Theft"/>
    <s v="Paper/Films"/>
    <s v="No"/>
    <s v="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
    <s v="closed"/>
  </r>
  <r>
    <s v="Rockbridge Area Community Services"/>
    <x v="3571"/>
    <s v="VA"/>
    <s v="Healthcare Provider"/>
    <x v="18"/>
    <x v="1847"/>
    <s v="Theft"/>
    <s v="Desktop Computer, Laptop"/>
    <s v="No"/>
    <s v="\N"/>
    <s v="closed"/>
  </r>
  <r>
    <s v="Millennium Medical Management Resources, Inc."/>
    <x v="3572"/>
    <s v="IL"/>
    <s v="Business Associate"/>
    <x v="2425"/>
    <x v="1847"/>
    <s v="Theft"/>
    <s v="Other, Other Portable Electronic Device"/>
    <s v="Yes"/>
    <s v="\N"/>
    <s v="closed"/>
  </r>
  <r>
    <s v="South Texas Veterans Health Care System"/>
    <x v="3573"/>
    <s v="TX"/>
    <s v="Healthcare Provider"/>
    <x v="2426"/>
    <x v="1848"/>
    <s v="Improper Disposal, Loss"/>
    <s v="Paper/Films"/>
    <s v="No"/>
    <s v="\N"/>
    <s v="closed"/>
  </r>
  <r>
    <s v="UnitedHealth Group health plan single affiliated covered entity"/>
    <x v="3574"/>
    <s v="MN"/>
    <s v="Health Plan"/>
    <x v="699"/>
    <x v="1849"/>
    <s v="Theft"/>
    <s v="Other, Paper/Films"/>
    <s v="No"/>
    <s v="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
    <s v="closed"/>
  </r>
  <r>
    <s v="TOWERS WATSON"/>
    <x v="3575"/>
    <s v="VA"/>
    <s v="Business Associate"/>
    <x v="2427"/>
    <x v="1849"/>
    <s v="Theft"/>
    <s v="Other"/>
    <s v="Yes"/>
    <s v="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
    <s v="closed"/>
  </r>
  <r>
    <s v="Medical Center At Bowling Green"/>
    <x v="3576"/>
    <s v="KY"/>
    <s v="Healthcare Provider"/>
    <x v="2428"/>
    <x v="1850"/>
    <s v="Theft"/>
    <s v="Other, Other Portable Electronic Device"/>
    <s v="No"/>
    <s v="\N"/>
    <s v="closed"/>
  </r>
  <r>
    <s v="John Muir Physician Network"/>
    <x v="3577"/>
    <s v="CA"/>
    <s v="Healthcare Provider"/>
    <x v="2429"/>
    <x v="1851"/>
    <s v="Theft"/>
    <s v="Laptop"/>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r>
  <r>
    <s v="St. Joseph Heritage Healthcare"/>
    <x v="3578"/>
    <s v="CA"/>
    <s v="Healthcare Provider"/>
    <x v="2430"/>
    <x v="1852"/>
    <s v="Theft"/>
    <s v="Desktop Computer"/>
    <s v="No"/>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
    <s v="closed"/>
  </r>
  <r>
    <s v="South Carolina Department of Health and Environmental Control"/>
    <x v="3579"/>
    <s v="SC"/>
    <s v="Health Plan"/>
    <x v="132"/>
    <x v="1853"/>
    <s v="Improper Disposal"/>
    <s v="Paper/Films"/>
    <s v="No"/>
    <s v="\N"/>
    <s v="closed"/>
  </r>
  <r>
    <s v="Blue Cross &amp; Blue Shield of Rhode Island"/>
    <x v="3580"/>
    <s v="RI"/>
    <s v="Health Plan"/>
    <x v="85"/>
    <x v="1854"/>
    <s v="Theft"/>
    <s v="Paper/Films"/>
    <s v="No"/>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
    <s v="closed"/>
  </r>
  <r>
    <s v="Massachusetts Eye and Ear Infirmary"/>
    <x v="3581"/>
    <s v="MA"/>
    <s v="Healthcare Provider"/>
    <x v="1452"/>
    <x v="1855"/>
    <s v="Theft"/>
    <s v="Laptop"/>
    <s v="No"/>
    <s v="\N"/>
    <s v="closed"/>
  </r>
  <r>
    <s v="Praxair Healthcare Services, Inc. (Home Care Supply in NY)"/>
    <x v="3582"/>
    <s v="CT"/>
    <s v="Healthcare Provider"/>
    <x v="2431"/>
    <x v="1856"/>
    <s v="Theft"/>
    <s v="Laptop"/>
    <s v="No"/>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
    <s v="closed"/>
  </r>
  <r>
    <s v="Tomah Memorial Hospital"/>
    <x v="3583"/>
    <s v="WI"/>
    <s v="Healthcare Provider"/>
    <x v="1105"/>
    <x v="1857"/>
    <s v="Other"/>
    <s v="Other"/>
    <s v="No"/>
    <s v="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
    <s v="closed"/>
  </r>
  <r>
    <s v="Affinity Health Plan, Inc."/>
    <x v="3584"/>
    <s v="NY"/>
    <s v="Health Plan"/>
    <x v="2432"/>
    <x v="1858"/>
    <s v="Theft"/>
    <s v="Other"/>
    <s v="No"/>
    <s v="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
    <s v="closed"/>
  </r>
  <r>
    <s v="Pediatric Sports and Spine Associates"/>
    <x v="3585"/>
    <s v="TX"/>
    <s v="Healthcare Provider"/>
    <x v="510"/>
    <x v="1859"/>
    <s v="Theft"/>
    <s v="Laptop"/>
    <s v="No"/>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
    <s v="closed"/>
  </r>
  <r>
    <s v="McKesson Information Solutions, LLC"/>
    <x v="3586"/>
    <s v="GA"/>
    <s v="Business Associate"/>
    <x v="1200"/>
    <x v="1859"/>
    <s v="Other"/>
    <s v="Paper/Films"/>
    <s v="Yes"/>
    <s v="\N"/>
    <s v="closed"/>
  </r>
  <r>
    <s v="Providence Hospital"/>
    <x v="3587"/>
    <s v="MI"/>
    <s v="Healthcare Provider"/>
    <x v="2433"/>
    <x v="1860"/>
    <s v="Other"/>
    <s v="Other"/>
    <s v="No"/>
    <s v="\N"/>
    <s v="closed"/>
  </r>
  <r>
    <s v="VHS Genesis Lab Inc."/>
    <x v="3588"/>
    <s v="IL"/>
    <s v="Healthcare Provider"/>
    <x v="1440"/>
    <x v="1860"/>
    <s v="Loss"/>
    <s v="Paper/Films"/>
    <s v="No"/>
    <s v="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
    <s v="closed"/>
  </r>
  <r>
    <s v="University of Pittsburgh Student Health Center"/>
    <x v="3589"/>
    <s v="PA"/>
    <s v="Healthcare Provider"/>
    <x v="16"/>
    <x v="1861"/>
    <s v="Loss, Theft"/>
    <s v="Paper/Films"/>
    <s v="No"/>
    <s v="\N"/>
    <s v="closed"/>
  </r>
  <r>
    <s v="Laboratory Corporation of America / US LABS / Dianon Systems, Inc"/>
    <x v="3590"/>
    <s v="AZ"/>
    <s v="Healthcare Provider"/>
    <x v="2434"/>
    <x v="1862"/>
    <s v="Theft"/>
    <s v="Other Portable Electronic Device"/>
    <s v="No"/>
    <s v="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
    <s v="closed"/>
  </r>
  <r>
    <s v="Computer Program and Systems, Inc. (CPSI)"/>
    <x v="3591"/>
    <s v="AL"/>
    <s v="Business Associate"/>
    <x v="2435"/>
    <x v="1863"/>
    <m/>
    <s v="Email"/>
    <s v="Yes"/>
    <s v="\N"/>
    <s v="closed"/>
  </r>
  <r>
    <s v="Hypertension, Nephrology, Dialysis and Transplantation, PC"/>
    <x v="3592"/>
    <s v="AL"/>
    <s v="Healthcare Provider"/>
    <x v="2436"/>
    <x v="1864"/>
    <s v="Theft"/>
    <s v="Laptop"/>
    <s v="No"/>
    <s v="\N"/>
    <s v="closed"/>
  </r>
  <r>
    <s v="Griffin Hospital"/>
    <x v="3593"/>
    <s v="CT"/>
    <s v="Healthcare Provider"/>
    <x v="1543"/>
    <x v="1865"/>
    <s v="Hacking/IT Incident"/>
    <s v="Network Server"/>
    <s v="No"/>
    <s v="\N"/>
    <s v="closed"/>
  </r>
  <r>
    <s v="Mount Sinai Medical Center"/>
    <x v="3594"/>
    <s v="FL"/>
    <s v="Healthcare Provider"/>
    <x v="2066"/>
    <x v="1866"/>
    <s v="Theft"/>
    <s v="Laptop"/>
    <s v="No"/>
    <s v="\N"/>
    <s v="closed"/>
  </r>
  <r>
    <s v="Laboratory Corporation of America/Dynacare Northwest, Inc."/>
    <x v="3595"/>
    <s v="WA"/>
    <s v="Healthcare Provider"/>
    <x v="2437"/>
    <x v="1867"/>
    <s v="Theft"/>
    <s v="Laptop"/>
    <s v="No"/>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
    <s v="closed"/>
  </r>
  <r>
    <s v="Lee Memorial Health System"/>
    <x v="3596"/>
    <s v="FL"/>
    <s v="Healthcare Provider"/>
    <x v="330"/>
    <x v="1868"/>
    <s v="Other"/>
    <s v="Paper/Films"/>
    <s v="No"/>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
    <s v="closed"/>
  </r>
  <r>
    <s v="Ernest T. Bice, Jr. DDS, P.A."/>
    <x v="3597"/>
    <s v="TX"/>
    <s v="Healthcare Provider"/>
    <x v="2081"/>
    <x v="1869"/>
    <s v="Theft"/>
    <s v="Other, Other Portable Electronic Device"/>
    <s v="No"/>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
    <s v="closed"/>
  </r>
  <r>
    <s v="Montefiore Medical Center"/>
    <x v="3598"/>
    <s v="NY"/>
    <s v="Healthcare Provider"/>
    <x v="1536"/>
    <x v="1870"/>
    <s v="Theft"/>
    <s v="Laptop"/>
    <s v="No"/>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s v="closed"/>
  </r>
  <r>
    <s v="Thrivent Financial for Lutherans"/>
    <x v="3599"/>
    <s v="WI"/>
    <s v="Health Plan"/>
    <x v="1253"/>
    <x v="1871"/>
    <s v="Theft"/>
    <s v="Laptop"/>
    <s v="No"/>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
    <s v="closed"/>
  </r>
  <r>
    <s v="North Carolina Baptist Hospital"/>
    <x v="3600"/>
    <s v="NC"/>
    <s v="Healthcare Provider"/>
    <x v="1220"/>
    <x v="1871"/>
    <s v="Theft"/>
    <s v="Paper/Films"/>
    <s v="No"/>
    <s v="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
    <s v="closed"/>
  </r>
  <r>
    <s v="Wyoming Department of Health"/>
    <x v="3601"/>
    <s v="WY"/>
    <s v="Health Plan"/>
    <x v="2438"/>
    <x v="1872"/>
    <s v="Unauthorized Access/Disclosure"/>
    <s v="Network Server"/>
    <s v="No"/>
    <s v="\N"/>
    <s v="closed"/>
  </r>
  <r>
    <s v="Shands at UF"/>
    <x v="3602"/>
    <s v="FL"/>
    <s v="Healthcare Provider"/>
    <x v="2439"/>
    <x v="1873"/>
    <s v="Theft"/>
    <s v="Laptop"/>
    <s v="No"/>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
    <s v="closed"/>
  </r>
  <r>
    <s v="Central Brooklyn Medical Group, PC"/>
    <x v="3603"/>
    <s v="NY"/>
    <s v="Healthcare Provider"/>
    <x v="18"/>
    <x v="1874"/>
    <s v="Theft"/>
    <s v="Paper/Films"/>
    <s v="No"/>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s v="closed"/>
  </r>
  <r>
    <s v="University of New Mexico Health Sciences Center"/>
    <x v="3604"/>
    <s v="NM"/>
    <s v="Healthcare Provider"/>
    <x v="321"/>
    <x v="1875"/>
    <s v="Other"/>
    <s v="Desktop Computer"/>
    <s v="No"/>
    <s v="\N"/>
    <s v="closed"/>
  </r>
  <r>
    <s v="Advanced NeuroSpinal Care"/>
    <x v="3605"/>
    <s v="CA"/>
    <s v="Healthcare Provider"/>
    <x v="32"/>
    <x v="1875"/>
    <s v="Theft"/>
    <s v="Network Server"/>
    <s v="No"/>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s v="closed"/>
  </r>
  <r>
    <s v="Lucille Packard Children's Hospital"/>
    <x v="3606"/>
    <s v="CA"/>
    <s v="Healthcare Provider"/>
    <x v="944"/>
    <x v="1876"/>
    <s v="Other"/>
    <s v="Desktop Computer"/>
    <s v="No"/>
    <s v="\N"/>
    <s v="closed"/>
  </r>
  <r>
    <s v="State of TN, Bureau of TennCare"/>
    <x v="3607"/>
    <s v="TN"/>
    <s v="Health Plan"/>
    <x v="2209"/>
    <x v="1877"/>
    <s v="Theft"/>
    <s v="Paper/Films"/>
    <s v="No"/>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
    <s v="closed"/>
  </r>
  <r>
    <s v="Cardiology Consultants/Baptist Health Care Corporation"/>
    <x v="3608"/>
    <s v="FL"/>
    <s v="Healthcare Provider"/>
    <x v="16"/>
    <x v="1878"/>
    <s v="Theft"/>
    <s v="Desktop Computer"/>
    <s v="No"/>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
    <s v="closed"/>
  </r>
  <r>
    <s v="MSO of Puerto Rico, Inc."/>
    <x v="3609"/>
    <s v="PR"/>
    <s v="Business Associate"/>
    <x v="218"/>
    <x v="1879"/>
    <s v="Theft"/>
    <s v="Paper/Films"/>
    <s v="Yes"/>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
    <s v="closed"/>
  </r>
  <r>
    <s v="MSO of Puerto Rico"/>
    <x v="3610"/>
    <s v="PR"/>
    <s v="Business Associate"/>
    <x v="1882"/>
    <x v="1879"/>
    <s v="Theft"/>
    <s v="Paper/Films"/>
    <s v="Yes"/>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
    <s v="closed"/>
  </r>
  <r>
    <s v="Blue Cross Blue Shield of RI"/>
    <x v="3611"/>
    <s v="RI"/>
    <s v="Business Associate"/>
    <x v="1480"/>
    <x v="1880"/>
    <s v="Other"/>
    <s v="Paper/Films"/>
    <s v="Yes"/>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
    <s v="closed"/>
  </r>
  <r>
    <s v="Center for Neurosciences"/>
    <x v="3612"/>
    <s v="AZ"/>
    <s v="Healthcare Provider"/>
    <x v="479"/>
    <x v="1881"/>
    <s v="Theft"/>
    <s v="Laptop"/>
    <s v="No"/>
    <s v="\N"/>
    <s v="closed"/>
  </r>
  <r>
    <s v="Health Behavior Innovations (HBI)"/>
    <x v="3613"/>
    <s v="UT"/>
    <s v="Business Associate"/>
    <x v="2220"/>
    <x v="1882"/>
    <s v="Theft"/>
    <s v="Other"/>
    <s v="Yes"/>
    <s v="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
    <s v="closed"/>
  </r>
  <r>
    <s v="Carle Clinic Association"/>
    <x v="3614"/>
    <s v="IL"/>
    <s v="Healthcare Provider"/>
    <x v="934"/>
    <x v="1883"/>
    <s v="Theft"/>
    <s v="Other, Paper/Films"/>
    <s v="No"/>
    <s v="\N"/>
    <s v="closed"/>
  </r>
  <r>
    <s v="University of California, San Francisco"/>
    <x v="3615"/>
    <s v="CA"/>
    <s v="Healthcare Provider"/>
    <x v="929"/>
    <x v="1884"/>
    <s v="Theft"/>
    <s v="Laptop"/>
    <s v="No"/>
    <s v="\N"/>
    <s v="closed"/>
  </r>
  <r>
    <s v="The Methodist Hospital"/>
    <x v="3616"/>
    <s v="TX"/>
    <s v="Healthcare Provider"/>
    <x v="1267"/>
    <x v="1885"/>
    <s v="Theft"/>
    <s v="Other"/>
    <s v="No"/>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
    <s v="closed"/>
  </r>
  <r>
    <s v="Advocate Health Care"/>
    <x v="3617"/>
    <s v="IL"/>
    <s v="Healthcare Provider"/>
    <x v="702"/>
    <x v="1886"/>
    <s v="Theft"/>
    <s v="Laptop"/>
    <s v="No"/>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
    <s v="closed"/>
  </r>
  <r>
    <s v="Concentra"/>
    <x v="3618"/>
    <s v="TX"/>
    <s v="Healthcare Provider"/>
    <x v="259"/>
    <x v="1887"/>
    <s v="Theft"/>
    <s v="Laptop"/>
    <s v="No"/>
    <s v="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
    <s v="closed"/>
  </r>
  <r>
    <s v="Ashley and Gray DDS"/>
    <x v="3619"/>
    <s v="MO"/>
    <s v="Healthcare Provider"/>
    <x v="2440"/>
    <x v="1887"/>
    <s v="Theft"/>
    <s v="Desktop Computer"/>
    <s v="No"/>
    <s v="\N"/>
    <s v="closed"/>
  </r>
  <r>
    <s v="Children's Medical Center of Dallas"/>
    <x v="3620"/>
    <s v="TX"/>
    <s v="Healthcare Provider"/>
    <x v="330"/>
    <x v="1888"/>
    <s v="Loss"/>
    <s v="Other, Other Portable Electronic Device"/>
    <s v="No"/>
    <s v="\N"/>
    <s v="closed"/>
  </r>
  <r>
    <s v="Goodwill Industries of Greater Grand Rapids, Inc."/>
    <x v="3621"/>
    <s v="MI"/>
    <s v="Healthcare Provider"/>
    <x v="248"/>
    <x v="1889"/>
    <s v="Theft"/>
    <s v="Other"/>
    <s v="No"/>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
    <s v="closed"/>
  </r>
  <r>
    <s v="United Micro Data"/>
    <x v="3622"/>
    <s v="ID"/>
    <s v="Business Associate"/>
    <x v="2441"/>
    <x v="1890"/>
    <s v="Theft"/>
    <s v="Other"/>
    <s v="Yes"/>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
    <s v="closed"/>
  </r>
  <r>
    <s v="Kaiser Permanente Medical Care Program"/>
    <x v="3623"/>
    <s v="CA"/>
    <s v="Healthcare Provider"/>
    <x v="2442"/>
    <x v="1891"/>
    <s v="Theft"/>
    <s v="Other, Other Portable Electronic Device"/>
    <s v="No"/>
    <s v="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
    <s v="closed"/>
  </r>
  <r>
    <s v="Merkle Direct Marketing"/>
    <x v="3624"/>
    <s v="MD"/>
    <s v="Business Associate"/>
    <x v="207"/>
    <x v="1892"/>
    <s v="Theft"/>
    <s v="Paper/Films"/>
    <s v="Yes"/>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s v="closed"/>
  </r>
  <r>
    <s v="Service Benefits Plan Administrative Services Corp"/>
    <x v="3625"/>
    <s v="DC"/>
    <s v="Business Associate"/>
    <x v="880"/>
    <x v="1893"/>
    <s v="Theft"/>
    <s v="Paper/Films"/>
    <s v="Yes"/>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
    <s v="closed"/>
  </r>
  <r>
    <s v="Massachusetts Eye and Ear Infirmary"/>
    <x v="3626"/>
    <s v="MA"/>
    <s v="Healthcare Provider"/>
    <x v="192"/>
    <x v="1893"/>
    <s v="Theft"/>
    <s v="Other"/>
    <s v="No"/>
    <s v="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
    <s v="closed"/>
  </r>
  <r>
    <s v="Daniel J. Sigman MD PC"/>
    <x v="3627"/>
    <s v="MA"/>
    <s v="Business Associate"/>
    <x v="461"/>
    <x v="1894"/>
    <s v="Theft"/>
    <s v="Electronic Medical Record, Other, Other Portable Electronic Device"/>
    <s v="Yes"/>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
    <s v="closed"/>
  </r>
  <r>
    <s v="Detroit Department of Health and Wellness Promotion"/>
    <x v="3628"/>
    <s v="MI"/>
    <s v="Healthcare Provider"/>
    <x v="248"/>
    <x v="1895"/>
    <s v="Theft"/>
    <s v="Other Portable Electronic Device"/>
    <s v="No"/>
    <s v="\N"/>
    <s v="closed"/>
  </r>
  <r>
    <s v="University of California, San Francisco"/>
    <x v="3629"/>
    <s v="CA"/>
    <s v="Healthcare Provider"/>
    <x v="1598"/>
    <x v="1895"/>
    <s v="Other"/>
    <s v="Email"/>
    <s v="No"/>
    <s v="\N"/>
    <s v="closed"/>
  </r>
  <r>
    <s v="Detroit Department of Health and Wellness Promotion"/>
    <x v="3630"/>
    <s v="MI"/>
    <s v="Healthcare Provider"/>
    <x v="2443"/>
    <x v="1895"/>
    <s v="Theft"/>
    <s v="Desktop Computer, Laptop"/>
    <s v="No"/>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
    <s v="closed"/>
  </r>
  <r>
    <s v="Rick Lawson, Professional Computer Services"/>
    <x v="3631"/>
    <s v="NC"/>
    <s v="Business Associate"/>
    <x v="25"/>
    <x v="1896"/>
    <s v="Theft"/>
    <s v="Desktop Computer, Electronic Medical Record, Network Server"/>
    <s v="Yes"/>
    <s v="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
    <s v="closed"/>
  </r>
  <r>
    <s v="Kern Medical Center"/>
    <x v="3632"/>
    <s v="CA"/>
    <s v="Healthcare Provider"/>
    <x v="1348"/>
    <x v="1897"/>
    <s v="Theft"/>
    <s v="Other"/>
    <s v="No"/>
    <s v="\N"/>
    <s v="closed"/>
  </r>
  <r>
    <s v="Democracy Data &amp; Communications, LLC ("/>
    <x v="3633"/>
    <s v="VA"/>
    <s v="Business Associate"/>
    <x v="2444"/>
    <x v="1898"/>
    <s v="Other"/>
    <s v="Paper/Films"/>
    <s v="Yes"/>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
    <s v="closed"/>
  </r>
  <r>
    <s v="Cogent Healthcare, Inc."/>
    <x v="3634"/>
    <s v="TN"/>
    <s v="Business Associate"/>
    <x v="2128"/>
    <x v="1899"/>
    <s v="Theft"/>
    <s v="Laptop"/>
    <s v="Yes"/>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s v="closed"/>
  </r>
  <r>
    <s v="The Children's Hospital of Philadelphia"/>
    <x v="3635"/>
    <s v="PA"/>
    <s v="Healthcare Provider"/>
    <x v="2445"/>
    <x v="1900"/>
    <s v="Theft"/>
    <s v="Laptop"/>
    <s v="No"/>
    <s v="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
    <s v="closed"/>
  </r>
  <r>
    <s v="City of Hope National Medical Center"/>
    <x v="3636"/>
    <s v="CA"/>
    <s v="Healthcare Provider"/>
    <x v="2446"/>
    <x v="1901"/>
    <s v="Theft"/>
    <s v="Laptop"/>
    <s v="No"/>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
    <s v="closed"/>
  </r>
  <r>
    <s v="L. Douglas Carlson, M.D."/>
    <x v="3637"/>
    <s v="CA"/>
    <s v="Healthcare Provider"/>
    <x v="2447"/>
    <x v="1902"/>
    <s v="Theft"/>
    <s v="Desktop Computer"/>
    <s v="No"/>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
    <s v="closed"/>
  </r>
  <r>
    <s v="Joseph F. Lopez, MD"/>
    <x v="3638"/>
    <s v="CA"/>
    <s v="Healthcare Provider"/>
    <x v="2448"/>
    <x v="1902"/>
    <s v="Theft"/>
    <s v="Desktop Computer"/>
    <s v="No"/>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
    <s v="closed"/>
  </r>
  <r>
    <s v="David I. Cohen, MD"/>
    <x v="3639"/>
    <s v="CA"/>
    <s v="Healthcare Provider"/>
    <x v="1690"/>
    <x v="1902"/>
    <s v="Theft"/>
    <s v="Desktop Computer"/>
    <s v="No"/>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
    <s v="closed"/>
  </r>
  <r>
    <s v="Michele Del Vicario, MD"/>
    <x v="3640"/>
    <s v="CA"/>
    <s v="Healthcare Provider"/>
    <x v="2449"/>
    <x v="1902"/>
    <s v="Theft"/>
    <s v="Desktop Computer"/>
    <s v="No"/>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r>
  <r>
    <s v="Mark D. Lurie, MD"/>
    <x v="3641"/>
    <s v="CA"/>
    <s v="Healthcare Provider"/>
    <x v="2450"/>
    <x v="1902"/>
    <s v="Theft"/>
    <s v="Desktop Computer"/>
    <s v="No"/>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r>
  <r>
    <s v="Health Services for Children with Special Needs, Inc."/>
    <x v="3642"/>
    <s v="DC"/>
    <s v="Health Plan"/>
    <x v="330"/>
    <x v="1903"/>
    <s v="Loss"/>
    <s v="Laptop"/>
    <s v="No"/>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
    <s v="closed"/>
  </r>
  <r>
    <s v="Alaska Department of Health and Social Services"/>
    <x v="3643"/>
    <s v="AK"/>
    <s v="Healthcare Provider"/>
    <x v="84"/>
    <x v="1904"/>
    <s v="Theft"/>
    <s v="Other, Other Portable Electronic Device"/>
    <s v="No"/>
    <s v="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_x000a_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_x000a_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_x000a_‚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
    <s v="closed"/>
  </r>
  <r>
    <s v="Mid America Kidney Stone Association, LLC"/>
    <x v="3644"/>
    <s v="MO"/>
    <s v="Healthcare Provider"/>
    <x v="328"/>
    <x v="1905"/>
    <s v="Theft"/>
    <s v="Network Server"/>
    <s v="No"/>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s v="closed"/>
  </r>
  <r>
    <s v="Brooke Army Medical Center"/>
    <x v="3645"/>
    <s v="TX"/>
    <s v="Healthcare Provider"/>
    <x v="328"/>
    <x v="1906"/>
    <s v="Theft"/>
    <s v="Paper/Films"/>
    <s v="No"/>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s v="closed"/>
  </r>
  <r>
    <m/>
    <x v="3646"/>
    <m/>
    <m/>
    <x v="2065"/>
    <x v="190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7" firstHeaderRow="0" firstDataRow="1" firstDataCol="1" rowPageCount="1" colPageCount="1"/>
  <pivotFields count="13">
    <pivotField showAll="0"/>
    <pivotField dataField="1" showAll="0">
      <items count="36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t="default"/>
      </items>
    </pivotField>
    <pivotField showAll="0"/>
    <pivotField showAll="0"/>
    <pivotField dataField="1" showAll="0"/>
    <pivotField axis="axisPage" multipleItemSelectionAllowed="1" showAll="0">
      <items count="15">
        <item x="0"/>
        <item x="1"/>
        <item x="2"/>
        <item x="3"/>
        <item x="4"/>
        <item x="5"/>
        <item x="6"/>
        <item x="7"/>
        <item x="8"/>
        <item x="9"/>
        <item x="10"/>
        <item x="11"/>
        <item h="1" x="12"/>
        <item x="13"/>
        <item t="default"/>
      </items>
    </pivotField>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4">
    <i>
      <x/>
    </i>
    <i>
      <x v="1"/>
    </i>
    <i>
      <x v="2"/>
    </i>
    <i>
      <x v="3"/>
    </i>
    <i>
      <x v="4"/>
    </i>
    <i>
      <x v="5"/>
    </i>
    <i>
      <x v="6"/>
    </i>
    <i>
      <x v="7"/>
    </i>
    <i>
      <x v="8"/>
    </i>
    <i>
      <x v="9"/>
    </i>
    <i>
      <x v="10"/>
    </i>
    <i>
      <x v="11"/>
    </i>
    <i>
      <x v="12"/>
    </i>
    <i t="grand">
      <x/>
    </i>
  </rowItems>
  <colFields count="1">
    <field x="-2"/>
  </colFields>
  <colItems count="2">
    <i>
      <x/>
    </i>
    <i i="1">
      <x v="1"/>
    </i>
  </colItems>
  <pageFields count="1">
    <pageField fld="5" hier="-1"/>
  </pageFields>
  <dataFields count="2">
    <dataField name="Count of breach_id" fld="1" subtotal="count" baseField="0" baseItem="0"/>
    <dataField name="Sum of Individuals Affect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AF3833-84AB-DC41-9115-755E04B5FE46}"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7" firstHeaderRow="0" firstDataRow="1" firstDataCol="1"/>
  <pivotFields count="13">
    <pivotField showAll="0"/>
    <pivotField dataField="1" showAll="0">
      <items count="36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t="default"/>
      </items>
    </pivotField>
    <pivotField showAll="0"/>
    <pivotField showAll="0"/>
    <pivotField dataField="1" showAll="0">
      <items count="2452">
        <item x="18"/>
        <item x="84"/>
        <item x="1656"/>
        <item x="1739"/>
        <item x="1489"/>
        <item x="1588"/>
        <item x="317"/>
        <item x="367"/>
        <item x="1115"/>
        <item x="1657"/>
        <item x="2243"/>
        <item x="10"/>
        <item x="708"/>
        <item x="1035"/>
        <item x="1300"/>
        <item x="354"/>
        <item x="565"/>
        <item x="1381"/>
        <item x="1885"/>
        <item x="1851"/>
        <item x="22"/>
        <item x="727"/>
        <item x="1942"/>
        <item x="1480"/>
        <item x="23"/>
        <item x="434"/>
        <item x="1343"/>
        <item x="944"/>
        <item x="529"/>
        <item x="840"/>
        <item x="2020"/>
        <item x="491"/>
        <item x="576"/>
        <item x="283"/>
        <item x="2113"/>
        <item x="1513"/>
        <item x="835"/>
        <item x="221"/>
        <item x="1198"/>
        <item x="2353"/>
        <item x="1510"/>
        <item x="1360"/>
        <item x="2260"/>
        <item x="531"/>
        <item x="2280"/>
        <item x="423"/>
        <item x="1671"/>
        <item x="1220"/>
        <item x="2235"/>
        <item x="2368"/>
        <item x="1235"/>
        <item x="765"/>
        <item x="1660"/>
        <item x="57"/>
        <item x="124"/>
        <item x="743"/>
        <item x="1033"/>
        <item x="0"/>
        <item x="856"/>
        <item x="1841"/>
        <item x="598"/>
        <item x="1791"/>
        <item x="1330"/>
        <item x="279"/>
        <item x="1467"/>
        <item x="386"/>
        <item x="617"/>
        <item x="2246"/>
        <item x="1574"/>
        <item x="2059"/>
        <item x="70"/>
        <item x="810"/>
        <item x="733"/>
        <item x="1846"/>
        <item x="1016"/>
        <item x="961"/>
        <item x="520"/>
        <item x="61"/>
        <item x="97"/>
        <item x="1670"/>
        <item x="1976"/>
        <item x="1915"/>
        <item x="338"/>
        <item x="1348"/>
        <item x="474"/>
        <item x="952"/>
        <item x="624"/>
        <item x="1105"/>
        <item x="1723"/>
        <item x="52"/>
        <item x="774"/>
        <item x="1882"/>
        <item x="294"/>
        <item x="1100"/>
        <item x="336"/>
        <item x="1298"/>
        <item x="1598"/>
        <item x="1394"/>
        <item x="734"/>
        <item x="1349"/>
        <item x="993"/>
        <item x="2177"/>
        <item x="1817"/>
        <item x="1935"/>
        <item x="1893"/>
        <item x="1724"/>
        <item x="741"/>
        <item x="1188"/>
        <item x="1536"/>
        <item x="1478"/>
        <item x="1080"/>
        <item x="1090"/>
        <item x="1306"/>
        <item x="695"/>
        <item x="1004"/>
        <item x="1748"/>
        <item x="316"/>
        <item x="539"/>
        <item x="2158"/>
        <item x="1223"/>
        <item x="1222"/>
        <item x="2239"/>
        <item x="1338"/>
        <item x="303"/>
        <item x="2443"/>
        <item x="56"/>
        <item x="211"/>
        <item x="1592"/>
        <item x="412"/>
        <item x="654"/>
        <item x="1249"/>
        <item x="1281"/>
        <item x="2067"/>
        <item x="269"/>
        <item x="391"/>
        <item x="1659"/>
        <item x="1200"/>
        <item x="1892"/>
        <item x="867"/>
        <item x="1269"/>
        <item x="1357"/>
        <item x="851"/>
        <item x="134"/>
        <item x="2406"/>
        <item x="1168"/>
        <item x="1839"/>
        <item x="455"/>
        <item x="1855"/>
        <item x="574"/>
        <item x="1422"/>
        <item x="1803"/>
        <item x="509"/>
        <item x="1334"/>
        <item x="145"/>
        <item x="771"/>
        <item x="26"/>
        <item x="1793"/>
        <item x="1425"/>
        <item x="453"/>
        <item x="1267"/>
        <item x="2377"/>
        <item x="1999"/>
        <item x="176"/>
        <item x="413"/>
        <item x="1556"/>
        <item x="997"/>
        <item x="155"/>
        <item x="612"/>
        <item x="380"/>
        <item x="384"/>
        <item x="1131"/>
        <item x="2286"/>
        <item x="1014"/>
        <item x="1532"/>
        <item x="2214"/>
        <item x="406"/>
        <item x="80"/>
        <item x="2240"/>
        <item x="826"/>
        <item x="1059"/>
        <item x="2141"/>
        <item x="135"/>
        <item x="847"/>
        <item x="1268"/>
        <item x="1696"/>
        <item x="967"/>
        <item x="650"/>
        <item x="1418"/>
        <item x="1373"/>
        <item x="1625"/>
        <item x="812"/>
        <item x="2252"/>
        <item x="660"/>
        <item x="2293"/>
        <item x="1404"/>
        <item x="959"/>
        <item x="699"/>
        <item x="418"/>
        <item x="228"/>
        <item x="208"/>
        <item x="1161"/>
        <item x="1372"/>
        <item x="69"/>
        <item x="1309"/>
        <item x="2221"/>
        <item x="116"/>
        <item x="535"/>
        <item x="2169"/>
        <item x="707"/>
        <item x="1426"/>
        <item x="515"/>
        <item x="872"/>
        <item x="831"/>
        <item x="910"/>
        <item x="276"/>
        <item x="2346"/>
        <item x="1854"/>
        <item x="2435"/>
        <item x="1057"/>
        <item x="68"/>
        <item x="223"/>
        <item x="537"/>
        <item x="651"/>
        <item x="1431"/>
        <item x="1526"/>
        <item x="2138"/>
        <item x="1154"/>
        <item x="1767"/>
        <item x="270"/>
        <item x="1860"/>
        <item x="1076"/>
        <item x="1515"/>
        <item x="1648"/>
        <item x="1956"/>
        <item x="407"/>
        <item x="656"/>
        <item x="448"/>
        <item x="335"/>
        <item x="1699"/>
        <item x="1457"/>
        <item x="885"/>
        <item x="480"/>
        <item x="702"/>
        <item x="1008"/>
        <item x="2304"/>
        <item x="1477"/>
        <item x="653"/>
        <item x="804"/>
        <item x="1342"/>
        <item x="744"/>
        <item x="1073"/>
        <item x="1772"/>
        <item x="823"/>
        <item x="1494"/>
        <item x="1020"/>
        <item x="2012"/>
        <item x="1808"/>
        <item x="2134"/>
        <item x="1678"/>
        <item x="661"/>
        <item x="892"/>
        <item x="1139"/>
        <item x="1981"/>
        <item x="1212"/>
        <item x="1040"/>
        <item x="538"/>
        <item x="1769"/>
        <item x="301"/>
        <item x="620"/>
        <item x="492"/>
        <item x="2157"/>
        <item x="1552"/>
        <item x="1027"/>
        <item x="1690"/>
        <item x="735"/>
        <item x="7"/>
        <item x="1375"/>
        <item x="1032"/>
        <item x="962"/>
        <item x="846"/>
        <item x="1186"/>
        <item x="692"/>
        <item x="2263"/>
        <item x="1087"/>
        <item x="1901"/>
        <item x="1765"/>
        <item x="759"/>
        <item x="2244"/>
        <item x="1294"/>
        <item x="2102"/>
        <item x="2272"/>
        <item x="1251"/>
        <item x="795"/>
        <item x="100"/>
        <item x="104"/>
        <item x="1434"/>
        <item x="1497"/>
        <item x="920"/>
        <item x="978"/>
        <item x="379"/>
        <item x="259"/>
        <item x="904"/>
        <item x="382"/>
        <item x="62"/>
        <item x="1544"/>
        <item x="931"/>
        <item x="1254"/>
        <item x="662"/>
        <item x="958"/>
        <item x="361"/>
        <item x="1482"/>
        <item x="222"/>
        <item x="2062"/>
        <item x="320"/>
        <item x="2000"/>
        <item x="2068"/>
        <item x="1202"/>
        <item x="524"/>
        <item x="2378"/>
        <item x="871"/>
        <item x="2173"/>
        <item x="1262"/>
        <item x="2236"/>
        <item x="457"/>
        <item x="2340"/>
        <item x="1992"/>
        <item x="1263"/>
        <item x="2076"/>
        <item x="2198"/>
        <item x="2445"/>
        <item x="736"/>
        <item x="1663"/>
        <item x="1866"/>
        <item x="1133"/>
        <item x="832"/>
        <item x="1391"/>
        <item x="2448"/>
        <item x="1998"/>
        <item x="510"/>
        <item x="2386"/>
        <item x="1543"/>
        <item x="1771"/>
        <item x="435"/>
        <item x="1405"/>
        <item x="2228"/>
        <item x="1408"/>
        <item x="577"/>
        <item x="210"/>
        <item x="319"/>
        <item x="1605"/>
        <item x="327"/>
        <item x="500"/>
        <item x="567"/>
        <item x="1943"/>
        <item x="2187"/>
        <item x="1600"/>
        <item x="1886"/>
        <item x="1669"/>
        <item x="746"/>
        <item x="1511"/>
        <item x="1165"/>
        <item x="1742"/>
        <item x="706"/>
        <item x="758"/>
        <item x="355"/>
        <item x="328"/>
        <item x="2078"/>
        <item x="255"/>
        <item x="1710"/>
        <item x="1718"/>
        <item x="1923"/>
        <item x="1652"/>
        <item x="564"/>
        <item x="1164"/>
        <item x="118"/>
        <item x="2186"/>
        <item x="2415"/>
        <item x="206"/>
        <item x="1633"/>
        <item x="1540"/>
        <item x="888"/>
        <item x="1730"/>
        <item x="8"/>
        <item x="2329"/>
        <item x="1608"/>
        <item x="2071"/>
        <item x="2032"/>
        <item x="1686"/>
        <item x="787"/>
        <item x="1468"/>
        <item x="282"/>
        <item x="1176"/>
        <item x="98"/>
        <item x="1474"/>
        <item x="96"/>
        <item x="1672"/>
        <item x="1589"/>
        <item x="1282"/>
        <item x="647"/>
        <item x="1149"/>
        <item x="2397"/>
        <item x="1299"/>
        <item x="192"/>
        <item x="1953"/>
        <item x="357"/>
        <item x="648"/>
        <item x="1989"/>
        <item x="948"/>
        <item x="1071"/>
        <item x="2281"/>
        <item x="1453"/>
        <item x="2100"/>
        <item x="2405"/>
        <item x="479"/>
        <item x="1095"/>
        <item x="1000"/>
        <item x="2145"/>
        <item x="2373"/>
        <item x="2153"/>
        <item x="1715"/>
        <item x="229"/>
        <item x="2125"/>
        <item x="969"/>
        <item x="1207"/>
        <item x="1622"/>
        <item x="1689"/>
        <item x="1450"/>
        <item x="2099"/>
        <item x="1230"/>
        <item x="1052"/>
        <item x="1399"/>
        <item x="1437"/>
        <item x="140"/>
        <item x="1565"/>
        <item x="2223"/>
        <item x="109"/>
        <item x="1975"/>
        <item x="1285"/>
        <item x="72"/>
        <item x="1973"/>
        <item x="586"/>
        <item x="1098"/>
        <item x="1449"/>
        <item x="488"/>
        <item x="860"/>
        <item x="1624"/>
        <item x="261"/>
        <item x="1232"/>
        <item x="277"/>
        <item x="1048"/>
        <item x="2041"/>
        <item x="1713"/>
        <item x="439"/>
        <item x="1741"/>
        <item x="1691"/>
        <item x="473"/>
        <item x="1908"/>
        <item x="1166"/>
        <item x="677"/>
        <item x="1965"/>
        <item x="2115"/>
        <item x="683"/>
        <item x="2150"/>
        <item x="1548"/>
        <item x="506"/>
        <item x="1323"/>
        <item x="901"/>
        <item x="2323"/>
        <item x="854"/>
        <item x="2381"/>
        <item x="592"/>
        <item x="1216"/>
        <item x="1233"/>
        <item x="1255"/>
        <item x="954"/>
        <item x="1572"/>
        <item x="1318"/>
        <item x="2337"/>
        <item x="987"/>
        <item x="2258"/>
        <item x="914"/>
        <item x="868"/>
        <item x="157"/>
        <item x="1786"/>
        <item x="1498"/>
        <item x="244"/>
        <item x="1364"/>
        <item x="470"/>
        <item x="1703"/>
        <item x="1374"/>
        <item x="1445"/>
        <item x="2359"/>
        <item x="1878"/>
        <item x="1930"/>
        <item x="1086"/>
        <item x="349"/>
        <item x="1949"/>
        <item x="2295"/>
        <item x="747"/>
        <item x="928"/>
        <item x="1091"/>
        <item x="980"/>
        <item x="1103"/>
        <item x="780"/>
        <item x="2382"/>
        <item x="1224"/>
        <item x="1668"/>
        <item x="429"/>
        <item x="1363"/>
        <item x="1234"/>
        <item x="2324"/>
        <item x="837"/>
        <item x="1805"/>
        <item x="2255"/>
        <item x="2320"/>
        <item x="1054"/>
        <item x="1413"/>
        <item x="773"/>
        <item x="1828"/>
        <item x="1407"/>
        <item x="934"/>
        <item x="1088"/>
        <item x="1911"/>
        <item x="2175"/>
        <item x="579"/>
        <item x="1214"/>
        <item x="1053"/>
        <item x="344"/>
        <item x="2152"/>
        <item x="2038"/>
        <item x="679"/>
        <item x="1409"/>
        <item x="1560"/>
        <item x="1129"/>
        <item x="1001"/>
        <item x="781"/>
        <item x="1753"/>
        <item x="1493"/>
        <item x="1747"/>
        <item x="1187"/>
        <item x="726"/>
        <item x="1496"/>
        <item x="1567"/>
        <item x="532"/>
        <item x="1283"/>
        <item x="113"/>
        <item x="1927"/>
        <item x="2256"/>
        <item x="2143"/>
        <item x="1587"/>
        <item x="1456"/>
        <item x="1865"/>
        <item x="822"/>
        <item x="2314"/>
        <item x="1225"/>
        <item x="2130"/>
        <item x="2104"/>
        <item x="2332"/>
        <item x="1321"/>
        <item x="1258"/>
        <item x="844"/>
        <item x="836"/>
        <item x="1776"/>
        <item x="1667"/>
        <item x="1487"/>
        <item x="2216"/>
        <item x="1039"/>
        <item x="1172"/>
        <item x="395"/>
        <item x="2119"/>
        <item x="1410"/>
        <item x="19"/>
        <item x="1988"/>
        <item x="2259"/>
        <item x="1180"/>
        <item x="1708"/>
        <item x="46"/>
        <item x="2426"/>
        <item x="1005"/>
        <item x="2303"/>
        <item x="891"/>
        <item x="881"/>
        <item x="1577"/>
        <item x="95"/>
        <item x="253"/>
        <item x="714"/>
        <item x="1460"/>
        <item x="2219"/>
        <item x="58"/>
        <item x="601"/>
        <item x="1023"/>
        <item x="1704"/>
        <item x="1527"/>
        <item x="1653"/>
        <item x="806"/>
        <item x="11"/>
        <item x="258"/>
        <item x="1861"/>
        <item x="1509"/>
        <item x="1579"/>
        <item x="1271"/>
        <item x="2343"/>
        <item x="2070"/>
        <item x="2284"/>
        <item x="2380"/>
        <item x="431"/>
        <item x="1564"/>
        <item x="1156"/>
        <item x="490"/>
        <item x="2159"/>
        <item x="487"/>
        <item x="1819"/>
        <item x="1996"/>
        <item x="1031"/>
        <item x="756"/>
        <item x="2018"/>
        <item x="245"/>
        <item x="2206"/>
        <item x="649"/>
        <item x="594"/>
        <item x="1702"/>
        <item x="1970"/>
        <item x="1183"/>
        <item x="138"/>
        <item x="2017"/>
        <item x="705"/>
        <item x="1335"/>
        <item x="1698"/>
        <item x="459"/>
        <item x="2276"/>
        <item x="204"/>
        <item x="1028"/>
        <item x="2253"/>
        <item x="1637"/>
        <item x="1257"/>
        <item x="2050"/>
        <item x="495"/>
        <item x="2318"/>
        <item x="1026"/>
        <item x="2026"/>
        <item x="3"/>
        <item x="1679"/>
        <item x="1442"/>
        <item x="33"/>
        <item x="2398"/>
        <item x="1289"/>
        <item x="2227"/>
        <item x="556"/>
        <item x="690"/>
        <item x="1822"/>
        <item x="115"/>
        <item x="1677"/>
        <item x="1273"/>
        <item x="1099"/>
        <item x="350"/>
        <item x="1595"/>
        <item x="1707"/>
        <item x="943"/>
        <item x="2291"/>
        <item x="1830"/>
        <item x="685"/>
        <item x="1397"/>
        <item x="54"/>
        <item x="185"/>
        <item x="1083"/>
        <item x="278"/>
        <item x="1716"/>
        <item x="768"/>
        <item x="1626"/>
        <item x="427"/>
        <item x="53"/>
        <item x="440"/>
        <item x="373"/>
        <item x="1845"/>
        <item x="1631"/>
        <item x="1203"/>
        <item x="1875"/>
        <item x="99"/>
        <item x="103"/>
        <item x="1557"/>
        <item x="1675"/>
        <item x="1576"/>
        <item x="2011"/>
        <item x="1774"/>
        <item x="1128"/>
        <item x="2299"/>
        <item x="1295"/>
        <item x="1955"/>
        <item x="88"/>
        <item x="1960"/>
        <item x="256"/>
        <item x="657"/>
        <item x="1106"/>
        <item x="665"/>
        <item x="1275"/>
        <item x="1264"/>
        <item x="1148"/>
        <item x="897"/>
        <item x="1758"/>
        <item x="385"/>
        <item x="1117"/>
        <item x="1837"/>
        <item x="1392"/>
        <item x="2371"/>
        <item x="1485"/>
        <item x="1958"/>
        <item x="2174"/>
        <item x="1239"/>
        <item x="526"/>
        <item x="1171"/>
        <item x="630"/>
        <item x="1118"/>
        <item x="1111"/>
        <item x="629"/>
        <item x="214"/>
        <item x="2271"/>
        <item x="2161"/>
        <item x="1389"/>
        <item x="1030"/>
        <item x="1824"/>
        <item x="1836"/>
        <item x="86"/>
        <item x="1762"/>
        <item x="230"/>
        <item x="1049"/>
        <item x="2297"/>
        <item x="955"/>
        <item x="1909"/>
        <item x="992"/>
        <item x="1092"/>
        <item x="1401"/>
        <item x="611"/>
        <item x="852"/>
        <item x="1055"/>
        <item x="144"/>
        <item x="2139"/>
        <item x="108"/>
        <item x="2057"/>
        <item x="1906"/>
        <item x="1191"/>
        <item x="754"/>
        <item x="2077"/>
        <item x="1022"/>
        <item x="1359"/>
        <item x="369"/>
        <item x="1926"/>
        <item x="2172"/>
        <item x="2361"/>
        <item x="1256"/>
        <item x="257"/>
        <item x="1646"/>
        <item x="1813"/>
        <item x="461"/>
        <item x="87"/>
        <item x="1840"/>
        <item x="27"/>
        <item x="1072"/>
        <item x="2312"/>
        <item x="1664"/>
        <item x="2427"/>
        <item x="312"/>
        <item x="1488"/>
        <item x="37"/>
        <item x="1192"/>
        <item x="1985"/>
        <item x="71"/>
        <item x="1084"/>
        <item x="444"/>
        <item x="2025"/>
        <item x="421"/>
        <item x="321"/>
        <item x="908"/>
        <item x="655"/>
        <item x="1609"/>
        <item x="218"/>
        <item x="315"/>
        <item x="896"/>
        <item x="965"/>
        <item x="1270"/>
        <item x="2007"/>
        <item x="2133"/>
        <item x="1167"/>
        <item x="2112"/>
        <item x="13"/>
        <item x="534"/>
        <item x="323"/>
        <item x="940"/>
        <item x="1101"/>
        <item x="2094"/>
        <item x="447"/>
        <item x="1288"/>
        <item x="976"/>
        <item x="2242"/>
        <item x="243"/>
        <item x="843"/>
        <item x="352"/>
        <item x="766"/>
        <item x="2325"/>
        <item x="159"/>
        <item x="1676"/>
        <item x="25"/>
        <item x="1491"/>
        <item x="469"/>
        <item x="1464"/>
        <item x="441"/>
        <item x="2317"/>
        <item x="2414"/>
        <item x="415"/>
        <item x="937"/>
        <item x="1047"/>
        <item x="1366"/>
        <item x="67"/>
        <item x="1964"/>
        <item x="2074"/>
        <item x="2409"/>
        <item x="1010"/>
        <item x="2300"/>
        <item x="1711"/>
        <item x="1315"/>
        <item x="1712"/>
        <item x="1695"/>
        <item x="1043"/>
        <item x="1116"/>
        <item x="2027"/>
        <item x="1382"/>
        <item x="2124"/>
        <item x="549"/>
        <item x="917"/>
        <item x="2394"/>
        <item x="1119"/>
        <item x="1153"/>
        <item x="217"/>
        <item x="753"/>
        <item x="722"/>
        <item x="1329"/>
        <item x="964"/>
        <item x="1516"/>
        <item x="2095"/>
        <item x="1070"/>
        <item x="933"/>
        <item x="1248"/>
        <item x="1635"/>
        <item x="1796"/>
        <item x="830"/>
        <item x="730"/>
        <item x="530"/>
        <item x="2222"/>
        <item x="767"/>
        <item x="971"/>
        <item x="1120"/>
        <item x="833"/>
        <item x="1122"/>
        <item x="2265"/>
        <item x="1227"/>
        <item x="396"/>
        <item x="1601"/>
        <item x="1376"/>
        <item x="2090"/>
        <item x="1787"/>
        <item x="1683"/>
        <item x="2292"/>
        <item x="111"/>
        <item x="122"/>
        <item x="2043"/>
        <item x="1514"/>
        <item x="1581"/>
        <item x="260"/>
        <item x="4"/>
        <item x="1752"/>
        <item x="1959"/>
        <item x="2136"/>
        <item x="1344"/>
        <item x="2200"/>
        <item x="953"/>
        <item x="1974"/>
        <item x="2035"/>
        <item x="1160"/>
        <item x="621"/>
        <item x="1903"/>
        <item x="2349"/>
        <item x="1523"/>
        <item x="408"/>
        <item x="383"/>
        <item x="1697"/>
        <item x="1929"/>
        <item x="1883"/>
        <item x="1810"/>
        <item x="150"/>
        <item x="631"/>
        <item x="1867"/>
        <item x="2010"/>
        <item x="414"/>
        <item x="1932"/>
        <item x="2296"/>
        <item x="1623"/>
        <item x="127"/>
        <item x="2191"/>
        <item x="1465"/>
        <item x="265"/>
        <item x="805"/>
        <item x="1530"/>
        <item x="861"/>
        <item x="2423"/>
        <item x="1618"/>
        <item x="1150"/>
        <item x="853"/>
        <item x="2105"/>
        <item x="2193"/>
        <item x="1461"/>
        <item x="1196"/>
        <item x="1606"/>
        <item x="1362"/>
        <item x="1411"/>
        <item x="2087"/>
        <item x="2273"/>
        <item x="2436"/>
        <item x="675"/>
        <item x="1189"/>
        <item x="1563"/>
        <item x="703"/>
        <item x="1621"/>
        <item x="674"/>
        <item x="696"/>
        <item x="1274"/>
        <item x="841"/>
        <item x="1568"/>
        <item x="848"/>
        <item x="1936"/>
        <item x="2212"/>
        <item x="2298"/>
        <item x="1940"/>
        <item x="358"/>
        <item x="238"/>
        <item x="2218"/>
        <item x="2249"/>
        <item x="2184"/>
        <item x="2441"/>
        <item x="2410"/>
        <item x="960"/>
        <item x="2176"/>
        <item x="1761"/>
        <item x="1850"/>
        <item x="1895"/>
        <item x="1944"/>
        <item x="2066"/>
        <item x="1593"/>
        <item x="666"/>
        <item x="114"/>
        <item x="1238"/>
        <item x="2348"/>
        <item x="2422"/>
        <item x="2399"/>
        <item x="158"/>
        <item x="842"/>
        <item x="484"/>
        <item x="1158"/>
        <item x="2166"/>
        <item x="454"/>
        <item x="184"/>
        <item x="363"/>
        <item x="1853"/>
        <item x="512"/>
        <item x="1612"/>
        <item x="476"/>
        <item x="146"/>
        <item x="545"/>
        <item x="2391"/>
        <item x="2080"/>
        <item x="684"/>
        <item x="1416"/>
        <item x="2338"/>
        <item x="1350"/>
        <item x="1738"/>
        <item x="2107"/>
        <item x="1611"/>
        <item x="723"/>
        <item x="2384"/>
        <item x="1928"/>
        <item x="1778"/>
        <item x="716"/>
        <item x="332"/>
        <item x="2278"/>
        <item x="924"/>
        <item x="2086"/>
        <item x="757"/>
        <item x="1800"/>
        <item x="2434"/>
        <item x="2014"/>
        <item x="1891"/>
        <item x="1331"/>
        <item x="403"/>
        <item x="956"/>
        <item x="468"/>
        <item x="1627"/>
        <item x="1799"/>
        <item x="2054"/>
        <item x="1816"/>
        <item x="1082"/>
        <item x="1688"/>
        <item x="169"/>
        <item x="2013"/>
        <item x="1582"/>
        <item x="1922"/>
        <item x="1190"/>
        <item x="275"/>
        <item x="1351"/>
        <item x="1554"/>
        <item x="132"/>
        <item x="125"/>
        <item x="667"/>
        <item x="1814"/>
        <item x="1732"/>
        <item x="443"/>
        <item x="2084"/>
        <item x="201"/>
        <item x="1685"/>
        <item x="1904"/>
        <item x="2204"/>
        <item x="1137"/>
        <item x="762"/>
        <item x="1265"/>
        <item x="1058"/>
        <item x="606"/>
        <item x="829"/>
        <item x="2226"/>
        <item x="2210"/>
        <item x="1684"/>
        <item x="2366"/>
        <item x="1666"/>
        <item x="1524"/>
        <item x="1512"/>
        <item x="1619"/>
        <item x="268"/>
        <item x="42"/>
        <item x="590"/>
        <item x="1441"/>
        <item x="1917"/>
        <item x="1384"/>
        <item x="194"/>
        <item x="1726"/>
        <item x="1763"/>
        <item x="941"/>
        <item x="1951"/>
        <item x="732"/>
        <item x="398"/>
        <item x="205"/>
        <item x="372"/>
        <item x="1130"/>
        <item x="1982"/>
        <item x="1144"/>
        <item x="778"/>
        <item x="502"/>
        <item x="818"/>
        <item x="1500"/>
        <item x="873"/>
        <item x="170"/>
        <item x="107"/>
        <item x="20"/>
        <item x="2052"/>
        <item x="1991"/>
        <item x="1979"/>
        <item x="2301"/>
        <item x="1610"/>
        <item x="1506"/>
        <item x="234"/>
        <item x="2120"/>
        <item x="2083"/>
        <item x="794"/>
        <item x="481"/>
        <item x="911"/>
        <item x="2287"/>
        <item x="2365"/>
        <item x="2106"/>
        <item x="1533"/>
        <item x="2201"/>
        <item x="1607"/>
        <item x="876"/>
        <item x="1034"/>
        <item x="1206"/>
        <item x="1863"/>
        <item x="1794"/>
        <item x="2151"/>
        <item x="505"/>
        <item x="895"/>
        <item x="1428"/>
        <item x="926"/>
        <item x="761"/>
        <item x="2185"/>
        <item x="2127"/>
        <item x="1286"/>
        <item x="1246"/>
        <item x="2367"/>
        <item x="517"/>
        <item x="863"/>
        <item x="1692"/>
        <item x="353"/>
        <item x="1754"/>
        <item x="1756"/>
        <item x="433"/>
        <item x="1170"/>
        <item x="1447"/>
        <item x="1502"/>
        <item x="1400"/>
        <item x="64"/>
        <item x="1017"/>
        <item x="664"/>
        <item x="1844"/>
        <item x="880"/>
        <item x="1744"/>
        <item x="131"/>
        <item x="1729"/>
        <item x="94"/>
        <item x="2016"/>
        <item x="2188"/>
        <item x="401"/>
        <item x="1126"/>
        <item x="1969"/>
        <item x="2321"/>
        <item x="1377"/>
        <item x="935"/>
        <item x="2241"/>
        <item x="1371"/>
        <item x="32"/>
        <item x="2058"/>
        <item x="785"/>
        <item x="1501"/>
        <item x="1888"/>
        <item x="1967"/>
        <item x="525"/>
        <item x="2055"/>
        <item x="9"/>
        <item x="1615"/>
        <item x="324"/>
        <item x="296"/>
        <item x="864"/>
        <item x="498"/>
        <item x="2307"/>
        <item x="451"/>
        <item x="1452"/>
        <item x="1986"/>
        <item x="374"/>
        <item x="2313"/>
        <item x="672"/>
        <item x="1019"/>
        <item x="2387"/>
        <item x="1859"/>
        <item x="1693"/>
        <item x="2350"/>
        <item x="162"/>
        <item x="304"/>
        <item x="318"/>
        <item x="28"/>
        <item x="388"/>
        <item x="878"/>
        <item x="1470"/>
        <item x="1208"/>
        <item x="365"/>
        <item x="341"/>
        <item x="486"/>
        <item x="499"/>
        <item x="858"/>
        <item x="337"/>
        <item x="1097"/>
        <item x="224"/>
        <item x="1938"/>
        <item x="1179"/>
        <item x="1121"/>
        <item x="392"/>
        <item x="1068"/>
        <item x="1862"/>
        <item x="720"/>
        <item x="2122"/>
        <item x="834"/>
        <item x="330"/>
        <item x="597"/>
        <item x="2040"/>
        <item x="1147"/>
        <item x="796"/>
        <item x="1913"/>
        <item x="45"/>
        <item x="2408"/>
        <item x="1388"/>
        <item x="2047"/>
        <item x="1529"/>
        <item x="183"/>
        <item x="292"/>
        <item x="2019"/>
        <item x="1994"/>
        <item x="811"/>
        <item x="1089"/>
        <item x="2180"/>
        <item x="1226"/>
        <item x="2209"/>
        <item x="1673"/>
        <item x="1780"/>
        <item x="550"/>
        <item x="189"/>
        <item x="1617"/>
        <item x="1063"/>
        <item x="670"/>
        <item x="1419"/>
        <item x="986"/>
        <item x="1832"/>
        <item x="2049"/>
        <item x="2310"/>
        <item x="1788"/>
        <item x="1743"/>
        <item x="493"/>
        <item x="49"/>
        <item x="2289"/>
        <item x="887"/>
        <item x="139"/>
        <item x="475"/>
        <item x="2140"/>
        <item x="197"/>
        <item x="1015"/>
        <item x="1108"/>
        <item x="1056"/>
        <item x="1871"/>
        <item x="1852"/>
        <item x="802"/>
        <item x="797"/>
        <item x="2421"/>
        <item x="2155"/>
        <item x="1602"/>
        <item x="231"/>
        <item x="2160"/>
        <item x="250"/>
        <item x="1245"/>
        <item x="709"/>
        <item x="1484"/>
        <item x="689"/>
        <item x="2424"/>
        <item x="2063"/>
        <item x="1490"/>
        <item x="513"/>
        <item x="882"/>
        <item x="1332"/>
        <item x="1733"/>
        <item x="1386"/>
        <item x="1997"/>
        <item x="870"/>
        <item x="371"/>
        <item x="2064"/>
        <item x="168"/>
        <item x="1476"/>
        <item x="1682"/>
        <item x="79"/>
        <item x="1151"/>
        <item x="1569"/>
        <item x="866"/>
        <item x="2092"/>
        <item x="618"/>
        <item x="2390"/>
        <item x="2053"/>
        <item x="673"/>
        <item x="789"/>
        <item x="2163"/>
        <item x="2211"/>
        <item x="1585"/>
        <item x="1231"/>
        <item x="1336"/>
        <item x="2022"/>
        <item x="1499"/>
        <item x="859"/>
        <item x="989"/>
        <item x="1825"/>
        <item x="1211"/>
        <item x="817"/>
        <item x="2089"/>
        <item x="2356"/>
        <item x="1884"/>
        <item x="2215"/>
        <item x="112"/>
        <item x="682"/>
        <item x="1085"/>
        <item x="1205"/>
        <item x="886"/>
        <item x="551"/>
        <item x="2082"/>
        <item x="462"/>
        <item x="2315"/>
        <item x="1209"/>
        <item x="838"/>
        <item x="1229"/>
        <item x="1140"/>
        <item x="2248"/>
        <item x="478"/>
        <item x="1444"/>
        <item x="752"/>
        <item x="1983"/>
        <item x="1081"/>
        <item x="2267"/>
        <item x="2269"/>
        <item x="60"/>
        <item x="2088"/>
        <item x="1324"/>
        <item x="1749"/>
        <item x="784"/>
        <item x="1921"/>
        <item x="1971"/>
        <item x="725"/>
        <item x="1455"/>
        <item x="718"/>
        <item x="141"/>
        <item x="715"/>
        <item x="347"/>
        <item x="1931"/>
        <item x="1561"/>
        <item x="2034"/>
        <item x="393"/>
        <item x="1734"/>
        <item x="2196"/>
        <item x="2021"/>
        <item x="889"/>
        <item x="1757"/>
        <item x="2171"/>
        <item x="92"/>
        <item x="1807"/>
        <item x="2168"/>
        <item x="195"/>
        <item x="235"/>
        <item x="110"/>
        <item x="1037"/>
        <item x="74"/>
        <item x="1353"/>
        <item x="990"/>
        <item x="533"/>
        <item x="884"/>
        <item x="313"/>
        <item x="2437"/>
        <item x="581"/>
        <item x="416"/>
        <item x="1806"/>
        <item x="1193"/>
        <item x="2428"/>
        <item x="1387"/>
        <item x="2450"/>
        <item x="1947"/>
        <item x="2097"/>
        <item x="1173"/>
        <item x="1365"/>
        <item x="147"/>
        <item x="1210"/>
        <item x="2056"/>
        <item x="153"/>
        <item x="2447"/>
        <item x="587"/>
        <item x="1352"/>
        <item x="580"/>
        <item x="1661"/>
        <item x="1597"/>
        <item x="1412"/>
        <item x="1719"/>
        <item x="340"/>
        <item x="996"/>
        <item x="1993"/>
        <item x="2108"/>
        <item x="558"/>
        <item x="1961"/>
        <item x="6"/>
        <item x="1764"/>
        <item x="2429"/>
        <item x="1451"/>
        <item x="775"/>
        <item x="1900"/>
        <item x="1110"/>
        <item x="2073"/>
        <item x="1950"/>
        <item x="879"/>
        <item x="1367"/>
        <item x="932"/>
        <item x="1952"/>
        <item x="813"/>
        <item x="584"/>
        <item x="922"/>
        <item x="2358"/>
        <item x="143"/>
        <item x="936"/>
        <item x="627"/>
        <item x="1439"/>
        <item x="2072"/>
        <item x="1924"/>
        <item x="2220"/>
        <item x="2195"/>
        <item x="2179"/>
        <item x="1252"/>
        <item x="14"/>
        <item x="1946"/>
        <item x="1272"/>
        <item x="2144"/>
        <item x="2194"/>
        <item x="748"/>
        <item x="2045"/>
        <item x="1910"/>
        <item x="2309"/>
        <item x="776"/>
        <item x="1469"/>
        <item x="2103"/>
        <item x="272"/>
        <item x="1629"/>
        <item x="2412"/>
        <item x="2446"/>
        <item x="798"/>
        <item x="442"/>
        <item x="827"/>
        <item x="2334"/>
        <item x="465"/>
        <item x="1562"/>
        <item x="693"/>
        <item x="196"/>
        <item x="2326"/>
        <item x="325"/>
        <item x="126"/>
        <item x="877"/>
        <item x="237"/>
        <item x="949"/>
        <item x="1290"/>
        <item x="1292"/>
        <item x="678"/>
        <item x="1868"/>
        <item x="2449"/>
        <item x="1750"/>
        <item x="274"/>
        <item x="728"/>
        <item x="1658"/>
        <item x="1448"/>
        <item x="1136"/>
        <item x="1613"/>
        <item x="1277"/>
        <item x="1638"/>
        <item x="119"/>
        <item x="2181"/>
        <item x="271"/>
        <item x="2042"/>
        <item x="946"/>
        <item x="749"/>
        <item x="1849"/>
        <item x="1898"/>
        <item x="912"/>
        <item x="2131"/>
        <item x="314"/>
        <item x="1067"/>
        <item x="2401"/>
        <item x="2128"/>
        <item x="1575"/>
        <item x="970"/>
        <item x="1978"/>
        <item x="750"/>
        <item x="1687"/>
        <item x="1029"/>
        <item x="436"/>
        <item x="1113"/>
        <item x="1194"/>
        <item x="553"/>
        <item x="1421"/>
        <item x="1737"/>
        <item x="2170"/>
        <item x="777"/>
        <item x="1312"/>
        <item x="2282"/>
        <item x="2257"/>
        <item x="404"/>
        <item x="721"/>
        <item x="368"/>
        <item x="1069"/>
        <item x="2233"/>
        <item x="1199"/>
        <item x="1504"/>
        <item x="1440"/>
        <item x="2238"/>
        <item x="981"/>
        <item x="456"/>
        <item x="1571"/>
        <item x="1580"/>
        <item x="215"/>
        <item x="1740"/>
        <item x="2400"/>
        <item x="951"/>
        <item x="1538"/>
        <item x="1634"/>
        <item x="1934"/>
        <item x="1792"/>
        <item x="1519"/>
        <item x="1346"/>
        <item x="438"/>
        <item x="2005"/>
        <item x="2079"/>
        <item x="267"/>
        <item x="985"/>
        <item x="1880"/>
        <item x="1812"/>
        <item x="609"/>
        <item x="562"/>
        <item x="2283"/>
        <item x="2207"/>
        <item x="2389"/>
        <item x="2051"/>
        <item x="2230"/>
        <item x="1555"/>
        <item x="614"/>
        <item x="1237"/>
        <item x="2268"/>
        <item x="1507"/>
        <item x="2156"/>
        <item x="1302"/>
        <item x="226"/>
        <item x="929"/>
        <item x="2096"/>
        <item x="772"/>
        <item x="2347"/>
        <item x="977"/>
        <item x="2121"/>
        <item x="1616"/>
        <item x="343"/>
        <item x="1429"/>
        <item x="233"/>
        <item x="1784"/>
        <item x="2205"/>
        <item x="1326"/>
        <item x="724"/>
        <item x="1337"/>
        <item x="906"/>
        <item x="568"/>
        <item x="425"/>
        <item x="2413"/>
        <item x="1725"/>
        <item x="232"/>
        <item x="419"/>
        <item x="2264"/>
        <item x="1096"/>
        <item x="1228"/>
        <item x="865"/>
        <item x="2036"/>
        <item x="1705"/>
        <item x="1727"/>
        <item x="485"/>
        <item x="915"/>
        <item x="1728"/>
        <item x="1773"/>
        <item x="2251"/>
        <item x="717"/>
        <item x="1534"/>
        <item x="2262"/>
        <item x="191"/>
        <item x="1558"/>
        <item x="1963"/>
        <item x="2109"/>
        <item x="788"/>
        <item x="869"/>
        <item x="1834"/>
        <item x="1890"/>
        <item x="2245"/>
        <item x="1804"/>
        <item x="1266"/>
        <item x="671"/>
        <item x="828"/>
        <item x="16"/>
        <item x="1503"/>
        <item x="862"/>
        <item x="15"/>
        <item x="466"/>
        <item x="1003"/>
        <item x="216"/>
        <item x="658"/>
        <item x="905"/>
        <item x="2370"/>
        <item x="1680"/>
        <item x="2355"/>
        <item x="1240"/>
        <item x="2275"/>
        <item x="2031"/>
        <item x="1125"/>
        <item x="34"/>
        <item x="2091"/>
        <item x="1709"/>
        <item x="1280"/>
        <item x="262"/>
        <item x="615"/>
        <item x="1074"/>
        <item x="1370"/>
        <item x="1383"/>
        <item x="1259"/>
        <item x="2208"/>
        <item x="2137"/>
        <item x="874"/>
        <item x="1777"/>
        <item x="2126"/>
        <item x="36"/>
        <item x="1261"/>
        <item x="1768"/>
        <item x="2311"/>
        <item x="1654"/>
        <item x="1968"/>
        <item x="1319"/>
        <item x="2147"/>
        <item x="800"/>
        <item x="663"/>
        <item x="1591"/>
        <item x="2009"/>
        <item x="546"/>
        <item x="2438"/>
        <item x="449"/>
        <item x="1379"/>
        <item x="1393"/>
        <item x="745"/>
        <item x="300"/>
        <item x="236"/>
        <item x="1907"/>
        <item x="290"/>
        <item x="700"/>
        <item x="1345"/>
        <item x="1681"/>
        <item x="445"/>
        <item x="1242"/>
        <item x="2440"/>
        <item x="599"/>
        <item x="2033"/>
        <item x="894"/>
        <item x="1215"/>
        <item x="2335"/>
        <item x="2369"/>
        <item x="2376"/>
        <item x="2232"/>
        <item x="1253"/>
        <item x="2237"/>
        <item x="2110"/>
        <item x="1995"/>
        <item x="1521"/>
        <item x="2098"/>
        <item x="1736"/>
        <item x="1912"/>
        <item x="729"/>
        <item x="1395"/>
        <item x="528"/>
        <item x="281"/>
        <item x="503"/>
        <item x="2030"/>
        <item x="1962"/>
        <item x="377"/>
        <item x="770"/>
        <item x="2351"/>
        <item x="31"/>
        <item x="2213"/>
        <item x="1185"/>
        <item x="676"/>
        <item x="2114"/>
        <item x="248"/>
        <item x="35"/>
        <item x="1972"/>
        <item x="1842"/>
        <item x="2392"/>
        <item x="1874"/>
        <item x="994"/>
        <item x="1341"/>
        <item x="1454"/>
        <item x="1650"/>
        <item x="339"/>
        <item x="1313"/>
        <item x="39"/>
        <item x="2060"/>
        <item x="1327"/>
        <item x="890"/>
        <item x="2183"/>
        <item x="786"/>
        <item x="1169"/>
        <item x="2306"/>
        <item x="2111"/>
        <item x="212"/>
        <item x="1104"/>
        <item x="1550"/>
        <item x="916"/>
        <item x="2250"/>
        <item x="1279"/>
        <item x="2416"/>
        <item x="1864"/>
        <item x="652"/>
        <item x="790"/>
        <item x="2044"/>
        <item x="381"/>
        <item x="2270"/>
        <item x="783"/>
        <item x="40"/>
        <item x="1937"/>
        <item x="1848"/>
        <item x="1009"/>
        <item x="938"/>
        <item x="1522"/>
        <item x="2048"/>
        <item x="1766"/>
        <item x="850"/>
        <item x="288"/>
        <item x="1135"/>
        <item x="572"/>
        <item x="1142"/>
        <item x="2266"/>
        <item x="514"/>
        <item x="2217"/>
        <item x="1197"/>
        <item x="464"/>
        <item x="21"/>
        <item x="1243"/>
        <item x="1396"/>
        <item x="2327"/>
        <item x="1462"/>
        <item x="2395"/>
        <item x="2039"/>
        <item x="1157"/>
        <item x="1920"/>
        <item x="694"/>
        <item x="1877"/>
        <item x="1155"/>
        <item x="280"/>
        <item x="595"/>
        <item x="81"/>
        <item x="585"/>
        <item x="2261"/>
        <item x="293"/>
        <item x="588"/>
        <item x="1438"/>
        <item x="458"/>
        <item x="737"/>
        <item x="1304"/>
        <item x="1307"/>
        <item x="2015"/>
        <item x="2360"/>
        <item x="85"/>
        <item x="2357"/>
        <item x="610"/>
        <item x="1559"/>
        <item x="1146"/>
        <item x="1260"/>
        <item x="691"/>
        <item x="2254"/>
        <item x="1933"/>
        <item x="2129"/>
        <item x="991"/>
        <item x="2008"/>
        <item x="1481"/>
        <item x="426"/>
        <item x="719"/>
        <item x="1815"/>
        <item x="287"/>
        <item x="1590"/>
        <item x="1721"/>
        <item x="903"/>
        <item x="2277"/>
        <item x="477"/>
        <item x="2439"/>
        <item x="1820"/>
        <item x="117"/>
        <item x="1717"/>
        <item x="471"/>
        <item x="1127"/>
        <item x="1430"/>
        <item x="2288"/>
        <item x="1278"/>
        <item x="1303"/>
        <item x="136"/>
        <item x="501"/>
        <item x="2101"/>
        <item x="1731"/>
        <item x="2003"/>
        <item x="1473"/>
        <item x="467"/>
        <item x="1287"/>
        <item x="1065"/>
        <item x="175"/>
        <item x="1977"/>
        <item x="1645"/>
        <item x="1505"/>
        <item x="299"/>
        <item x="1458"/>
        <item x="1829"/>
        <item x="1546"/>
        <item x="803"/>
        <item x="820"/>
        <item x="2037"/>
        <item x="133"/>
        <item x="1355"/>
        <item x="2328"/>
        <item x="1094"/>
        <item x="1181"/>
        <item x="123"/>
        <item x="1870"/>
        <item x="1570"/>
        <item x="1420"/>
        <item x="2393"/>
        <item x="1887"/>
        <item x="764"/>
        <item x="1835"/>
        <item x="370"/>
        <item x="1174"/>
        <item x="356"/>
        <item x="605"/>
        <item x="2182"/>
        <item x="1436"/>
        <item x="1802"/>
        <item x="1899"/>
        <item x="1782"/>
        <item x="1517"/>
        <item x="902"/>
        <item x="1021"/>
        <item x="541"/>
        <item x="334"/>
        <item x="417"/>
        <item x="83"/>
        <item x="2178"/>
        <item x="2123"/>
        <item x="825"/>
        <item x="2294"/>
        <item x="1378"/>
        <item x="496"/>
        <item x="1472"/>
        <item x="2285"/>
        <item x="857"/>
        <item x="375"/>
        <item x="2118"/>
        <item x="731"/>
        <item x="913"/>
        <item x="1340"/>
        <item x="1662"/>
        <item x="331"/>
        <item x="207"/>
        <item x="409"/>
        <item x="1177"/>
        <item x="536"/>
        <item x="1041"/>
        <item x="1305"/>
        <item x="405"/>
        <item x="1925"/>
        <item x="1390"/>
        <item x="1843"/>
        <item x="1435"/>
        <item x="763"/>
        <item x="713"/>
        <item x="1531"/>
        <item x="2442"/>
        <item x="1123"/>
        <item x="701"/>
        <item x="1620"/>
        <item x="2322"/>
        <item x="30"/>
        <item x="1314"/>
        <item x="446"/>
        <item x="284"/>
        <item x="55"/>
        <item x="220"/>
        <item x="1012"/>
        <item x="738"/>
        <item x="739"/>
        <item x="1132"/>
        <item x="968"/>
        <item x="128"/>
        <item x="855"/>
        <item x="1701"/>
        <item x="1075"/>
        <item x="437"/>
        <item x="41"/>
        <item x="1583"/>
        <item x="1528"/>
        <item x="1221"/>
        <item x="972"/>
        <item x="2417"/>
        <item x="1145"/>
        <item x="930"/>
        <item x="1980"/>
        <item x="1247"/>
        <item x="849"/>
        <item x="1276"/>
        <item x="659"/>
        <item x="1024"/>
        <item x="569"/>
        <item x="2403"/>
        <item x="2146"/>
        <item x="2225"/>
        <item x="1433"/>
        <item x="73"/>
        <item x="1368"/>
        <item x="1566"/>
        <item x="450"/>
        <item x="2117"/>
        <item x="1317"/>
        <item x="2024"/>
        <item x="900"/>
        <item x="482"/>
        <item x="1415"/>
        <item x="1138"/>
        <item x="698"/>
        <item x="1945"/>
        <item x="1919"/>
        <item x="1797"/>
        <item x="2132"/>
        <item x="1735"/>
        <item x="1535"/>
        <item x="925"/>
        <item x="1178"/>
        <item x="364"/>
        <item x="1050"/>
        <item x="1328"/>
        <item x="166"/>
        <item x="1369"/>
        <item x="1361"/>
        <item x="1483"/>
        <item x="2354"/>
        <item x="295"/>
        <item x="711"/>
        <item x="2224"/>
        <item x="1066"/>
        <item x="1311"/>
        <item x="2154"/>
        <item x="2379"/>
        <item x="1308"/>
        <item x="2383"/>
        <item x="988"/>
        <item x="1018"/>
        <item x="1614"/>
        <item x="397"/>
        <item x="742"/>
        <item x="1427"/>
        <item x="2302"/>
        <item x="1398"/>
        <item x="1586"/>
        <item x="63"/>
        <item x="769"/>
        <item x="1599"/>
        <item x="239"/>
        <item x="907"/>
        <item x="1038"/>
        <item x="984"/>
        <item x="710"/>
        <item x="918"/>
        <item x="1385"/>
        <item x="893"/>
        <item x="1751"/>
        <item x="570"/>
        <item x="75"/>
        <item x="2345"/>
        <item x="1651"/>
        <item x="1007"/>
        <item x="78"/>
        <item x="2081"/>
        <item x="628"/>
        <item x="246"/>
        <item x="1036"/>
        <item x="824"/>
        <item x="845"/>
        <item x="102"/>
        <item x="1414"/>
        <item x="263"/>
        <item x="1301"/>
        <item x="1539"/>
        <item x="521"/>
        <item x="2333"/>
        <item x="2430"/>
        <item x="998"/>
        <item x="2001"/>
        <item x="309"/>
        <item x="2385"/>
        <item x="646"/>
        <item x="400"/>
        <item x="179"/>
        <item x="1547"/>
        <item x="1603"/>
        <item x="947"/>
        <item x="942"/>
        <item x="2402"/>
        <item x="899"/>
        <item x="51"/>
        <item x="50"/>
        <item x="681"/>
        <item x="945"/>
        <item x="578"/>
        <item x="1640"/>
        <item x="2331"/>
        <item x="2364"/>
        <item x="2388"/>
        <item x="1443"/>
        <item x="1760"/>
        <item x="101"/>
        <item x="573"/>
        <item x="687"/>
        <item x="2316"/>
        <item x="2061"/>
        <item x="2002"/>
        <item x="247"/>
        <item x="1823"/>
        <item x="1354"/>
        <item x="1291"/>
        <item x="1821"/>
        <item x="1916"/>
        <item x="504"/>
        <item x="342"/>
        <item x="1628"/>
        <item x="129"/>
        <item x="1463"/>
        <item x="1025"/>
        <item x="755"/>
        <item x="782"/>
        <item x="2247"/>
        <item x="1236"/>
        <item x="362"/>
        <item x="172"/>
        <item x="1578"/>
        <item x="634"/>
        <item x="43"/>
        <item x="2190"/>
        <item x="2164"/>
        <item x="1957"/>
        <item x="1525"/>
        <item x="1296"/>
        <item x="2135"/>
        <item x="1649"/>
        <item x="297"/>
        <item x="1876"/>
        <item x="704"/>
        <item x="12"/>
        <item x="625"/>
        <item x="472"/>
        <item x="2165"/>
        <item x="2411"/>
        <item x="2148"/>
        <item x="1553"/>
        <item x="1655"/>
        <item x="1508"/>
        <item x="1143"/>
        <item x="1219"/>
        <item x="791"/>
        <item x="1479"/>
        <item x="583"/>
        <item x="1006"/>
        <item x="460"/>
        <item x="346"/>
        <item x="927"/>
        <item x="1162"/>
        <item x="1644"/>
        <item x="1573"/>
        <item x="1325"/>
        <item x="1046"/>
        <item x="156"/>
        <item x="875"/>
        <item x="616"/>
        <item x="1879"/>
        <item x="2396"/>
        <item x="508"/>
        <item x="1827"/>
        <item x="1250"/>
        <item x="2305"/>
        <item x="2075"/>
        <item x="600"/>
        <item x="2330"/>
        <item x="623"/>
        <item x="686"/>
        <item x="305"/>
        <item x="1857"/>
        <item x="680"/>
        <item x="322"/>
        <item x="180"/>
        <item x="1518"/>
        <item x="1905"/>
        <item x="792"/>
        <item x="1062"/>
        <item x="1322"/>
        <item x="241"/>
        <item x="1475"/>
        <item x="333"/>
        <item x="1163"/>
        <item x="589"/>
        <item x="1175"/>
        <item x="939"/>
        <item x="1838"/>
        <item x="1665"/>
        <item x="76"/>
        <item x="2167"/>
        <item x="289"/>
        <item x="390"/>
        <item x="264"/>
        <item x="548"/>
        <item x="326"/>
        <item x="1201"/>
        <item x="1881"/>
        <item x="1495"/>
        <item x="59"/>
        <item x="1011"/>
        <item x="712"/>
        <item x="1045"/>
        <item x="591"/>
        <item x="1785"/>
        <item x="348"/>
        <item x="452"/>
        <item x="1889"/>
        <item x="1759"/>
        <item x="999"/>
        <item x="554"/>
        <item x="552"/>
        <item x="389"/>
        <item x="47"/>
        <item x="522"/>
        <item x="1584"/>
        <item x="1134"/>
        <item x="1042"/>
        <item x="1818"/>
        <item x="1987"/>
        <item x="974"/>
        <item x="1013"/>
        <item x="607"/>
        <item x="1112"/>
        <item x="1641"/>
        <item x="1107"/>
        <item x="1897"/>
        <item x="1218"/>
        <item x="1775"/>
        <item x="2142"/>
        <item x="1244"/>
        <item x="171"/>
        <item x="801"/>
        <item x="1811"/>
        <item x="1636"/>
        <item x="2023"/>
        <item x="164"/>
        <item x="1079"/>
        <item x="919"/>
        <item x="1077"/>
        <item x="105"/>
        <item x="430"/>
        <item x="1939"/>
        <item x="1356"/>
        <item x="1241"/>
        <item x="154"/>
        <item x="1826"/>
        <item x="251"/>
        <item x="286"/>
        <item x="975"/>
        <item x="516"/>
        <item x="619"/>
        <item x="2004"/>
        <item x="2029"/>
        <item x="291"/>
        <item x="1872"/>
        <item x="688"/>
        <item x="921"/>
        <item x="306"/>
        <item x="254"/>
        <item x="1894"/>
        <item x="82"/>
        <item x="1297"/>
        <item x="1639"/>
        <item x="636"/>
        <item x="200"/>
        <item x="193"/>
        <item x="1213"/>
        <item x="298"/>
        <item x="173"/>
        <item x="2431"/>
        <item x="1694"/>
        <item x="596"/>
        <item x="177"/>
        <item x="2199"/>
        <item x="1966"/>
        <item x="1402"/>
        <item x="519"/>
        <item x="1459"/>
        <item x="1954"/>
        <item x="1102"/>
        <item x="643"/>
        <item x="1347"/>
        <item x="2149"/>
        <item x="1801"/>
        <item x="2162"/>
        <item x="1914"/>
        <item x="411"/>
        <item x="376"/>
        <item x="302"/>
        <item x="178"/>
        <item x="38"/>
        <item x="1604"/>
        <item x="668"/>
        <item x="5"/>
        <item x="1873"/>
        <item x="644"/>
        <item x="2420"/>
        <item x="148"/>
        <item x="483"/>
        <item x="285"/>
        <item x="1204"/>
        <item x="1795"/>
        <item x="2308"/>
        <item x="1159"/>
        <item x="669"/>
        <item x="1182"/>
        <item x="1520"/>
        <item x="1124"/>
        <item x="2197"/>
        <item x="1417"/>
        <item x="2192"/>
        <item x="1293"/>
        <item x="2203"/>
        <item x="898"/>
        <item x="740"/>
        <item x="1594"/>
        <item x="1714"/>
        <item x="252"/>
        <item x="402"/>
        <item x="1195"/>
        <item x="613"/>
        <item x="152"/>
        <item x="242"/>
        <item x="603"/>
        <item x="366"/>
        <item x="137"/>
        <item x="1831"/>
        <item x="1446"/>
        <item x="1941"/>
        <item x="410"/>
        <item x="950"/>
        <item x="2028"/>
        <item x="307"/>
        <item x="1833"/>
        <item x="1316"/>
        <item x="90"/>
        <item x="637"/>
        <item x="17"/>
        <item x="2319"/>
        <item x="249"/>
        <item x="1809"/>
        <item x="1432"/>
        <item x="66"/>
        <item x="1403"/>
        <item x="639"/>
        <item x="1486"/>
        <item x="424"/>
        <item x="1770"/>
        <item x="163"/>
        <item x="1141"/>
        <item x="151"/>
        <item x="1856"/>
        <item x="2444"/>
        <item x="2433"/>
        <item x="2341"/>
        <item x="1674"/>
        <item x="608"/>
        <item x="1423"/>
        <item x="93"/>
        <item x="1537"/>
        <item x="1596"/>
        <item x="563"/>
        <item x="161"/>
        <item x="167"/>
        <item x="779"/>
        <item x="560"/>
        <item x="1755"/>
        <item x="1643"/>
        <item x="188"/>
        <item x="29"/>
        <item x="190"/>
        <item x="1380"/>
        <item x="2342"/>
        <item x="182"/>
        <item x="91"/>
        <item x="106"/>
        <item x="760"/>
        <item x="626"/>
        <item x="1902"/>
        <item x="808"/>
        <item x="48"/>
        <item x="544"/>
        <item x="308"/>
        <item x="225"/>
        <item x="1064"/>
        <item x="2407"/>
        <item x="2202"/>
        <item x="566"/>
        <item x="1310"/>
        <item x="494"/>
        <item x="428"/>
        <item x="351"/>
        <item x="543"/>
        <item x="174"/>
        <item x="957"/>
        <item x="202"/>
        <item x="359"/>
        <item x="1647"/>
        <item x="497"/>
        <item x="697"/>
        <item x="540"/>
        <item x="2372"/>
        <item x="65"/>
        <item x="809"/>
        <item x="2189"/>
        <item x="121"/>
        <item x="489"/>
        <item x="1284"/>
        <item x="983"/>
        <item x="240"/>
        <item x="2418"/>
        <item x="378"/>
        <item x="2339"/>
        <item x="1184"/>
        <item x="219"/>
        <item x="213"/>
        <item x="511"/>
        <item x="799"/>
        <item x="394"/>
        <item x="559"/>
        <item x="160"/>
        <item x="815"/>
        <item x="1779"/>
        <item x="507"/>
        <item x="2363"/>
        <item x="1706"/>
        <item x="640"/>
        <item x="186"/>
        <item x="199"/>
        <item x="982"/>
        <item x="422"/>
        <item x="420"/>
        <item x="839"/>
        <item x="165"/>
        <item x="1339"/>
        <item x="44"/>
        <item x="622"/>
        <item x="209"/>
        <item x="2425"/>
        <item x="635"/>
        <item x="542"/>
        <item x="2093"/>
        <item x="2116"/>
        <item x="142"/>
        <item x="120"/>
        <item x="883"/>
        <item x="638"/>
        <item x="463"/>
        <item x="1551"/>
        <item x="1078"/>
        <item x="1630"/>
        <item x="575"/>
        <item x="1948"/>
        <item x="979"/>
        <item x="130"/>
        <item x="2229"/>
        <item x="2362"/>
        <item x="387"/>
        <item x="360"/>
        <item x="633"/>
        <item x="187"/>
        <item x="203"/>
        <item x="963"/>
        <item x="2"/>
        <item x="1320"/>
        <item x="273"/>
        <item x="1093"/>
        <item x="2085"/>
        <item x="909"/>
        <item x="593"/>
        <item x="1406"/>
        <item x="1217"/>
        <item x="345"/>
        <item x="24"/>
        <item x="399"/>
        <item x="1"/>
        <item x="1333"/>
        <item x="1060"/>
        <item x="582"/>
        <item x="1745"/>
        <item x="1847"/>
        <item x="198"/>
        <item x="310"/>
        <item x="149"/>
        <item x="2231"/>
        <item x="89"/>
        <item x="527"/>
        <item x="602"/>
        <item x="1918"/>
        <item x="181"/>
        <item x="2432"/>
        <item x="642"/>
        <item x="1789"/>
        <item x="645"/>
        <item x="561"/>
        <item x="1466"/>
        <item x="523"/>
        <item x="1990"/>
        <item x="923"/>
        <item x="814"/>
        <item x="1984"/>
        <item x="547"/>
        <item x="1051"/>
        <item x="807"/>
        <item x="793"/>
        <item x="966"/>
        <item x="751"/>
        <item x="821"/>
        <item x="2374"/>
        <item x="1642"/>
        <item x="1358"/>
        <item x="1044"/>
        <item x="2344"/>
        <item x="518"/>
        <item x="1492"/>
        <item x="1114"/>
        <item x="329"/>
        <item x="1790"/>
        <item x="995"/>
        <item x="1109"/>
        <item x="1152"/>
        <item x="266"/>
        <item x="1541"/>
        <item x="432"/>
        <item x="227"/>
        <item x="1783"/>
        <item x="1424"/>
        <item x="2046"/>
        <item x="1471"/>
        <item x="2234"/>
        <item x="2404"/>
        <item x="77"/>
        <item x="2006"/>
        <item x="1542"/>
        <item x="2274"/>
        <item x="604"/>
        <item x="311"/>
        <item x="2375"/>
        <item x="641"/>
        <item x="2290"/>
        <item x="1896"/>
        <item x="1746"/>
        <item x="2419"/>
        <item x="1002"/>
        <item x="1061"/>
        <item x="571"/>
        <item x="2352"/>
        <item x="816"/>
        <item x="2336"/>
        <item x="1858"/>
        <item x="1632"/>
        <item x="973"/>
        <item x="557"/>
        <item x="632"/>
        <item x="1545"/>
        <item x="1549"/>
        <item x="1720"/>
        <item x="2069"/>
        <item x="1722"/>
        <item x="2279"/>
        <item x="1869"/>
        <item x="1700"/>
        <item x="819"/>
        <item x="1781"/>
        <item x="555"/>
        <item x="1798"/>
        <item x="2065"/>
        <item t="default"/>
      </items>
    </pivotField>
    <pivotField showAll="0"/>
    <pivotField showAll="0"/>
    <pivotField showAll="0"/>
    <pivotField showAll="0"/>
    <pivotField showAll="0"/>
    <pivotField showAll="0"/>
    <pivotField showAll="0" defaultSubtotal="0">
      <items count="6">
        <item x="0"/>
        <item x="1"/>
        <item x="2"/>
        <item x="3"/>
        <item x="4"/>
        <item x="5"/>
      </items>
    </pivotField>
    <pivotField axis="axisRow" showAll="0" defaultSubtotal="0">
      <items count="14">
        <item x="0"/>
        <item x="1"/>
        <item x="2"/>
        <item x="3"/>
        <item x="4"/>
        <item x="5"/>
        <item x="6"/>
        <item x="7"/>
        <item x="8"/>
        <item x="9"/>
        <item x="10"/>
        <item x="11"/>
        <item x="12"/>
        <item x="13"/>
      </items>
    </pivotField>
  </pivotFields>
  <rowFields count="1">
    <field x="12"/>
  </rowFields>
  <rowItems count="14">
    <i>
      <x/>
    </i>
    <i>
      <x v="1"/>
    </i>
    <i>
      <x v="2"/>
    </i>
    <i>
      <x v="3"/>
    </i>
    <i>
      <x v="4"/>
    </i>
    <i>
      <x v="5"/>
    </i>
    <i>
      <x v="6"/>
    </i>
    <i>
      <x v="7"/>
    </i>
    <i>
      <x v="8"/>
    </i>
    <i>
      <x v="9"/>
    </i>
    <i>
      <x v="10"/>
    </i>
    <i>
      <x v="11"/>
    </i>
    <i>
      <x v="12"/>
    </i>
    <i t="grand">
      <x/>
    </i>
  </rowItems>
  <colFields count="1">
    <field x="-2"/>
  </colFields>
  <colItems count="2">
    <i>
      <x/>
    </i>
    <i i="1">
      <x v="1"/>
    </i>
  </colItems>
  <dataFields count="2">
    <dataField name="Count of breach_id" fld="1" subtotal="count" baseField="0" baseItem="0"/>
    <dataField name="Average of Individuals Affected"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topLeftCell="B1" workbookViewId="0">
      <selection activeCell="I10" sqref="I10"/>
    </sheetView>
  </sheetViews>
  <sheetFormatPr baseColWidth="10" defaultRowHeight="16" x14ac:dyDescent="0.2"/>
  <cols>
    <col min="1" max="1" width="21.1640625" bestFit="1" customWidth="1"/>
    <col min="2" max="2" width="17" bestFit="1" customWidth="1"/>
    <col min="3" max="3" width="24.1640625" bestFit="1" customWidth="1"/>
    <col min="9" max="9" width="17.33203125" bestFit="1" customWidth="1"/>
    <col min="13" max="13" width="17.33203125" bestFit="1" customWidth="1"/>
  </cols>
  <sheetData>
    <row r="1" spans="1:13" x14ac:dyDescent="0.2">
      <c r="A1" s="3" t="s">
        <v>4</v>
      </c>
      <c r="B1" t="s">
        <v>5586</v>
      </c>
      <c r="G1" t="s">
        <v>5588</v>
      </c>
      <c r="H1" t="s">
        <v>5587</v>
      </c>
      <c r="I1" t="s">
        <v>5589</v>
      </c>
      <c r="K1" t="s">
        <v>5590</v>
      </c>
      <c r="L1" t="s">
        <v>5587</v>
      </c>
      <c r="M1" t="s">
        <v>5589</v>
      </c>
    </row>
    <row r="2" spans="1:13" x14ac:dyDescent="0.2">
      <c r="G2" t="s">
        <v>5572</v>
      </c>
      <c r="H2">
        <v>199</v>
      </c>
      <c r="I2" s="6">
        <v>5932276</v>
      </c>
      <c r="K2" t="s">
        <v>5572</v>
      </c>
      <c r="L2">
        <v>182</v>
      </c>
      <c r="M2" s="6">
        <v>5877185</v>
      </c>
    </row>
    <row r="3" spans="1:13" x14ac:dyDescent="0.2">
      <c r="A3" s="3" t="s">
        <v>5568</v>
      </c>
      <c r="B3" t="s">
        <v>5585</v>
      </c>
      <c r="C3" t="s">
        <v>5583</v>
      </c>
      <c r="G3" t="s">
        <v>5573</v>
      </c>
      <c r="H3">
        <v>200</v>
      </c>
      <c r="I3" s="6">
        <v>13162158</v>
      </c>
      <c r="K3" t="s">
        <v>5573</v>
      </c>
      <c r="L3">
        <v>186</v>
      </c>
      <c r="M3" s="6">
        <v>13086846</v>
      </c>
    </row>
    <row r="4" spans="1:13" x14ac:dyDescent="0.2">
      <c r="A4" s="4" t="s">
        <v>5570</v>
      </c>
      <c r="B4" s="5"/>
      <c r="C4" s="5"/>
      <c r="G4" t="s">
        <v>5574</v>
      </c>
      <c r="H4">
        <v>218</v>
      </c>
      <c r="I4" s="6">
        <v>2854525</v>
      </c>
      <c r="K4" t="s">
        <v>5574</v>
      </c>
      <c r="L4">
        <v>199</v>
      </c>
      <c r="M4" s="6">
        <v>2633808</v>
      </c>
    </row>
    <row r="5" spans="1:13" x14ac:dyDescent="0.2">
      <c r="A5" s="4" t="s">
        <v>5571</v>
      </c>
      <c r="B5" s="5">
        <v>12</v>
      </c>
      <c r="C5" s="5">
        <v>37921</v>
      </c>
      <c r="G5" t="s">
        <v>5575</v>
      </c>
      <c r="H5">
        <v>277</v>
      </c>
      <c r="I5" s="6">
        <v>7018839</v>
      </c>
      <c r="K5" t="s">
        <v>5575</v>
      </c>
      <c r="L5">
        <v>249</v>
      </c>
      <c r="M5" s="6">
        <v>6803074</v>
      </c>
    </row>
    <row r="6" spans="1:13" x14ac:dyDescent="0.2">
      <c r="A6" s="4" t="s">
        <v>5572</v>
      </c>
      <c r="B6" s="5">
        <v>182</v>
      </c>
      <c r="C6" s="5">
        <v>5877185</v>
      </c>
      <c r="G6" t="s">
        <v>5576</v>
      </c>
      <c r="H6">
        <v>314</v>
      </c>
      <c r="I6" s="6">
        <v>19073551</v>
      </c>
      <c r="K6" t="s">
        <v>5576</v>
      </c>
      <c r="L6">
        <v>298</v>
      </c>
      <c r="M6" s="6">
        <v>18768770</v>
      </c>
    </row>
    <row r="7" spans="1:13" x14ac:dyDescent="0.2">
      <c r="A7" s="4" t="s">
        <v>5573</v>
      </c>
      <c r="B7" s="5">
        <v>186</v>
      </c>
      <c r="C7" s="5">
        <v>13086846</v>
      </c>
      <c r="G7" t="s">
        <v>5577</v>
      </c>
      <c r="H7">
        <v>270</v>
      </c>
      <c r="I7" s="6">
        <v>113307814</v>
      </c>
      <c r="K7" t="s">
        <v>5577</v>
      </c>
      <c r="L7">
        <v>246</v>
      </c>
      <c r="M7" s="6">
        <v>113179256</v>
      </c>
    </row>
    <row r="8" spans="1:13" x14ac:dyDescent="0.2">
      <c r="A8" s="4" t="s">
        <v>5574</v>
      </c>
      <c r="B8" s="5">
        <v>199</v>
      </c>
      <c r="C8" s="5">
        <v>2633808</v>
      </c>
      <c r="G8" t="s">
        <v>5578</v>
      </c>
      <c r="H8">
        <v>329</v>
      </c>
      <c r="I8" s="6">
        <v>16659090</v>
      </c>
      <c r="K8" t="s">
        <v>5578</v>
      </c>
      <c r="L8">
        <v>297</v>
      </c>
      <c r="M8" s="6">
        <v>15198311</v>
      </c>
    </row>
    <row r="9" spans="1:13" x14ac:dyDescent="0.2">
      <c r="A9" s="4" t="s">
        <v>5575</v>
      </c>
      <c r="B9" s="5">
        <v>249</v>
      </c>
      <c r="C9" s="5">
        <v>6803074</v>
      </c>
      <c r="G9" t="s">
        <v>5579</v>
      </c>
      <c r="H9">
        <v>358</v>
      </c>
      <c r="I9" s="6">
        <v>5131289</v>
      </c>
      <c r="K9" t="s">
        <v>5579</v>
      </c>
      <c r="L9">
        <v>319</v>
      </c>
      <c r="M9" s="6">
        <v>4789029</v>
      </c>
    </row>
    <row r="10" spans="1:13" x14ac:dyDescent="0.2">
      <c r="A10" s="4" t="s">
        <v>5576</v>
      </c>
      <c r="B10" s="5">
        <v>298</v>
      </c>
      <c r="C10" s="5">
        <v>18768770</v>
      </c>
      <c r="G10" t="s">
        <v>5580</v>
      </c>
      <c r="H10">
        <v>371</v>
      </c>
      <c r="I10" s="6">
        <v>13948317</v>
      </c>
      <c r="K10" t="s">
        <v>5580</v>
      </c>
      <c r="L10">
        <v>346</v>
      </c>
      <c r="M10" s="6">
        <v>13381354</v>
      </c>
    </row>
    <row r="11" spans="1:13" x14ac:dyDescent="0.2">
      <c r="A11" s="4" t="s">
        <v>5577</v>
      </c>
      <c r="B11" s="5">
        <v>246</v>
      </c>
      <c r="C11" s="5">
        <v>113179256</v>
      </c>
      <c r="G11" t="s">
        <v>5581</v>
      </c>
      <c r="H11">
        <v>512</v>
      </c>
      <c r="I11" s="6">
        <v>41678765</v>
      </c>
      <c r="K11" t="s">
        <v>5581</v>
      </c>
      <c r="L11">
        <v>471</v>
      </c>
      <c r="M11" s="6">
        <v>41280903</v>
      </c>
    </row>
    <row r="12" spans="1:13" x14ac:dyDescent="0.2">
      <c r="A12" s="4" t="s">
        <v>5578</v>
      </c>
      <c r="B12" s="5">
        <v>297</v>
      </c>
      <c r="C12" s="5">
        <v>15198311</v>
      </c>
      <c r="G12" t="s">
        <v>5582</v>
      </c>
      <c r="H12">
        <v>580</v>
      </c>
      <c r="I12" s="6">
        <v>25289248</v>
      </c>
      <c r="K12" t="s">
        <v>5582</v>
      </c>
      <c r="L12">
        <v>576</v>
      </c>
      <c r="M12" s="6">
        <v>24726541</v>
      </c>
    </row>
    <row r="13" spans="1:13" x14ac:dyDescent="0.2">
      <c r="A13" s="4" t="s">
        <v>5579</v>
      </c>
      <c r="B13" s="5">
        <v>319</v>
      </c>
      <c r="C13" s="5">
        <v>4789029</v>
      </c>
    </row>
    <row r="14" spans="1:13" x14ac:dyDescent="0.2">
      <c r="A14" s="4" t="s">
        <v>5580</v>
      </c>
      <c r="B14" s="5">
        <v>346</v>
      </c>
      <c r="C14" s="5">
        <v>13381354</v>
      </c>
    </row>
    <row r="15" spans="1:13" x14ac:dyDescent="0.2">
      <c r="A15" s="4" t="s">
        <v>5581</v>
      </c>
      <c r="B15" s="5">
        <v>471</v>
      </c>
      <c r="C15" s="5">
        <v>41280903</v>
      </c>
    </row>
    <row r="16" spans="1:13" x14ac:dyDescent="0.2">
      <c r="A16" s="4" t="s">
        <v>5582</v>
      </c>
      <c r="B16" s="5">
        <v>576</v>
      </c>
      <c r="C16" s="5">
        <v>24726541</v>
      </c>
    </row>
    <row r="17" spans="1:3" x14ac:dyDescent="0.2">
      <c r="A17" s="4" t="s">
        <v>5569</v>
      </c>
      <c r="B17" s="5">
        <v>3381</v>
      </c>
      <c r="C17" s="5">
        <v>259762998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D503-437A-0B40-9BC8-2EC5140963B0}">
  <dimension ref="A3:H17"/>
  <sheetViews>
    <sheetView workbookViewId="0">
      <selection activeCell="C15" sqref="C15"/>
    </sheetView>
  </sheetViews>
  <sheetFormatPr baseColWidth="10" defaultRowHeight="16" x14ac:dyDescent="0.2"/>
  <cols>
    <col min="1" max="1" width="13" bestFit="1" customWidth="1"/>
    <col min="2" max="2" width="16.6640625" bestFit="1" customWidth="1"/>
    <col min="3" max="3" width="27.5" bestFit="1" customWidth="1"/>
  </cols>
  <sheetData>
    <row r="3" spans="1:8" x14ac:dyDescent="0.2">
      <c r="A3" s="3" t="s">
        <v>5568</v>
      </c>
      <c r="B3" t="s">
        <v>5585</v>
      </c>
      <c r="C3" t="s">
        <v>5591</v>
      </c>
      <c r="H3" s="7">
        <v>7487.3888888888887</v>
      </c>
    </row>
    <row r="4" spans="1:8" x14ac:dyDescent="0.2">
      <c r="A4" s="4" t="s">
        <v>5570</v>
      </c>
      <c r="B4" s="5"/>
      <c r="C4" s="5"/>
      <c r="H4" s="7">
        <v>29810.432160804019</v>
      </c>
    </row>
    <row r="5" spans="1:8" x14ac:dyDescent="0.2">
      <c r="A5" s="4" t="s">
        <v>5571</v>
      </c>
      <c r="B5" s="5">
        <v>18</v>
      </c>
      <c r="C5" s="5">
        <v>7487.3888888888887</v>
      </c>
      <c r="H5" s="7">
        <v>65810.789999999994</v>
      </c>
    </row>
    <row r="6" spans="1:8" x14ac:dyDescent="0.2">
      <c r="A6" s="4" t="s">
        <v>5572</v>
      </c>
      <c r="B6" s="5">
        <v>199</v>
      </c>
      <c r="C6" s="5">
        <v>29810.432160804019</v>
      </c>
      <c r="H6" s="7">
        <v>13094.151376146789</v>
      </c>
    </row>
    <row r="7" spans="1:8" x14ac:dyDescent="0.2">
      <c r="A7" s="4" t="s">
        <v>5573</v>
      </c>
      <c r="B7" s="5">
        <v>200</v>
      </c>
      <c r="C7" s="5">
        <v>65810.789999999994</v>
      </c>
      <c r="H7" s="7">
        <v>25430.57608695652</v>
      </c>
    </row>
    <row r="8" spans="1:8" x14ac:dyDescent="0.2">
      <c r="A8" s="4" t="s">
        <v>5574</v>
      </c>
      <c r="B8" s="5">
        <v>218</v>
      </c>
      <c r="C8" s="5">
        <v>13094.151376146789</v>
      </c>
      <c r="H8" s="7">
        <v>60743.792993630574</v>
      </c>
    </row>
    <row r="9" spans="1:8" x14ac:dyDescent="0.2">
      <c r="A9" s="4" t="s">
        <v>5575</v>
      </c>
      <c r="B9" s="5">
        <v>277</v>
      </c>
      <c r="C9" s="5">
        <v>25430.57608695652</v>
      </c>
      <c r="H9" s="7">
        <v>419658.57037037035</v>
      </c>
    </row>
    <row r="10" spans="1:8" x14ac:dyDescent="0.2">
      <c r="A10" s="4" t="s">
        <v>5576</v>
      </c>
      <c r="B10" s="5">
        <v>314</v>
      </c>
      <c r="C10" s="5">
        <v>60743.792993630574</v>
      </c>
      <c r="H10" s="7">
        <v>50635.531914893618</v>
      </c>
    </row>
    <row r="11" spans="1:8" x14ac:dyDescent="0.2">
      <c r="A11" s="4" t="s">
        <v>5577</v>
      </c>
      <c r="B11" s="5">
        <v>270</v>
      </c>
      <c r="C11" s="5">
        <v>419658.57037037035</v>
      </c>
      <c r="H11" s="7">
        <v>14333.209497206704</v>
      </c>
    </row>
    <row r="12" spans="1:8" x14ac:dyDescent="0.2">
      <c r="A12" s="4" t="s">
        <v>5578</v>
      </c>
      <c r="B12" s="5">
        <v>329</v>
      </c>
      <c r="C12" s="5">
        <v>50635.531914893618</v>
      </c>
      <c r="H12" s="7">
        <v>37596.541778975741</v>
      </c>
    </row>
    <row r="13" spans="1:8" x14ac:dyDescent="0.2">
      <c r="A13" s="4" t="s">
        <v>5579</v>
      </c>
      <c r="B13" s="5">
        <v>358</v>
      </c>
      <c r="C13" s="5">
        <v>14333.209497206704</v>
      </c>
      <c r="H13" s="7">
        <v>81403.837890625</v>
      </c>
    </row>
    <row r="14" spans="1:8" x14ac:dyDescent="0.2">
      <c r="A14" s="4" t="s">
        <v>5580</v>
      </c>
      <c r="B14" s="5">
        <v>371</v>
      </c>
      <c r="C14" s="5">
        <v>37596.541778975741</v>
      </c>
      <c r="H14" s="7">
        <v>43602.151724137933</v>
      </c>
    </row>
    <row r="15" spans="1:8" x14ac:dyDescent="0.2">
      <c r="A15" s="4" t="s">
        <v>5581</v>
      </c>
      <c r="B15" s="5">
        <v>512</v>
      </c>
      <c r="C15" s="5">
        <v>81403.837890625</v>
      </c>
    </row>
    <row r="16" spans="1:8" x14ac:dyDescent="0.2">
      <c r="A16" s="4" t="s">
        <v>5582</v>
      </c>
      <c r="B16" s="5">
        <v>580</v>
      </c>
      <c r="C16" s="5">
        <v>43602.151724137933</v>
      </c>
    </row>
    <row r="17" spans="1:3" x14ac:dyDescent="0.2">
      <c r="A17" s="4" t="s">
        <v>5569</v>
      </c>
      <c r="B17" s="5">
        <v>3646</v>
      </c>
      <c r="C17" s="5">
        <v>72480.286694101509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47"/>
  <sheetViews>
    <sheetView workbookViewId="0">
      <selection sqref="A1:XFD1048576"/>
    </sheetView>
  </sheetViews>
  <sheetFormatPr baseColWidth="10" defaultColWidth="31.33203125" defaultRowHeight="16" x14ac:dyDescent="0.2"/>
  <sheetData>
    <row r="1" spans="1:11" x14ac:dyDescent="0.2">
      <c r="A1" t="s">
        <v>0</v>
      </c>
      <c r="B1" t="s">
        <v>5584</v>
      </c>
      <c r="C1" t="s">
        <v>1</v>
      </c>
      <c r="D1" t="s">
        <v>2</v>
      </c>
      <c r="E1" t="s">
        <v>3</v>
      </c>
      <c r="F1" t="s">
        <v>4</v>
      </c>
      <c r="G1" t="s">
        <v>5</v>
      </c>
      <c r="H1" t="s">
        <v>6</v>
      </c>
      <c r="I1" t="s">
        <v>7</v>
      </c>
      <c r="J1" t="s">
        <v>8</v>
      </c>
      <c r="K1" t="s">
        <v>9</v>
      </c>
    </row>
    <row r="2" spans="1:11" x14ac:dyDescent="0.2">
      <c r="A2" t="s">
        <v>10</v>
      </c>
      <c r="B2">
        <v>1</v>
      </c>
      <c r="C2" t="s">
        <v>11</v>
      </c>
      <c r="D2" t="s">
        <v>12</v>
      </c>
      <c r="E2">
        <v>566</v>
      </c>
      <c r="F2" s="1">
        <v>44169</v>
      </c>
      <c r="G2" t="s">
        <v>13</v>
      </c>
      <c r="H2" t="s">
        <v>14</v>
      </c>
      <c r="I2" t="s">
        <v>15</v>
      </c>
      <c r="K2" t="s">
        <v>16</v>
      </c>
    </row>
    <row r="3" spans="1:11" x14ac:dyDescent="0.2">
      <c r="A3" t="s">
        <v>17</v>
      </c>
      <c r="B3">
        <v>2</v>
      </c>
      <c r="C3" t="s">
        <v>18</v>
      </c>
      <c r="D3" t="s">
        <v>12</v>
      </c>
      <c r="E3">
        <v>299507</v>
      </c>
      <c r="F3" s="1">
        <v>44168</v>
      </c>
      <c r="G3" t="s">
        <v>13</v>
      </c>
      <c r="H3" t="s">
        <v>19</v>
      </c>
      <c r="I3" t="s">
        <v>20</v>
      </c>
      <c r="K3" t="s">
        <v>16</v>
      </c>
    </row>
    <row r="4" spans="1:11" x14ac:dyDescent="0.2">
      <c r="A4" t="s">
        <v>21</v>
      </c>
      <c r="B4">
        <v>3</v>
      </c>
      <c r="C4" t="s">
        <v>22</v>
      </c>
      <c r="D4" t="s">
        <v>12</v>
      </c>
      <c r="E4">
        <v>261054</v>
      </c>
      <c r="F4" s="1">
        <v>44168</v>
      </c>
      <c r="G4" t="s">
        <v>13</v>
      </c>
      <c r="H4" t="s">
        <v>19</v>
      </c>
      <c r="I4" t="s">
        <v>20</v>
      </c>
      <c r="K4" t="s">
        <v>16</v>
      </c>
    </row>
    <row r="5" spans="1:11" x14ac:dyDescent="0.2">
      <c r="A5" t="s">
        <v>23</v>
      </c>
      <c r="B5">
        <v>4</v>
      </c>
      <c r="C5" t="s">
        <v>24</v>
      </c>
      <c r="D5" t="s">
        <v>12</v>
      </c>
      <c r="E5">
        <v>1580</v>
      </c>
      <c r="F5" s="1">
        <v>44166</v>
      </c>
      <c r="G5" t="s">
        <v>25</v>
      </c>
      <c r="H5" t="s">
        <v>26</v>
      </c>
      <c r="I5" t="s">
        <v>15</v>
      </c>
      <c r="K5" t="s">
        <v>16</v>
      </c>
    </row>
    <row r="6" spans="1:11" x14ac:dyDescent="0.2">
      <c r="A6" t="s">
        <v>27</v>
      </c>
      <c r="B6">
        <v>5</v>
      </c>
      <c r="C6" t="s">
        <v>28</v>
      </c>
      <c r="D6" t="s">
        <v>12</v>
      </c>
      <c r="E6">
        <v>2255</v>
      </c>
      <c r="F6" s="1">
        <v>44161</v>
      </c>
      <c r="G6" t="s">
        <v>29</v>
      </c>
      <c r="H6" t="s">
        <v>30</v>
      </c>
      <c r="I6" t="s">
        <v>15</v>
      </c>
      <c r="K6" t="s">
        <v>16</v>
      </c>
    </row>
    <row r="7" spans="1:11" x14ac:dyDescent="0.2">
      <c r="A7" t="s">
        <v>31</v>
      </c>
      <c r="B7">
        <v>6</v>
      </c>
      <c r="C7" t="s">
        <v>11</v>
      </c>
      <c r="D7" t="s">
        <v>32</v>
      </c>
      <c r="E7">
        <v>60545</v>
      </c>
      <c r="F7" s="1">
        <v>44160</v>
      </c>
      <c r="G7" t="s">
        <v>13</v>
      </c>
      <c r="H7" t="s">
        <v>30</v>
      </c>
      <c r="I7" t="s">
        <v>20</v>
      </c>
      <c r="K7" t="s">
        <v>16</v>
      </c>
    </row>
    <row r="8" spans="1:11" x14ac:dyDescent="0.2">
      <c r="A8" t="s">
        <v>33</v>
      </c>
      <c r="B8">
        <v>7</v>
      </c>
      <c r="C8" t="s">
        <v>34</v>
      </c>
      <c r="D8" t="s">
        <v>35</v>
      </c>
      <c r="E8">
        <v>5439</v>
      </c>
      <c r="F8" s="1">
        <v>44160</v>
      </c>
      <c r="G8" t="s">
        <v>13</v>
      </c>
      <c r="H8" t="s">
        <v>19</v>
      </c>
      <c r="I8" t="s">
        <v>20</v>
      </c>
      <c r="K8" t="s">
        <v>16</v>
      </c>
    </row>
    <row r="9" spans="1:11" x14ac:dyDescent="0.2">
      <c r="A9" t="s">
        <v>36</v>
      </c>
      <c r="B9">
        <v>8</v>
      </c>
      <c r="C9" t="s">
        <v>37</v>
      </c>
      <c r="D9" t="s">
        <v>12</v>
      </c>
      <c r="E9">
        <v>859</v>
      </c>
      <c r="F9" s="1">
        <v>44159</v>
      </c>
      <c r="G9" t="s">
        <v>29</v>
      </c>
      <c r="H9" t="s">
        <v>38</v>
      </c>
      <c r="I9" t="s">
        <v>20</v>
      </c>
      <c r="K9" t="s">
        <v>16</v>
      </c>
    </row>
    <row r="10" spans="1:11" x14ac:dyDescent="0.2">
      <c r="A10" t="s">
        <v>39</v>
      </c>
      <c r="B10">
        <v>9</v>
      </c>
      <c r="C10" t="s">
        <v>22</v>
      </c>
      <c r="D10" t="s">
        <v>12</v>
      </c>
      <c r="E10">
        <v>1030</v>
      </c>
      <c r="F10" s="1">
        <v>44159</v>
      </c>
      <c r="G10" t="s">
        <v>29</v>
      </c>
      <c r="H10" t="s">
        <v>40</v>
      </c>
      <c r="I10" t="s">
        <v>15</v>
      </c>
      <c r="K10" t="s">
        <v>16</v>
      </c>
    </row>
    <row r="11" spans="1:11" x14ac:dyDescent="0.2">
      <c r="A11" t="s">
        <v>41</v>
      </c>
      <c r="B11">
        <v>10</v>
      </c>
      <c r="C11" t="s">
        <v>42</v>
      </c>
      <c r="D11" t="s">
        <v>35</v>
      </c>
      <c r="E11">
        <v>3557</v>
      </c>
      <c r="F11" s="1">
        <v>44158</v>
      </c>
      <c r="G11" t="s">
        <v>29</v>
      </c>
      <c r="H11" t="s">
        <v>43</v>
      </c>
      <c r="I11" t="s">
        <v>20</v>
      </c>
      <c r="K11" t="s">
        <v>16</v>
      </c>
    </row>
    <row r="12" spans="1:11" x14ac:dyDescent="0.2">
      <c r="A12" t="s">
        <v>44</v>
      </c>
      <c r="B12">
        <v>11</v>
      </c>
      <c r="C12" t="s">
        <v>34</v>
      </c>
      <c r="D12" t="s">
        <v>35</v>
      </c>
      <c r="E12">
        <v>514</v>
      </c>
      <c r="F12" s="1">
        <v>44158</v>
      </c>
      <c r="G12" t="s">
        <v>29</v>
      </c>
      <c r="H12" t="s">
        <v>19</v>
      </c>
      <c r="I12" t="s">
        <v>20</v>
      </c>
      <c r="K12" t="s">
        <v>16</v>
      </c>
    </row>
    <row r="13" spans="1:11" x14ac:dyDescent="0.2">
      <c r="A13" t="s">
        <v>45</v>
      </c>
      <c r="B13">
        <v>12</v>
      </c>
      <c r="C13" t="s">
        <v>46</v>
      </c>
      <c r="D13" t="s">
        <v>12</v>
      </c>
      <c r="E13">
        <v>1462</v>
      </c>
      <c r="F13" s="1">
        <v>44158</v>
      </c>
      <c r="G13" t="s">
        <v>13</v>
      </c>
      <c r="H13" t="s">
        <v>30</v>
      </c>
      <c r="I13" t="s">
        <v>15</v>
      </c>
      <c r="K13" t="s">
        <v>16</v>
      </c>
    </row>
    <row r="14" spans="1:11" x14ac:dyDescent="0.2">
      <c r="A14" t="s">
        <v>47</v>
      </c>
      <c r="B14">
        <v>13</v>
      </c>
      <c r="C14" t="s">
        <v>48</v>
      </c>
      <c r="D14" t="s">
        <v>35</v>
      </c>
      <c r="E14">
        <v>28658</v>
      </c>
      <c r="F14" s="1">
        <v>44158</v>
      </c>
      <c r="G14" t="s">
        <v>29</v>
      </c>
      <c r="H14" t="s">
        <v>43</v>
      </c>
      <c r="I14" t="s">
        <v>20</v>
      </c>
      <c r="K14" t="s">
        <v>16</v>
      </c>
    </row>
    <row r="15" spans="1:11" x14ac:dyDescent="0.2">
      <c r="A15" t="s">
        <v>49</v>
      </c>
      <c r="B15">
        <v>14</v>
      </c>
      <c r="C15" t="s">
        <v>28</v>
      </c>
      <c r="D15" t="s">
        <v>12</v>
      </c>
      <c r="E15">
        <v>1925</v>
      </c>
      <c r="F15" s="1">
        <v>44158</v>
      </c>
      <c r="G15" t="s">
        <v>29</v>
      </c>
      <c r="H15" t="s">
        <v>50</v>
      </c>
      <c r="I15" t="s">
        <v>15</v>
      </c>
      <c r="K15" t="s">
        <v>16</v>
      </c>
    </row>
    <row r="16" spans="1:11" x14ac:dyDescent="0.2">
      <c r="A16" t="s">
        <v>51</v>
      </c>
      <c r="B16">
        <v>15</v>
      </c>
      <c r="C16" t="s">
        <v>52</v>
      </c>
      <c r="D16" t="s">
        <v>12</v>
      </c>
      <c r="E16">
        <v>5769</v>
      </c>
      <c r="F16" s="1">
        <v>44155</v>
      </c>
      <c r="G16" t="s">
        <v>13</v>
      </c>
      <c r="H16" t="s">
        <v>19</v>
      </c>
      <c r="I16" t="s">
        <v>15</v>
      </c>
      <c r="K16" t="s">
        <v>16</v>
      </c>
    </row>
    <row r="17" spans="1:11" x14ac:dyDescent="0.2">
      <c r="A17" t="s">
        <v>53</v>
      </c>
      <c r="B17">
        <v>16</v>
      </c>
      <c r="C17" t="s">
        <v>11</v>
      </c>
      <c r="D17" t="s">
        <v>35</v>
      </c>
      <c r="E17">
        <v>8022</v>
      </c>
      <c r="F17" s="1">
        <v>44155</v>
      </c>
      <c r="G17" t="s">
        <v>29</v>
      </c>
      <c r="H17" t="s">
        <v>43</v>
      </c>
      <c r="I17" t="s">
        <v>20</v>
      </c>
      <c r="K17" t="s">
        <v>16</v>
      </c>
    </row>
    <row r="18" spans="1:11" x14ac:dyDescent="0.2">
      <c r="A18" t="s">
        <v>54</v>
      </c>
      <c r="B18">
        <v>17</v>
      </c>
      <c r="C18" t="s">
        <v>55</v>
      </c>
      <c r="D18" t="s">
        <v>12</v>
      </c>
      <c r="E18">
        <v>8000</v>
      </c>
      <c r="F18" s="1">
        <v>44155</v>
      </c>
      <c r="G18" t="s">
        <v>13</v>
      </c>
      <c r="H18" t="s">
        <v>30</v>
      </c>
      <c r="I18" t="s">
        <v>15</v>
      </c>
      <c r="K18" t="s">
        <v>16</v>
      </c>
    </row>
    <row r="19" spans="1:11" x14ac:dyDescent="0.2">
      <c r="A19" t="s">
        <v>56</v>
      </c>
      <c r="B19">
        <v>18</v>
      </c>
      <c r="C19" t="s">
        <v>57</v>
      </c>
      <c r="D19" t="s">
        <v>12</v>
      </c>
      <c r="E19">
        <v>78006</v>
      </c>
      <c r="F19" s="1">
        <v>44155</v>
      </c>
      <c r="G19" t="s">
        <v>13</v>
      </c>
      <c r="H19" t="s">
        <v>19</v>
      </c>
      <c r="I19" t="s">
        <v>20</v>
      </c>
      <c r="K19" t="s">
        <v>16</v>
      </c>
    </row>
    <row r="20" spans="1:11" x14ac:dyDescent="0.2">
      <c r="A20" t="s">
        <v>58</v>
      </c>
      <c r="B20">
        <v>19</v>
      </c>
      <c r="C20" t="s">
        <v>59</v>
      </c>
      <c r="D20" t="s">
        <v>12</v>
      </c>
      <c r="E20">
        <v>500</v>
      </c>
      <c r="F20" s="1">
        <v>44155</v>
      </c>
      <c r="G20" t="s">
        <v>13</v>
      </c>
      <c r="H20" t="s">
        <v>19</v>
      </c>
      <c r="I20" t="s">
        <v>15</v>
      </c>
      <c r="K20" t="s">
        <v>16</v>
      </c>
    </row>
    <row r="21" spans="1:11" x14ac:dyDescent="0.2">
      <c r="A21" t="s">
        <v>60</v>
      </c>
      <c r="B21">
        <v>20</v>
      </c>
      <c r="C21" t="s">
        <v>18</v>
      </c>
      <c r="D21" t="s">
        <v>35</v>
      </c>
      <c r="E21">
        <v>1419</v>
      </c>
      <c r="F21" s="1">
        <v>44155</v>
      </c>
      <c r="G21" t="s">
        <v>29</v>
      </c>
      <c r="H21" t="s">
        <v>43</v>
      </c>
      <c r="I21" t="s">
        <v>20</v>
      </c>
      <c r="K21" t="s">
        <v>16</v>
      </c>
    </row>
    <row r="22" spans="1:11" x14ac:dyDescent="0.2">
      <c r="A22" t="s">
        <v>61</v>
      </c>
      <c r="B22">
        <v>21</v>
      </c>
      <c r="C22" t="s">
        <v>28</v>
      </c>
      <c r="D22" t="s">
        <v>12</v>
      </c>
      <c r="E22">
        <v>3076</v>
      </c>
      <c r="F22" s="1">
        <v>44155</v>
      </c>
      <c r="G22" t="s">
        <v>13</v>
      </c>
      <c r="H22" t="s">
        <v>30</v>
      </c>
      <c r="I22" t="s">
        <v>15</v>
      </c>
      <c r="K22" t="s">
        <v>16</v>
      </c>
    </row>
    <row r="23" spans="1:11" x14ac:dyDescent="0.2">
      <c r="A23" t="s">
        <v>62</v>
      </c>
      <c r="B23">
        <v>22</v>
      </c>
      <c r="C23" t="s">
        <v>52</v>
      </c>
      <c r="D23" t="s">
        <v>35</v>
      </c>
      <c r="E23">
        <v>11315</v>
      </c>
      <c r="F23" s="1">
        <v>44155</v>
      </c>
      <c r="G23" t="s">
        <v>13</v>
      </c>
      <c r="H23" t="s">
        <v>19</v>
      </c>
      <c r="I23" t="s">
        <v>20</v>
      </c>
      <c r="K23" t="s">
        <v>16</v>
      </c>
    </row>
    <row r="24" spans="1:11" x14ac:dyDescent="0.2">
      <c r="A24" t="s">
        <v>63</v>
      </c>
      <c r="B24">
        <v>23</v>
      </c>
      <c r="C24" t="s">
        <v>64</v>
      </c>
      <c r="D24" t="s">
        <v>12</v>
      </c>
      <c r="E24">
        <v>524</v>
      </c>
      <c r="F24" s="1">
        <v>44155</v>
      </c>
      <c r="G24" t="s">
        <v>25</v>
      </c>
      <c r="H24" t="s">
        <v>43</v>
      </c>
      <c r="I24" t="s">
        <v>15</v>
      </c>
      <c r="K24" t="s">
        <v>16</v>
      </c>
    </row>
    <row r="25" spans="1:11" x14ac:dyDescent="0.2">
      <c r="A25" t="s">
        <v>65</v>
      </c>
      <c r="B25">
        <v>24</v>
      </c>
      <c r="C25" t="s">
        <v>37</v>
      </c>
      <c r="D25" t="s">
        <v>12</v>
      </c>
      <c r="E25">
        <v>529</v>
      </c>
      <c r="F25" s="1">
        <v>44155</v>
      </c>
      <c r="G25" t="s">
        <v>66</v>
      </c>
      <c r="H25" t="s">
        <v>38</v>
      </c>
      <c r="I25" t="s">
        <v>15</v>
      </c>
      <c r="K25" t="s">
        <v>16</v>
      </c>
    </row>
    <row r="26" spans="1:11" x14ac:dyDescent="0.2">
      <c r="A26" t="s">
        <v>67</v>
      </c>
      <c r="B26">
        <v>25</v>
      </c>
      <c r="C26" t="s">
        <v>68</v>
      </c>
      <c r="D26" t="s">
        <v>12</v>
      </c>
      <c r="E26">
        <v>295617</v>
      </c>
      <c r="F26" s="1">
        <v>44154</v>
      </c>
      <c r="G26" t="s">
        <v>13</v>
      </c>
      <c r="H26" t="s">
        <v>19</v>
      </c>
      <c r="I26" t="s">
        <v>15</v>
      </c>
      <c r="K26" t="s">
        <v>16</v>
      </c>
    </row>
    <row r="27" spans="1:11" x14ac:dyDescent="0.2">
      <c r="A27" t="s">
        <v>69</v>
      </c>
      <c r="B27">
        <v>26</v>
      </c>
      <c r="C27" t="s">
        <v>46</v>
      </c>
      <c r="D27" t="s">
        <v>12</v>
      </c>
      <c r="E27">
        <v>2000</v>
      </c>
      <c r="F27" s="1">
        <v>44154</v>
      </c>
      <c r="G27" t="s">
        <v>25</v>
      </c>
      <c r="H27" t="s">
        <v>70</v>
      </c>
      <c r="I27" t="s">
        <v>15</v>
      </c>
      <c r="K27" t="s">
        <v>16</v>
      </c>
    </row>
    <row r="28" spans="1:11" x14ac:dyDescent="0.2">
      <c r="A28" t="s">
        <v>71</v>
      </c>
      <c r="B28">
        <v>27</v>
      </c>
      <c r="C28" t="s">
        <v>72</v>
      </c>
      <c r="D28" t="s">
        <v>12</v>
      </c>
      <c r="E28">
        <v>685</v>
      </c>
      <c r="F28" s="1">
        <v>44153</v>
      </c>
      <c r="G28" t="s">
        <v>13</v>
      </c>
      <c r="H28" t="s">
        <v>30</v>
      </c>
      <c r="I28" t="s">
        <v>15</v>
      </c>
      <c r="K28" t="s">
        <v>16</v>
      </c>
    </row>
    <row r="29" spans="1:11" x14ac:dyDescent="0.2">
      <c r="A29" t="s">
        <v>73</v>
      </c>
      <c r="B29">
        <v>28</v>
      </c>
      <c r="C29" t="s">
        <v>74</v>
      </c>
      <c r="D29" t="s">
        <v>12</v>
      </c>
      <c r="E29">
        <v>1866</v>
      </c>
      <c r="F29" s="1">
        <v>44148</v>
      </c>
      <c r="G29" t="s">
        <v>13</v>
      </c>
      <c r="H29" t="s">
        <v>30</v>
      </c>
      <c r="I29" t="s">
        <v>15</v>
      </c>
      <c r="K29" t="s">
        <v>16</v>
      </c>
    </row>
    <row r="30" spans="1:11" x14ac:dyDescent="0.2">
      <c r="A30" t="s">
        <v>75</v>
      </c>
      <c r="B30">
        <v>29</v>
      </c>
      <c r="C30" t="s">
        <v>46</v>
      </c>
      <c r="D30" t="s">
        <v>12</v>
      </c>
      <c r="E30">
        <v>3667</v>
      </c>
      <c r="F30" s="1">
        <v>44148</v>
      </c>
      <c r="G30" t="s">
        <v>13</v>
      </c>
      <c r="H30" t="s">
        <v>19</v>
      </c>
      <c r="I30" t="s">
        <v>20</v>
      </c>
      <c r="K30" t="s">
        <v>16</v>
      </c>
    </row>
    <row r="31" spans="1:11" x14ac:dyDescent="0.2">
      <c r="A31" t="s">
        <v>76</v>
      </c>
      <c r="B31">
        <v>30</v>
      </c>
      <c r="C31" t="s">
        <v>77</v>
      </c>
      <c r="D31" t="s">
        <v>12</v>
      </c>
      <c r="E31">
        <v>92795</v>
      </c>
      <c r="F31" s="1">
        <v>44148</v>
      </c>
      <c r="G31" t="s">
        <v>13</v>
      </c>
      <c r="H31" t="s">
        <v>30</v>
      </c>
      <c r="I31" t="s">
        <v>15</v>
      </c>
      <c r="K31" t="s">
        <v>16</v>
      </c>
    </row>
    <row r="32" spans="1:11" x14ac:dyDescent="0.2">
      <c r="A32" t="s">
        <v>78</v>
      </c>
      <c r="B32">
        <v>31</v>
      </c>
      <c r="C32" t="s">
        <v>79</v>
      </c>
      <c r="D32" t="s">
        <v>12</v>
      </c>
      <c r="E32">
        <v>15680</v>
      </c>
      <c r="F32" s="1">
        <v>44147</v>
      </c>
      <c r="G32" t="s">
        <v>13</v>
      </c>
      <c r="H32" t="s">
        <v>38</v>
      </c>
      <c r="I32" t="s">
        <v>20</v>
      </c>
      <c r="K32" t="s">
        <v>16</v>
      </c>
    </row>
    <row r="33" spans="1:11" x14ac:dyDescent="0.2">
      <c r="A33" t="s">
        <v>80</v>
      </c>
      <c r="B33">
        <v>32</v>
      </c>
      <c r="C33" t="s">
        <v>57</v>
      </c>
      <c r="D33" t="s">
        <v>12</v>
      </c>
      <c r="E33">
        <v>9930</v>
      </c>
      <c r="F33" s="1">
        <v>44147</v>
      </c>
      <c r="G33" t="s">
        <v>29</v>
      </c>
      <c r="H33" t="s">
        <v>30</v>
      </c>
      <c r="I33" t="s">
        <v>15</v>
      </c>
      <c r="K33" t="s">
        <v>16</v>
      </c>
    </row>
    <row r="34" spans="1:11" x14ac:dyDescent="0.2">
      <c r="A34" t="s">
        <v>81</v>
      </c>
      <c r="B34">
        <v>33</v>
      </c>
      <c r="C34" t="s">
        <v>72</v>
      </c>
      <c r="D34" t="s">
        <v>12</v>
      </c>
      <c r="E34">
        <v>3500</v>
      </c>
      <c r="F34" s="1">
        <v>44147</v>
      </c>
      <c r="G34" t="s">
        <v>29</v>
      </c>
      <c r="H34" t="s">
        <v>40</v>
      </c>
      <c r="I34" t="s">
        <v>15</v>
      </c>
      <c r="K34" t="s">
        <v>16</v>
      </c>
    </row>
    <row r="35" spans="1:11" x14ac:dyDescent="0.2">
      <c r="A35" t="s">
        <v>82</v>
      </c>
      <c r="B35">
        <v>34</v>
      </c>
      <c r="C35" t="s">
        <v>83</v>
      </c>
      <c r="D35" t="s">
        <v>32</v>
      </c>
      <c r="E35">
        <v>1587</v>
      </c>
      <c r="F35" s="1">
        <v>44146</v>
      </c>
      <c r="G35" t="s">
        <v>29</v>
      </c>
      <c r="H35" t="s">
        <v>43</v>
      </c>
      <c r="I35" t="s">
        <v>20</v>
      </c>
      <c r="K35" t="s">
        <v>16</v>
      </c>
    </row>
    <row r="36" spans="1:11" x14ac:dyDescent="0.2">
      <c r="A36" t="s">
        <v>84</v>
      </c>
      <c r="B36">
        <v>35</v>
      </c>
      <c r="C36" t="s">
        <v>83</v>
      </c>
      <c r="D36" t="s">
        <v>32</v>
      </c>
      <c r="E36">
        <v>8320</v>
      </c>
      <c r="F36" s="1">
        <v>44146</v>
      </c>
      <c r="G36" t="s">
        <v>29</v>
      </c>
      <c r="H36" t="s">
        <v>43</v>
      </c>
      <c r="I36" t="s">
        <v>20</v>
      </c>
      <c r="K36" t="s">
        <v>16</v>
      </c>
    </row>
    <row r="37" spans="1:11" x14ac:dyDescent="0.2">
      <c r="A37" t="s">
        <v>85</v>
      </c>
      <c r="B37">
        <v>36</v>
      </c>
      <c r="C37" t="s">
        <v>83</v>
      </c>
      <c r="D37" t="s">
        <v>32</v>
      </c>
      <c r="E37">
        <v>10021</v>
      </c>
      <c r="F37" s="1">
        <v>44146</v>
      </c>
      <c r="G37" t="s">
        <v>29</v>
      </c>
      <c r="H37" t="s">
        <v>43</v>
      </c>
      <c r="I37" t="s">
        <v>20</v>
      </c>
      <c r="K37" t="s">
        <v>16</v>
      </c>
    </row>
    <row r="38" spans="1:11" x14ac:dyDescent="0.2">
      <c r="A38" t="s">
        <v>86</v>
      </c>
      <c r="B38">
        <v>37</v>
      </c>
      <c r="C38" t="s">
        <v>83</v>
      </c>
      <c r="D38" t="s">
        <v>32</v>
      </c>
      <c r="E38">
        <v>8730</v>
      </c>
      <c r="F38" s="1">
        <v>44146</v>
      </c>
      <c r="G38" t="s">
        <v>29</v>
      </c>
      <c r="H38" t="s">
        <v>43</v>
      </c>
      <c r="I38" t="s">
        <v>20</v>
      </c>
      <c r="K38" t="s">
        <v>16</v>
      </c>
    </row>
    <row r="39" spans="1:11" x14ac:dyDescent="0.2">
      <c r="A39" t="s">
        <v>87</v>
      </c>
      <c r="B39">
        <v>38</v>
      </c>
      <c r="C39" t="s">
        <v>46</v>
      </c>
      <c r="D39" t="s">
        <v>12</v>
      </c>
      <c r="E39">
        <v>1881</v>
      </c>
      <c r="F39" s="1">
        <v>44144</v>
      </c>
      <c r="G39" t="s">
        <v>13</v>
      </c>
      <c r="H39" t="s">
        <v>88</v>
      </c>
      <c r="I39" t="s">
        <v>15</v>
      </c>
      <c r="K39" t="s">
        <v>16</v>
      </c>
    </row>
    <row r="40" spans="1:11" x14ac:dyDescent="0.2">
      <c r="A40" t="s">
        <v>89</v>
      </c>
      <c r="B40">
        <v>39</v>
      </c>
      <c r="C40" t="s">
        <v>90</v>
      </c>
      <c r="D40" t="s">
        <v>12</v>
      </c>
      <c r="E40">
        <v>58823</v>
      </c>
      <c r="F40" s="1">
        <v>44141</v>
      </c>
      <c r="G40" t="s">
        <v>29</v>
      </c>
      <c r="H40" t="s">
        <v>19</v>
      </c>
      <c r="I40" t="s">
        <v>15</v>
      </c>
      <c r="K40" t="s">
        <v>16</v>
      </c>
    </row>
    <row r="41" spans="1:11" x14ac:dyDescent="0.2">
      <c r="A41" t="s">
        <v>91</v>
      </c>
      <c r="B41">
        <v>40</v>
      </c>
      <c r="C41" t="s">
        <v>46</v>
      </c>
      <c r="D41" t="s">
        <v>32</v>
      </c>
      <c r="E41">
        <v>10205</v>
      </c>
      <c r="F41" s="1">
        <v>44141</v>
      </c>
      <c r="G41" t="s">
        <v>29</v>
      </c>
      <c r="H41" t="s">
        <v>43</v>
      </c>
      <c r="I41" t="s">
        <v>15</v>
      </c>
      <c r="K41" t="s">
        <v>16</v>
      </c>
    </row>
    <row r="42" spans="1:11" x14ac:dyDescent="0.2">
      <c r="A42" t="s">
        <v>92</v>
      </c>
      <c r="B42">
        <v>41</v>
      </c>
      <c r="C42" t="s">
        <v>93</v>
      </c>
      <c r="D42" t="s">
        <v>12</v>
      </c>
      <c r="E42">
        <v>10759</v>
      </c>
      <c r="F42" s="1">
        <v>44141</v>
      </c>
      <c r="G42" t="s">
        <v>13</v>
      </c>
      <c r="H42" t="s">
        <v>14</v>
      </c>
      <c r="I42" t="s">
        <v>15</v>
      </c>
      <c r="K42" t="s">
        <v>16</v>
      </c>
    </row>
    <row r="43" spans="1:11" x14ac:dyDescent="0.2">
      <c r="A43" t="s">
        <v>94</v>
      </c>
      <c r="B43">
        <v>42</v>
      </c>
      <c r="C43" t="s">
        <v>83</v>
      </c>
      <c r="D43" t="s">
        <v>12</v>
      </c>
      <c r="E43">
        <v>16196</v>
      </c>
      <c r="F43" s="1">
        <v>44141</v>
      </c>
      <c r="G43" t="s">
        <v>13</v>
      </c>
      <c r="H43" t="s">
        <v>19</v>
      </c>
      <c r="I43" t="s">
        <v>15</v>
      </c>
      <c r="K43" t="s">
        <v>16</v>
      </c>
    </row>
    <row r="44" spans="1:11" x14ac:dyDescent="0.2">
      <c r="A44" t="s">
        <v>95</v>
      </c>
      <c r="B44">
        <v>43</v>
      </c>
      <c r="C44" t="s">
        <v>64</v>
      </c>
      <c r="D44" t="s">
        <v>12</v>
      </c>
      <c r="E44">
        <v>2945</v>
      </c>
      <c r="F44" s="1">
        <v>44141</v>
      </c>
      <c r="G44" t="s">
        <v>29</v>
      </c>
      <c r="H44" t="s">
        <v>30</v>
      </c>
      <c r="I44" t="s">
        <v>15</v>
      </c>
      <c r="K44" t="s">
        <v>16</v>
      </c>
    </row>
    <row r="45" spans="1:11" x14ac:dyDescent="0.2">
      <c r="A45" t="s">
        <v>96</v>
      </c>
      <c r="B45">
        <v>44</v>
      </c>
      <c r="C45" t="s">
        <v>97</v>
      </c>
      <c r="D45" t="s">
        <v>12</v>
      </c>
      <c r="E45">
        <v>2000</v>
      </c>
      <c r="F45" s="1">
        <v>44141</v>
      </c>
      <c r="G45" t="s">
        <v>98</v>
      </c>
      <c r="H45" t="s">
        <v>43</v>
      </c>
      <c r="I45" t="s">
        <v>15</v>
      </c>
      <c r="K45" t="s">
        <v>16</v>
      </c>
    </row>
    <row r="46" spans="1:11" x14ac:dyDescent="0.2">
      <c r="A46" t="s">
        <v>99</v>
      </c>
      <c r="B46">
        <v>45</v>
      </c>
      <c r="C46" t="s">
        <v>24</v>
      </c>
      <c r="D46" t="s">
        <v>12</v>
      </c>
      <c r="E46">
        <v>27500</v>
      </c>
      <c r="F46" s="1">
        <v>44141</v>
      </c>
      <c r="G46" t="s">
        <v>13</v>
      </c>
      <c r="H46" t="s">
        <v>30</v>
      </c>
      <c r="I46" t="s">
        <v>15</v>
      </c>
      <c r="K46" t="s">
        <v>16</v>
      </c>
    </row>
    <row r="47" spans="1:11" x14ac:dyDescent="0.2">
      <c r="A47" t="s">
        <v>100</v>
      </c>
      <c r="B47">
        <v>46</v>
      </c>
      <c r="C47" t="s">
        <v>11</v>
      </c>
      <c r="D47" t="s">
        <v>12</v>
      </c>
      <c r="E47">
        <v>176587</v>
      </c>
      <c r="F47" s="1">
        <v>44140</v>
      </c>
      <c r="G47" t="s">
        <v>13</v>
      </c>
      <c r="H47" t="s">
        <v>19</v>
      </c>
      <c r="I47" t="s">
        <v>15</v>
      </c>
      <c r="K47" t="s">
        <v>16</v>
      </c>
    </row>
    <row r="48" spans="1:11" x14ac:dyDescent="0.2">
      <c r="A48" t="s">
        <v>101</v>
      </c>
      <c r="B48">
        <v>47</v>
      </c>
      <c r="C48" t="s">
        <v>22</v>
      </c>
      <c r="D48" t="s">
        <v>12</v>
      </c>
      <c r="E48">
        <v>3815</v>
      </c>
      <c r="F48" s="1">
        <v>44140</v>
      </c>
      <c r="G48" t="s">
        <v>29</v>
      </c>
      <c r="H48" t="s">
        <v>30</v>
      </c>
      <c r="I48" t="s">
        <v>15</v>
      </c>
      <c r="K48" t="s">
        <v>16</v>
      </c>
    </row>
    <row r="49" spans="1:11" x14ac:dyDescent="0.2">
      <c r="A49" t="s">
        <v>102</v>
      </c>
      <c r="B49">
        <v>48</v>
      </c>
      <c r="C49" t="s">
        <v>11</v>
      </c>
      <c r="D49" t="s">
        <v>12</v>
      </c>
      <c r="E49">
        <v>1428</v>
      </c>
      <c r="F49" s="1">
        <v>44140</v>
      </c>
      <c r="G49" t="s">
        <v>13</v>
      </c>
      <c r="H49" t="s">
        <v>19</v>
      </c>
      <c r="I49" t="s">
        <v>15</v>
      </c>
      <c r="K49" t="s">
        <v>16</v>
      </c>
    </row>
    <row r="50" spans="1:11" x14ac:dyDescent="0.2">
      <c r="A50" t="s">
        <v>103</v>
      </c>
      <c r="B50">
        <v>49</v>
      </c>
      <c r="C50" t="s">
        <v>52</v>
      </c>
      <c r="D50" t="s">
        <v>12</v>
      </c>
      <c r="E50">
        <v>39881</v>
      </c>
      <c r="F50" s="1">
        <v>44139</v>
      </c>
      <c r="G50" t="s">
        <v>13</v>
      </c>
      <c r="H50" t="s">
        <v>19</v>
      </c>
      <c r="I50" t="s">
        <v>20</v>
      </c>
      <c r="K50" t="s">
        <v>16</v>
      </c>
    </row>
    <row r="51" spans="1:11" x14ac:dyDescent="0.2">
      <c r="A51" t="s">
        <v>104</v>
      </c>
      <c r="B51">
        <v>50</v>
      </c>
      <c r="C51" t="s">
        <v>105</v>
      </c>
      <c r="D51" t="s">
        <v>12</v>
      </c>
      <c r="E51">
        <v>100000</v>
      </c>
      <c r="F51" s="1">
        <v>44139</v>
      </c>
      <c r="G51" t="s">
        <v>66</v>
      </c>
      <c r="H51" t="s">
        <v>40</v>
      </c>
      <c r="I51" t="s">
        <v>15</v>
      </c>
      <c r="K51" t="s">
        <v>16</v>
      </c>
    </row>
    <row r="52" spans="1:11" x14ac:dyDescent="0.2">
      <c r="A52" t="s">
        <v>106</v>
      </c>
      <c r="B52">
        <v>51</v>
      </c>
      <c r="C52" t="s">
        <v>90</v>
      </c>
      <c r="D52" t="s">
        <v>12</v>
      </c>
      <c r="E52">
        <v>3991</v>
      </c>
      <c r="F52" s="1">
        <v>44139</v>
      </c>
      <c r="G52" t="s">
        <v>13</v>
      </c>
      <c r="H52" t="s">
        <v>19</v>
      </c>
      <c r="I52" t="s">
        <v>15</v>
      </c>
      <c r="K52" t="s">
        <v>16</v>
      </c>
    </row>
    <row r="53" spans="1:11" x14ac:dyDescent="0.2">
      <c r="A53" t="s">
        <v>107</v>
      </c>
      <c r="B53">
        <v>52</v>
      </c>
      <c r="C53" t="s">
        <v>93</v>
      </c>
      <c r="D53" t="s">
        <v>12</v>
      </c>
      <c r="E53">
        <v>24000</v>
      </c>
      <c r="F53" s="1">
        <v>44138</v>
      </c>
      <c r="G53" t="s">
        <v>13</v>
      </c>
      <c r="H53" t="s">
        <v>19</v>
      </c>
      <c r="I53" t="s">
        <v>20</v>
      </c>
      <c r="K53" t="s">
        <v>16</v>
      </c>
    </row>
    <row r="54" spans="1:11" x14ac:dyDescent="0.2">
      <c r="A54" t="s">
        <v>108</v>
      </c>
      <c r="B54">
        <v>53</v>
      </c>
      <c r="C54" t="s">
        <v>93</v>
      </c>
      <c r="D54" t="s">
        <v>12</v>
      </c>
      <c r="E54">
        <v>23846</v>
      </c>
      <c r="F54" s="1">
        <v>44135</v>
      </c>
      <c r="G54" t="s">
        <v>13</v>
      </c>
      <c r="H54" t="s">
        <v>19</v>
      </c>
      <c r="I54" t="s">
        <v>20</v>
      </c>
      <c r="K54" t="s">
        <v>16</v>
      </c>
    </row>
    <row r="55" spans="1:11" x14ac:dyDescent="0.2">
      <c r="A55" t="s">
        <v>109</v>
      </c>
      <c r="B55">
        <v>54</v>
      </c>
      <c r="C55" t="s">
        <v>77</v>
      </c>
      <c r="D55" t="s">
        <v>12</v>
      </c>
      <c r="E55">
        <v>603</v>
      </c>
      <c r="F55" s="1">
        <v>44134</v>
      </c>
      <c r="G55" t="s">
        <v>13</v>
      </c>
      <c r="H55" t="s">
        <v>19</v>
      </c>
      <c r="I55" t="s">
        <v>20</v>
      </c>
      <c r="K55" t="s">
        <v>16</v>
      </c>
    </row>
    <row r="56" spans="1:11" x14ac:dyDescent="0.2">
      <c r="A56" t="s">
        <v>110</v>
      </c>
      <c r="B56">
        <v>55</v>
      </c>
      <c r="C56" t="s">
        <v>77</v>
      </c>
      <c r="D56" t="s">
        <v>12</v>
      </c>
      <c r="E56">
        <v>1656</v>
      </c>
      <c r="F56" s="1">
        <v>44134</v>
      </c>
      <c r="G56" t="s">
        <v>13</v>
      </c>
      <c r="H56" t="s">
        <v>19</v>
      </c>
      <c r="I56" t="s">
        <v>20</v>
      </c>
      <c r="K56" t="s">
        <v>16</v>
      </c>
    </row>
    <row r="57" spans="1:11" x14ac:dyDescent="0.2">
      <c r="A57" t="s">
        <v>111</v>
      </c>
      <c r="B57">
        <v>56</v>
      </c>
      <c r="C57" t="s">
        <v>77</v>
      </c>
      <c r="D57" t="s">
        <v>12</v>
      </c>
      <c r="E57">
        <v>1643</v>
      </c>
      <c r="F57" s="1">
        <v>44134</v>
      </c>
      <c r="G57" t="s">
        <v>13</v>
      </c>
      <c r="H57" t="s">
        <v>19</v>
      </c>
      <c r="I57" t="s">
        <v>20</v>
      </c>
      <c r="K57" t="s">
        <v>16</v>
      </c>
    </row>
    <row r="58" spans="1:11" x14ac:dyDescent="0.2">
      <c r="A58" t="s">
        <v>112</v>
      </c>
      <c r="B58">
        <v>57</v>
      </c>
      <c r="C58" t="s">
        <v>113</v>
      </c>
      <c r="D58" t="s">
        <v>12</v>
      </c>
      <c r="E58">
        <v>15904</v>
      </c>
      <c r="F58" s="1">
        <v>44134</v>
      </c>
      <c r="G58" t="s">
        <v>13</v>
      </c>
      <c r="H58" t="s">
        <v>19</v>
      </c>
      <c r="I58" t="s">
        <v>20</v>
      </c>
      <c r="K58" t="s">
        <v>16</v>
      </c>
    </row>
    <row r="59" spans="1:11" x14ac:dyDescent="0.2">
      <c r="A59" t="s">
        <v>114</v>
      </c>
      <c r="B59">
        <v>58</v>
      </c>
      <c r="C59" t="s">
        <v>77</v>
      </c>
      <c r="D59" t="s">
        <v>12</v>
      </c>
      <c r="E59">
        <v>647</v>
      </c>
      <c r="F59" s="1">
        <v>44134</v>
      </c>
      <c r="G59" t="s">
        <v>13</v>
      </c>
      <c r="H59" t="s">
        <v>19</v>
      </c>
      <c r="I59" t="s">
        <v>20</v>
      </c>
      <c r="K59" t="s">
        <v>16</v>
      </c>
    </row>
    <row r="60" spans="1:11" x14ac:dyDescent="0.2">
      <c r="A60" t="s">
        <v>115</v>
      </c>
      <c r="B60">
        <v>59</v>
      </c>
      <c r="C60" t="s">
        <v>77</v>
      </c>
      <c r="D60" t="s">
        <v>12</v>
      </c>
      <c r="E60">
        <v>562</v>
      </c>
      <c r="F60" s="1">
        <v>44134</v>
      </c>
      <c r="G60" t="s">
        <v>13</v>
      </c>
      <c r="H60" t="s">
        <v>19</v>
      </c>
      <c r="I60" t="s">
        <v>20</v>
      </c>
      <c r="K60" t="s">
        <v>16</v>
      </c>
    </row>
    <row r="61" spans="1:11" x14ac:dyDescent="0.2">
      <c r="A61" t="s">
        <v>116</v>
      </c>
      <c r="B61">
        <v>60</v>
      </c>
      <c r="C61" t="s">
        <v>77</v>
      </c>
      <c r="D61" t="s">
        <v>12</v>
      </c>
      <c r="E61">
        <v>1445</v>
      </c>
      <c r="F61" s="1">
        <v>44134</v>
      </c>
      <c r="G61" t="s">
        <v>13</v>
      </c>
      <c r="H61" t="s">
        <v>19</v>
      </c>
      <c r="I61" t="s">
        <v>20</v>
      </c>
      <c r="K61" t="s">
        <v>16</v>
      </c>
    </row>
    <row r="62" spans="1:11" x14ac:dyDescent="0.2">
      <c r="A62" t="s">
        <v>117</v>
      </c>
      <c r="B62">
        <v>61</v>
      </c>
      <c r="C62" t="s">
        <v>113</v>
      </c>
      <c r="D62" t="s">
        <v>32</v>
      </c>
      <c r="E62">
        <v>37000</v>
      </c>
      <c r="F62" s="1">
        <v>44134</v>
      </c>
      <c r="G62" t="s">
        <v>13</v>
      </c>
      <c r="H62" t="s">
        <v>30</v>
      </c>
      <c r="I62" t="s">
        <v>15</v>
      </c>
      <c r="K62" t="s">
        <v>16</v>
      </c>
    </row>
    <row r="63" spans="1:11" x14ac:dyDescent="0.2">
      <c r="A63" t="s">
        <v>118</v>
      </c>
      <c r="B63">
        <v>62</v>
      </c>
      <c r="C63" t="s">
        <v>22</v>
      </c>
      <c r="D63" t="s">
        <v>12</v>
      </c>
      <c r="E63">
        <v>4704</v>
      </c>
      <c r="F63" s="1">
        <v>44134</v>
      </c>
      <c r="G63" t="s">
        <v>13</v>
      </c>
      <c r="H63" t="s">
        <v>19</v>
      </c>
      <c r="I63" t="s">
        <v>20</v>
      </c>
      <c r="K63" t="s">
        <v>16</v>
      </c>
    </row>
    <row r="64" spans="1:11" x14ac:dyDescent="0.2">
      <c r="A64" t="s">
        <v>119</v>
      </c>
      <c r="B64">
        <v>63</v>
      </c>
      <c r="C64" t="s">
        <v>77</v>
      </c>
      <c r="D64" t="s">
        <v>12</v>
      </c>
      <c r="E64">
        <v>590</v>
      </c>
      <c r="F64" s="1">
        <v>44134</v>
      </c>
      <c r="G64" t="s">
        <v>13</v>
      </c>
      <c r="H64" t="s">
        <v>19</v>
      </c>
      <c r="I64" t="s">
        <v>20</v>
      </c>
      <c r="K64" t="s">
        <v>16</v>
      </c>
    </row>
    <row r="65" spans="1:11" x14ac:dyDescent="0.2">
      <c r="A65" t="s">
        <v>120</v>
      </c>
      <c r="B65">
        <v>64</v>
      </c>
      <c r="C65" t="s">
        <v>77</v>
      </c>
      <c r="D65" t="s">
        <v>12</v>
      </c>
      <c r="E65">
        <v>905</v>
      </c>
      <c r="F65" s="1">
        <v>44134</v>
      </c>
      <c r="G65" t="s">
        <v>13</v>
      </c>
      <c r="H65" t="s">
        <v>19</v>
      </c>
      <c r="I65" t="s">
        <v>20</v>
      </c>
      <c r="K65" t="s">
        <v>16</v>
      </c>
    </row>
    <row r="66" spans="1:11" x14ac:dyDescent="0.2">
      <c r="A66" t="s">
        <v>121</v>
      </c>
      <c r="B66">
        <v>65</v>
      </c>
      <c r="C66" t="s">
        <v>52</v>
      </c>
      <c r="D66" t="s">
        <v>12</v>
      </c>
      <c r="E66">
        <v>19788</v>
      </c>
      <c r="F66" s="1">
        <v>44134</v>
      </c>
      <c r="G66" t="s">
        <v>13</v>
      </c>
      <c r="H66" t="s">
        <v>19</v>
      </c>
      <c r="I66" t="s">
        <v>20</v>
      </c>
      <c r="K66" t="s">
        <v>16</v>
      </c>
    </row>
    <row r="67" spans="1:11" x14ac:dyDescent="0.2">
      <c r="A67" t="s">
        <v>122</v>
      </c>
      <c r="B67">
        <v>66</v>
      </c>
      <c r="C67" t="s">
        <v>90</v>
      </c>
      <c r="D67" t="s">
        <v>12</v>
      </c>
      <c r="E67">
        <v>3370</v>
      </c>
      <c r="F67" s="1">
        <v>44134</v>
      </c>
      <c r="G67" t="s">
        <v>25</v>
      </c>
      <c r="H67" t="s">
        <v>70</v>
      </c>
      <c r="I67" t="s">
        <v>15</v>
      </c>
      <c r="K67" t="s">
        <v>16</v>
      </c>
    </row>
    <row r="68" spans="1:11" x14ac:dyDescent="0.2">
      <c r="A68" t="s">
        <v>123</v>
      </c>
      <c r="B68">
        <v>67</v>
      </c>
      <c r="C68" t="s">
        <v>77</v>
      </c>
      <c r="D68" t="s">
        <v>35</v>
      </c>
      <c r="E68">
        <v>116131</v>
      </c>
      <c r="F68" s="1">
        <v>44134</v>
      </c>
      <c r="G68" t="s">
        <v>13</v>
      </c>
      <c r="H68" t="s">
        <v>19</v>
      </c>
      <c r="I68" t="s">
        <v>20</v>
      </c>
      <c r="K68" t="s">
        <v>16</v>
      </c>
    </row>
    <row r="69" spans="1:11" x14ac:dyDescent="0.2">
      <c r="A69" t="s">
        <v>124</v>
      </c>
      <c r="B69">
        <v>68</v>
      </c>
      <c r="C69" t="s">
        <v>52</v>
      </c>
      <c r="D69" t="s">
        <v>32</v>
      </c>
      <c r="E69">
        <v>80000</v>
      </c>
      <c r="F69" s="1">
        <v>44133</v>
      </c>
      <c r="G69" t="s">
        <v>13</v>
      </c>
      <c r="H69" t="s">
        <v>19</v>
      </c>
      <c r="I69" t="s">
        <v>15</v>
      </c>
      <c r="K69" t="s">
        <v>16</v>
      </c>
    </row>
    <row r="70" spans="1:11" x14ac:dyDescent="0.2">
      <c r="A70" t="s">
        <v>125</v>
      </c>
      <c r="B70">
        <v>69</v>
      </c>
      <c r="C70" t="s">
        <v>77</v>
      </c>
      <c r="D70" t="s">
        <v>12</v>
      </c>
      <c r="E70">
        <v>2039</v>
      </c>
      <c r="F70" s="1">
        <v>44133</v>
      </c>
      <c r="G70" t="s">
        <v>13</v>
      </c>
      <c r="H70" t="s">
        <v>19</v>
      </c>
      <c r="I70" t="s">
        <v>20</v>
      </c>
      <c r="K70" t="s">
        <v>16</v>
      </c>
    </row>
    <row r="71" spans="1:11" x14ac:dyDescent="0.2">
      <c r="A71" t="s">
        <v>126</v>
      </c>
      <c r="B71">
        <v>70</v>
      </c>
      <c r="C71" t="s">
        <v>77</v>
      </c>
      <c r="D71" t="s">
        <v>12</v>
      </c>
      <c r="E71">
        <v>771</v>
      </c>
      <c r="F71" s="1">
        <v>44133</v>
      </c>
      <c r="G71" t="s">
        <v>13</v>
      </c>
      <c r="H71" t="s">
        <v>19</v>
      </c>
      <c r="I71" t="s">
        <v>20</v>
      </c>
      <c r="K71" t="s">
        <v>16</v>
      </c>
    </row>
    <row r="72" spans="1:11" x14ac:dyDescent="0.2">
      <c r="A72" t="s">
        <v>127</v>
      </c>
      <c r="B72">
        <v>71</v>
      </c>
      <c r="C72" t="s">
        <v>77</v>
      </c>
      <c r="D72" t="s">
        <v>12</v>
      </c>
      <c r="E72">
        <v>743</v>
      </c>
      <c r="F72" s="1">
        <v>44133</v>
      </c>
      <c r="G72" t="s">
        <v>13</v>
      </c>
      <c r="H72" t="s">
        <v>19</v>
      </c>
      <c r="I72" t="s">
        <v>20</v>
      </c>
      <c r="K72" t="s">
        <v>16</v>
      </c>
    </row>
    <row r="73" spans="1:11" x14ac:dyDescent="0.2">
      <c r="A73" t="s">
        <v>128</v>
      </c>
      <c r="B73">
        <v>72</v>
      </c>
      <c r="C73" t="s">
        <v>77</v>
      </c>
      <c r="D73" t="s">
        <v>12</v>
      </c>
      <c r="E73">
        <v>580</v>
      </c>
      <c r="F73" s="1">
        <v>44133</v>
      </c>
      <c r="G73" t="s">
        <v>13</v>
      </c>
      <c r="H73" t="s">
        <v>19</v>
      </c>
      <c r="I73" t="s">
        <v>20</v>
      </c>
      <c r="K73" t="s">
        <v>16</v>
      </c>
    </row>
    <row r="74" spans="1:11" x14ac:dyDescent="0.2">
      <c r="A74" t="s">
        <v>129</v>
      </c>
      <c r="B74">
        <v>73</v>
      </c>
      <c r="C74" t="s">
        <v>77</v>
      </c>
      <c r="D74" t="s">
        <v>12</v>
      </c>
      <c r="E74">
        <v>1884</v>
      </c>
      <c r="F74" s="1">
        <v>44133</v>
      </c>
      <c r="G74" t="s">
        <v>13</v>
      </c>
      <c r="H74" t="s">
        <v>19</v>
      </c>
      <c r="I74" t="s">
        <v>20</v>
      </c>
      <c r="K74" t="s">
        <v>16</v>
      </c>
    </row>
    <row r="75" spans="1:11" x14ac:dyDescent="0.2">
      <c r="A75" t="s">
        <v>130</v>
      </c>
      <c r="B75">
        <v>74</v>
      </c>
      <c r="C75" t="s">
        <v>77</v>
      </c>
      <c r="D75" t="s">
        <v>12</v>
      </c>
      <c r="E75">
        <v>1141</v>
      </c>
      <c r="F75" s="1">
        <v>44133</v>
      </c>
      <c r="G75" t="s">
        <v>13</v>
      </c>
      <c r="H75" t="s">
        <v>19</v>
      </c>
      <c r="I75" t="s">
        <v>20</v>
      </c>
      <c r="K75" t="s">
        <v>16</v>
      </c>
    </row>
    <row r="76" spans="1:11" x14ac:dyDescent="0.2">
      <c r="A76" t="s">
        <v>131</v>
      </c>
      <c r="B76">
        <v>75</v>
      </c>
      <c r="C76" t="s">
        <v>132</v>
      </c>
      <c r="D76" t="s">
        <v>12</v>
      </c>
      <c r="E76">
        <v>8000</v>
      </c>
      <c r="F76" s="1">
        <v>44133</v>
      </c>
      <c r="G76" t="s">
        <v>13</v>
      </c>
      <c r="H76" t="s">
        <v>88</v>
      </c>
      <c r="I76" t="s">
        <v>15</v>
      </c>
      <c r="K76" t="s">
        <v>16</v>
      </c>
    </row>
    <row r="77" spans="1:11" x14ac:dyDescent="0.2">
      <c r="A77" t="s">
        <v>133</v>
      </c>
      <c r="B77">
        <v>76</v>
      </c>
      <c r="C77" t="s">
        <v>77</v>
      </c>
      <c r="D77" t="s">
        <v>12</v>
      </c>
      <c r="E77">
        <v>17050</v>
      </c>
      <c r="F77" s="1">
        <v>44133</v>
      </c>
      <c r="G77" t="s">
        <v>29</v>
      </c>
      <c r="H77" t="s">
        <v>30</v>
      </c>
      <c r="I77" t="s">
        <v>15</v>
      </c>
      <c r="K77" t="s">
        <v>16</v>
      </c>
    </row>
    <row r="78" spans="1:11" x14ac:dyDescent="0.2">
      <c r="A78" t="s">
        <v>134</v>
      </c>
      <c r="B78">
        <v>77</v>
      </c>
      <c r="C78" t="s">
        <v>113</v>
      </c>
      <c r="D78" t="s">
        <v>12</v>
      </c>
      <c r="E78">
        <v>5000</v>
      </c>
      <c r="F78" s="1">
        <v>44132</v>
      </c>
      <c r="G78" t="s">
        <v>13</v>
      </c>
      <c r="H78" t="s">
        <v>19</v>
      </c>
      <c r="I78" t="s">
        <v>15</v>
      </c>
      <c r="K78" t="s">
        <v>16</v>
      </c>
    </row>
    <row r="79" spans="1:11" x14ac:dyDescent="0.2">
      <c r="A79" t="s">
        <v>135</v>
      </c>
      <c r="B79">
        <v>78</v>
      </c>
      <c r="C79" t="s">
        <v>113</v>
      </c>
      <c r="D79" t="s">
        <v>12</v>
      </c>
      <c r="E79">
        <v>20727</v>
      </c>
      <c r="F79" s="1">
        <v>44132</v>
      </c>
      <c r="G79" t="s">
        <v>13</v>
      </c>
      <c r="H79" t="s">
        <v>19</v>
      </c>
      <c r="I79" t="s">
        <v>15</v>
      </c>
      <c r="K79" t="s">
        <v>16</v>
      </c>
    </row>
    <row r="80" spans="1:11" x14ac:dyDescent="0.2">
      <c r="A80" t="s">
        <v>136</v>
      </c>
      <c r="B80">
        <v>79</v>
      </c>
      <c r="C80" t="s">
        <v>137</v>
      </c>
      <c r="D80" t="s">
        <v>12</v>
      </c>
      <c r="E80">
        <v>35416</v>
      </c>
      <c r="F80" s="1">
        <v>44131</v>
      </c>
      <c r="G80" t="s">
        <v>13</v>
      </c>
      <c r="H80" t="s">
        <v>30</v>
      </c>
      <c r="I80" t="s">
        <v>15</v>
      </c>
      <c r="K80" t="s">
        <v>16</v>
      </c>
    </row>
    <row r="81" spans="1:11" x14ac:dyDescent="0.2">
      <c r="A81" t="s">
        <v>138</v>
      </c>
      <c r="B81">
        <v>80</v>
      </c>
      <c r="C81" t="s">
        <v>83</v>
      </c>
      <c r="D81" t="s">
        <v>35</v>
      </c>
      <c r="E81">
        <v>829454</v>
      </c>
      <c r="F81" s="1">
        <v>44131</v>
      </c>
      <c r="G81" t="s">
        <v>13</v>
      </c>
      <c r="H81" t="s">
        <v>19</v>
      </c>
      <c r="I81" t="s">
        <v>20</v>
      </c>
      <c r="K81" t="s">
        <v>16</v>
      </c>
    </row>
    <row r="82" spans="1:11" x14ac:dyDescent="0.2">
      <c r="A82" t="s">
        <v>139</v>
      </c>
      <c r="B82">
        <v>81</v>
      </c>
      <c r="C82" t="s">
        <v>132</v>
      </c>
      <c r="D82" t="s">
        <v>12</v>
      </c>
      <c r="E82">
        <v>20838</v>
      </c>
      <c r="F82" s="1">
        <v>44130</v>
      </c>
      <c r="G82" t="s">
        <v>13</v>
      </c>
      <c r="H82" t="s">
        <v>140</v>
      </c>
      <c r="I82" t="s">
        <v>15</v>
      </c>
      <c r="K82" t="s">
        <v>16</v>
      </c>
    </row>
    <row r="83" spans="1:11" x14ac:dyDescent="0.2">
      <c r="A83" t="s">
        <v>141</v>
      </c>
      <c r="B83">
        <v>82</v>
      </c>
      <c r="C83" t="s">
        <v>42</v>
      </c>
      <c r="D83" t="s">
        <v>12</v>
      </c>
      <c r="E83">
        <v>4290</v>
      </c>
      <c r="F83" s="1">
        <v>44130</v>
      </c>
      <c r="G83" t="s">
        <v>98</v>
      </c>
      <c r="H83" t="s">
        <v>142</v>
      </c>
      <c r="I83" t="s">
        <v>15</v>
      </c>
      <c r="K83" t="s">
        <v>16</v>
      </c>
    </row>
    <row r="84" spans="1:11" x14ac:dyDescent="0.2">
      <c r="A84" t="s">
        <v>143</v>
      </c>
      <c r="B84">
        <v>83</v>
      </c>
      <c r="C84" t="s">
        <v>28</v>
      </c>
      <c r="D84" t="s">
        <v>12</v>
      </c>
      <c r="E84">
        <v>711</v>
      </c>
      <c r="F84" s="1">
        <v>44130</v>
      </c>
      <c r="G84" t="s">
        <v>29</v>
      </c>
      <c r="H84" t="s">
        <v>30</v>
      </c>
      <c r="I84" t="s">
        <v>15</v>
      </c>
      <c r="K84" t="s">
        <v>16</v>
      </c>
    </row>
    <row r="85" spans="1:11" x14ac:dyDescent="0.2">
      <c r="A85" t="s">
        <v>144</v>
      </c>
      <c r="B85">
        <v>84</v>
      </c>
      <c r="C85" t="s">
        <v>145</v>
      </c>
      <c r="D85" t="s">
        <v>12</v>
      </c>
      <c r="E85">
        <v>11638</v>
      </c>
      <c r="F85" s="1">
        <v>44127</v>
      </c>
      <c r="G85" t="s">
        <v>13</v>
      </c>
      <c r="H85" t="s">
        <v>30</v>
      </c>
      <c r="I85" t="s">
        <v>15</v>
      </c>
      <c r="K85" t="s">
        <v>16</v>
      </c>
    </row>
    <row r="86" spans="1:11" x14ac:dyDescent="0.2">
      <c r="A86" t="s">
        <v>146</v>
      </c>
      <c r="B86">
        <v>85</v>
      </c>
      <c r="C86" t="s">
        <v>147</v>
      </c>
      <c r="D86" t="s">
        <v>12</v>
      </c>
      <c r="E86">
        <v>50965</v>
      </c>
      <c r="F86" s="1">
        <v>44127</v>
      </c>
      <c r="G86" t="s">
        <v>13</v>
      </c>
      <c r="H86" t="s">
        <v>30</v>
      </c>
      <c r="I86" t="s">
        <v>15</v>
      </c>
      <c r="K86" t="s">
        <v>16</v>
      </c>
    </row>
    <row r="87" spans="1:11" x14ac:dyDescent="0.2">
      <c r="A87" t="s">
        <v>148</v>
      </c>
      <c r="B87">
        <v>86</v>
      </c>
      <c r="C87" t="s">
        <v>18</v>
      </c>
      <c r="D87" t="s">
        <v>35</v>
      </c>
      <c r="E87">
        <v>14500</v>
      </c>
      <c r="F87" s="1">
        <v>44127</v>
      </c>
      <c r="G87" t="s">
        <v>13</v>
      </c>
      <c r="H87" t="s">
        <v>30</v>
      </c>
      <c r="I87" t="s">
        <v>20</v>
      </c>
      <c r="K87" t="s">
        <v>16</v>
      </c>
    </row>
    <row r="88" spans="1:11" x14ac:dyDescent="0.2">
      <c r="A88" t="s">
        <v>149</v>
      </c>
      <c r="B88">
        <v>87</v>
      </c>
      <c r="C88" t="s">
        <v>79</v>
      </c>
      <c r="D88" t="s">
        <v>12</v>
      </c>
      <c r="E88">
        <v>501</v>
      </c>
      <c r="F88" s="1">
        <v>44126</v>
      </c>
      <c r="G88" t="s">
        <v>13</v>
      </c>
      <c r="H88" t="s">
        <v>30</v>
      </c>
      <c r="I88" t="s">
        <v>15</v>
      </c>
      <c r="K88" t="s">
        <v>16</v>
      </c>
    </row>
    <row r="89" spans="1:11" x14ac:dyDescent="0.2">
      <c r="A89" t="s">
        <v>150</v>
      </c>
      <c r="B89">
        <v>88</v>
      </c>
      <c r="C89" t="s">
        <v>64</v>
      </c>
      <c r="D89" t="s">
        <v>12</v>
      </c>
      <c r="E89">
        <v>12000</v>
      </c>
      <c r="F89" s="1">
        <v>44126</v>
      </c>
      <c r="G89" t="s">
        <v>29</v>
      </c>
      <c r="H89" t="s">
        <v>30</v>
      </c>
      <c r="I89" t="s">
        <v>15</v>
      </c>
      <c r="K89" t="s">
        <v>16</v>
      </c>
    </row>
    <row r="90" spans="1:11" x14ac:dyDescent="0.2">
      <c r="A90" t="s">
        <v>151</v>
      </c>
      <c r="B90">
        <v>89</v>
      </c>
      <c r="C90" t="s">
        <v>152</v>
      </c>
      <c r="D90" t="s">
        <v>12</v>
      </c>
      <c r="E90">
        <v>1784</v>
      </c>
      <c r="F90" s="1">
        <v>44126</v>
      </c>
      <c r="G90" t="s">
        <v>29</v>
      </c>
      <c r="H90" t="s">
        <v>43</v>
      </c>
      <c r="I90" t="s">
        <v>15</v>
      </c>
      <c r="K90" t="s">
        <v>16</v>
      </c>
    </row>
    <row r="91" spans="1:11" x14ac:dyDescent="0.2">
      <c r="A91" t="s">
        <v>153</v>
      </c>
      <c r="B91">
        <v>90</v>
      </c>
      <c r="C91" t="s">
        <v>90</v>
      </c>
      <c r="D91" t="s">
        <v>12</v>
      </c>
      <c r="E91">
        <v>1862</v>
      </c>
      <c r="F91" s="1">
        <v>44124</v>
      </c>
      <c r="G91" t="s">
        <v>13</v>
      </c>
      <c r="H91" t="s">
        <v>30</v>
      </c>
      <c r="I91" t="s">
        <v>20</v>
      </c>
      <c r="K91" t="s">
        <v>16</v>
      </c>
    </row>
    <row r="92" spans="1:11" x14ac:dyDescent="0.2">
      <c r="A92" t="s">
        <v>154</v>
      </c>
      <c r="B92">
        <v>91</v>
      </c>
      <c r="C92" t="s">
        <v>55</v>
      </c>
      <c r="D92" t="s">
        <v>12</v>
      </c>
      <c r="E92">
        <v>1700</v>
      </c>
      <c r="F92" s="1">
        <v>44124</v>
      </c>
      <c r="G92" t="s">
        <v>13</v>
      </c>
      <c r="H92" t="s">
        <v>19</v>
      </c>
      <c r="I92" t="s">
        <v>20</v>
      </c>
      <c r="K92" t="s">
        <v>16</v>
      </c>
    </row>
    <row r="93" spans="1:11" x14ac:dyDescent="0.2">
      <c r="A93" t="s">
        <v>155</v>
      </c>
      <c r="B93">
        <v>92</v>
      </c>
      <c r="C93" t="s">
        <v>90</v>
      </c>
      <c r="D93" t="s">
        <v>12</v>
      </c>
      <c r="E93">
        <v>315811</v>
      </c>
      <c r="F93" s="1">
        <v>44124</v>
      </c>
      <c r="G93" t="s">
        <v>13</v>
      </c>
      <c r="H93" t="s">
        <v>19</v>
      </c>
      <c r="I93" t="s">
        <v>20</v>
      </c>
      <c r="K93" t="s">
        <v>16</v>
      </c>
    </row>
    <row r="94" spans="1:11" x14ac:dyDescent="0.2">
      <c r="A94" t="s">
        <v>156</v>
      </c>
      <c r="B94">
        <v>93</v>
      </c>
      <c r="C94" t="s">
        <v>52</v>
      </c>
      <c r="D94" t="s">
        <v>12</v>
      </c>
      <c r="E94">
        <v>77443</v>
      </c>
      <c r="F94" s="1">
        <v>44123</v>
      </c>
      <c r="G94" t="s">
        <v>13</v>
      </c>
      <c r="H94" t="s">
        <v>19</v>
      </c>
      <c r="I94" t="s">
        <v>15</v>
      </c>
      <c r="K94" t="s">
        <v>16</v>
      </c>
    </row>
    <row r="95" spans="1:11" x14ac:dyDescent="0.2">
      <c r="A95" t="s">
        <v>157</v>
      </c>
      <c r="B95">
        <v>94</v>
      </c>
      <c r="C95" t="s">
        <v>22</v>
      </c>
      <c r="D95" t="s">
        <v>12</v>
      </c>
      <c r="E95">
        <v>94171</v>
      </c>
      <c r="F95" s="1">
        <v>44123</v>
      </c>
      <c r="G95" t="s">
        <v>13</v>
      </c>
      <c r="H95" t="s">
        <v>19</v>
      </c>
      <c r="I95" t="s">
        <v>20</v>
      </c>
      <c r="K95" t="s">
        <v>16</v>
      </c>
    </row>
    <row r="96" spans="1:11" x14ac:dyDescent="0.2">
      <c r="A96" t="s">
        <v>158</v>
      </c>
      <c r="B96">
        <v>95</v>
      </c>
      <c r="C96" t="s">
        <v>64</v>
      </c>
      <c r="D96" t="s">
        <v>12</v>
      </c>
      <c r="E96">
        <v>4916</v>
      </c>
      <c r="F96" s="1">
        <v>44123</v>
      </c>
      <c r="G96" t="s">
        <v>13</v>
      </c>
      <c r="H96" t="s">
        <v>19</v>
      </c>
      <c r="I96" t="s">
        <v>20</v>
      </c>
      <c r="K96" t="s">
        <v>16</v>
      </c>
    </row>
    <row r="97" spans="1:11" x14ac:dyDescent="0.2">
      <c r="A97" t="s">
        <v>159</v>
      </c>
      <c r="B97">
        <v>96</v>
      </c>
      <c r="C97" t="s">
        <v>18</v>
      </c>
      <c r="D97" t="s">
        <v>12</v>
      </c>
      <c r="E97">
        <v>86412</v>
      </c>
      <c r="F97" s="1">
        <v>44123</v>
      </c>
      <c r="G97" t="s">
        <v>13</v>
      </c>
      <c r="H97" t="s">
        <v>19</v>
      </c>
      <c r="I97" t="s">
        <v>20</v>
      </c>
      <c r="K97" t="s">
        <v>16</v>
      </c>
    </row>
    <row r="98" spans="1:11" x14ac:dyDescent="0.2">
      <c r="A98" t="s">
        <v>160</v>
      </c>
      <c r="B98">
        <v>97</v>
      </c>
      <c r="C98" t="s">
        <v>161</v>
      </c>
      <c r="D98" t="s">
        <v>12</v>
      </c>
      <c r="E98">
        <v>8000</v>
      </c>
      <c r="F98" s="1">
        <v>44121</v>
      </c>
      <c r="G98" t="s">
        <v>13</v>
      </c>
      <c r="H98" t="s">
        <v>19</v>
      </c>
      <c r="I98" t="s">
        <v>15</v>
      </c>
      <c r="K98" t="s">
        <v>16</v>
      </c>
    </row>
    <row r="99" spans="1:11" x14ac:dyDescent="0.2">
      <c r="A99" t="s">
        <v>162</v>
      </c>
      <c r="B99">
        <v>98</v>
      </c>
      <c r="C99" t="s">
        <v>52</v>
      </c>
      <c r="D99" t="s">
        <v>12</v>
      </c>
      <c r="E99">
        <v>3429</v>
      </c>
      <c r="F99" s="1">
        <v>44120</v>
      </c>
      <c r="G99" t="s">
        <v>13</v>
      </c>
      <c r="H99" t="s">
        <v>30</v>
      </c>
      <c r="I99" t="s">
        <v>20</v>
      </c>
      <c r="K99" t="s">
        <v>16</v>
      </c>
    </row>
    <row r="100" spans="1:11" x14ac:dyDescent="0.2">
      <c r="A100" t="s">
        <v>163</v>
      </c>
      <c r="B100">
        <v>99</v>
      </c>
      <c r="C100" t="s">
        <v>52</v>
      </c>
      <c r="D100" t="s">
        <v>12</v>
      </c>
      <c r="E100">
        <v>1440</v>
      </c>
      <c r="F100" s="1">
        <v>44120</v>
      </c>
      <c r="G100" t="s">
        <v>13</v>
      </c>
      <c r="H100" t="s">
        <v>30</v>
      </c>
      <c r="I100" t="s">
        <v>15</v>
      </c>
      <c r="K100" t="s">
        <v>16</v>
      </c>
    </row>
    <row r="101" spans="1:11" x14ac:dyDescent="0.2">
      <c r="A101" t="s">
        <v>164</v>
      </c>
      <c r="B101">
        <v>100</v>
      </c>
      <c r="C101" t="s">
        <v>72</v>
      </c>
      <c r="D101" t="s">
        <v>12</v>
      </c>
      <c r="E101">
        <v>1062</v>
      </c>
      <c r="F101" s="1">
        <v>44120</v>
      </c>
      <c r="G101" t="s">
        <v>29</v>
      </c>
      <c r="H101" t="s">
        <v>30</v>
      </c>
      <c r="I101" t="s">
        <v>15</v>
      </c>
      <c r="K101" t="s">
        <v>16</v>
      </c>
    </row>
    <row r="102" spans="1:11" x14ac:dyDescent="0.2">
      <c r="A102" t="s">
        <v>165</v>
      </c>
      <c r="B102">
        <v>101</v>
      </c>
      <c r="C102" t="s">
        <v>28</v>
      </c>
      <c r="D102" t="s">
        <v>12</v>
      </c>
      <c r="E102">
        <v>591</v>
      </c>
      <c r="F102" s="1">
        <v>44119</v>
      </c>
      <c r="G102" t="s">
        <v>25</v>
      </c>
      <c r="H102" t="s">
        <v>43</v>
      </c>
      <c r="I102" t="s">
        <v>15</v>
      </c>
      <c r="K102" t="s">
        <v>16</v>
      </c>
    </row>
    <row r="103" spans="1:11" x14ac:dyDescent="0.2">
      <c r="A103" t="s">
        <v>166</v>
      </c>
      <c r="B103">
        <v>102</v>
      </c>
      <c r="C103" t="s">
        <v>113</v>
      </c>
      <c r="D103" t="s">
        <v>12</v>
      </c>
      <c r="E103">
        <v>1050</v>
      </c>
      <c r="F103" s="1">
        <v>44119</v>
      </c>
      <c r="G103" t="s">
        <v>13</v>
      </c>
      <c r="H103" t="s">
        <v>19</v>
      </c>
      <c r="I103" t="s">
        <v>20</v>
      </c>
      <c r="K103" t="s">
        <v>16</v>
      </c>
    </row>
    <row r="104" spans="1:11" x14ac:dyDescent="0.2">
      <c r="A104" t="s">
        <v>167</v>
      </c>
      <c r="B104">
        <v>103</v>
      </c>
      <c r="C104" t="s">
        <v>83</v>
      </c>
      <c r="D104" t="s">
        <v>12</v>
      </c>
      <c r="E104">
        <v>1677</v>
      </c>
      <c r="F104" s="1">
        <v>44119</v>
      </c>
      <c r="G104" t="s">
        <v>29</v>
      </c>
      <c r="H104" t="s">
        <v>38</v>
      </c>
      <c r="I104" t="s">
        <v>15</v>
      </c>
      <c r="K104" t="s">
        <v>16</v>
      </c>
    </row>
    <row r="105" spans="1:11" x14ac:dyDescent="0.2">
      <c r="A105" t="s">
        <v>168</v>
      </c>
      <c r="B105">
        <v>104</v>
      </c>
      <c r="C105" t="s">
        <v>169</v>
      </c>
      <c r="D105" t="s">
        <v>12</v>
      </c>
      <c r="E105">
        <v>884</v>
      </c>
      <c r="F105" s="1">
        <v>44118</v>
      </c>
      <c r="G105" t="s">
        <v>13</v>
      </c>
      <c r="H105" t="s">
        <v>19</v>
      </c>
      <c r="I105" t="s">
        <v>15</v>
      </c>
      <c r="K105" t="s">
        <v>16</v>
      </c>
    </row>
    <row r="106" spans="1:11" x14ac:dyDescent="0.2">
      <c r="A106" t="s">
        <v>170</v>
      </c>
      <c r="B106">
        <v>105</v>
      </c>
      <c r="C106" t="s">
        <v>18</v>
      </c>
      <c r="D106" t="s">
        <v>12</v>
      </c>
      <c r="E106">
        <v>25000</v>
      </c>
      <c r="F106" s="1">
        <v>44118</v>
      </c>
      <c r="G106" t="s">
        <v>13</v>
      </c>
      <c r="H106" t="s">
        <v>19</v>
      </c>
      <c r="I106" t="s">
        <v>15</v>
      </c>
      <c r="K106" t="s">
        <v>16</v>
      </c>
    </row>
    <row r="107" spans="1:11" x14ac:dyDescent="0.2">
      <c r="A107" t="s">
        <v>171</v>
      </c>
      <c r="B107">
        <v>106</v>
      </c>
      <c r="C107" t="s">
        <v>28</v>
      </c>
      <c r="D107" t="s">
        <v>12</v>
      </c>
      <c r="E107">
        <v>2000</v>
      </c>
      <c r="F107" s="1">
        <v>44118</v>
      </c>
      <c r="G107" t="s">
        <v>29</v>
      </c>
      <c r="H107" t="s">
        <v>40</v>
      </c>
      <c r="I107" t="s">
        <v>15</v>
      </c>
      <c r="K107" t="s">
        <v>16</v>
      </c>
    </row>
    <row r="108" spans="1:11" x14ac:dyDescent="0.2">
      <c r="A108" t="s">
        <v>172</v>
      </c>
      <c r="B108">
        <v>107</v>
      </c>
      <c r="C108" t="s">
        <v>113</v>
      </c>
      <c r="D108" t="s">
        <v>12</v>
      </c>
      <c r="E108">
        <v>21617</v>
      </c>
      <c r="F108" s="1">
        <v>44117</v>
      </c>
      <c r="G108" t="s">
        <v>13</v>
      </c>
      <c r="H108" t="s">
        <v>19</v>
      </c>
      <c r="I108" t="s">
        <v>20</v>
      </c>
      <c r="K108" t="s">
        <v>16</v>
      </c>
    </row>
    <row r="109" spans="1:11" x14ac:dyDescent="0.2">
      <c r="A109" t="s">
        <v>173</v>
      </c>
      <c r="B109">
        <v>108</v>
      </c>
      <c r="C109" t="s">
        <v>93</v>
      </c>
      <c r="D109" t="s">
        <v>35</v>
      </c>
      <c r="E109">
        <v>1678</v>
      </c>
      <c r="F109" s="1">
        <v>44117</v>
      </c>
      <c r="G109" t="s">
        <v>13</v>
      </c>
      <c r="H109" t="s">
        <v>30</v>
      </c>
      <c r="I109" t="s">
        <v>20</v>
      </c>
      <c r="K109" t="s">
        <v>16</v>
      </c>
    </row>
    <row r="110" spans="1:11" x14ac:dyDescent="0.2">
      <c r="A110" t="s">
        <v>174</v>
      </c>
      <c r="B110">
        <v>109</v>
      </c>
      <c r="C110" t="s">
        <v>132</v>
      </c>
      <c r="D110" t="s">
        <v>12</v>
      </c>
      <c r="E110">
        <v>885</v>
      </c>
      <c r="F110" s="1">
        <v>44117</v>
      </c>
      <c r="G110" t="s">
        <v>25</v>
      </c>
      <c r="H110" t="s">
        <v>43</v>
      </c>
      <c r="I110" t="s">
        <v>15</v>
      </c>
      <c r="K110" t="s">
        <v>16</v>
      </c>
    </row>
    <row r="111" spans="1:11" x14ac:dyDescent="0.2">
      <c r="A111" t="s">
        <v>175</v>
      </c>
      <c r="B111">
        <v>110</v>
      </c>
      <c r="C111" t="s">
        <v>90</v>
      </c>
      <c r="D111" t="s">
        <v>12</v>
      </c>
      <c r="E111">
        <v>1700</v>
      </c>
      <c r="F111" s="1">
        <v>44117</v>
      </c>
      <c r="G111" t="s">
        <v>25</v>
      </c>
      <c r="H111" t="s">
        <v>38</v>
      </c>
      <c r="I111" t="s">
        <v>15</v>
      </c>
      <c r="K111" t="s">
        <v>16</v>
      </c>
    </row>
    <row r="112" spans="1:11" x14ac:dyDescent="0.2">
      <c r="A112" t="s">
        <v>176</v>
      </c>
      <c r="B112">
        <v>111</v>
      </c>
      <c r="C112" t="s">
        <v>46</v>
      </c>
      <c r="D112" t="s">
        <v>177</v>
      </c>
      <c r="E112">
        <v>45732</v>
      </c>
      <c r="F112" s="1">
        <v>44113</v>
      </c>
      <c r="G112" t="s">
        <v>13</v>
      </c>
      <c r="H112" t="s">
        <v>30</v>
      </c>
      <c r="I112" t="s">
        <v>15</v>
      </c>
      <c r="K112" t="s">
        <v>16</v>
      </c>
    </row>
    <row r="113" spans="1:11" x14ac:dyDescent="0.2">
      <c r="A113" t="s">
        <v>178</v>
      </c>
      <c r="B113">
        <v>112</v>
      </c>
      <c r="C113" t="s">
        <v>113</v>
      </c>
      <c r="D113" t="s">
        <v>12</v>
      </c>
      <c r="E113">
        <v>95000</v>
      </c>
      <c r="F113" s="1">
        <v>44113</v>
      </c>
      <c r="G113" t="s">
        <v>13</v>
      </c>
      <c r="H113" t="s">
        <v>19</v>
      </c>
      <c r="I113" t="s">
        <v>20</v>
      </c>
      <c r="K113" t="s">
        <v>16</v>
      </c>
    </row>
    <row r="114" spans="1:11" x14ac:dyDescent="0.2">
      <c r="A114" t="s">
        <v>179</v>
      </c>
      <c r="B114">
        <v>113</v>
      </c>
      <c r="C114" t="s">
        <v>48</v>
      </c>
      <c r="D114" t="s">
        <v>12</v>
      </c>
      <c r="E114">
        <v>3074</v>
      </c>
      <c r="F114" s="1">
        <v>44113</v>
      </c>
      <c r="G114" t="s">
        <v>13</v>
      </c>
      <c r="H114" t="s">
        <v>19</v>
      </c>
      <c r="I114" t="s">
        <v>15</v>
      </c>
      <c r="K114" t="s">
        <v>16</v>
      </c>
    </row>
    <row r="115" spans="1:11" x14ac:dyDescent="0.2">
      <c r="A115" t="s">
        <v>180</v>
      </c>
      <c r="B115">
        <v>114</v>
      </c>
      <c r="C115" t="s">
        <v>18</v>
      </c>
      <c r="D115" t="s">
        <v>12</v>
      </c>
      <c r="E115">
        <v>1821</v>
      </c>
      <c r="F115" s="1">
        <v>44113</v>
      </c>
      <c r="G115" t="s">
        <v>13</v>
      </c>
      <c r="H115" t="s">
        <v>30</v>
      </c>
      <c r="I115" t="s">
        <v>15</v>
      </c>
      <c r="K115" t="s">
        <v>16</v>
      </c>
    </row>
    <row r="116" spans="1:11" x14ac:dyDescent="0.2">
      <c r="A116" t="s">
        <v>181</v>
      </c>
      <c r="B116">
        <v>115</v>
      </c>
      <c r="C116" t="s">
        <v>77</v>
      </c>
      <c r="D116" t="s">
        <v>12</v>
      </c>
      <c r="E116">
        <v>1138</v>
      </c>
      <c r="F116" s="1">
        <v>44112</v>
      </c>
      <c r="G116" t="s">
        <v>13</v>
      </c>
      <c r="H116" t="s">
        <v>30</v>
      </c>
      <c r="I116" t="s">
        <v>15</v>
      </c>
      <c r="K116" t="s">
        <v>16</v>
      </c>
    </row>
    <row r="117" spans="1:11" x14ac:dyDescent="0.2">
      <c r="A117" t="s">
        <v>182</v>
      </c>
      <c r="B117">
        <v>116</v>
      </c>
      <c r="C117" t="s">
        <v>28</v>
      </c>
      <c r="D117" t="s">
        <v>32</v>
      </c>
      <c r="E117">
        <v>4973</v>
      </c>
      <c r="F117" s="1">
        <v>44112</v>
      </c>
      <c r="G117" t="s">
        <v>13</v>
      </c>
      <c r="H117" t="s">
        <v>30</v>
      </c>
      <c r="I117" t="s">
        <v>15</v>
      </c>
      <c r="K117" t="s">
        <v>16</v>
      </c>
    </row>
    <row r="118" spans="1:11" x14ac:dyDescent="0.2">
      <c r="A118" t="s">
        <v>183</v>
      </c>
      <c r="B118">
        <v>117</v>
      </c>
      <c r="C118" t="s">
        <v>72</v>
      </c>
      <c r="D118" t="s">
        <v>12</v>
      </c>
      <c r="E118">
        <v>2219</v>
      </c>
      <c r="F118" s="1">
        <v>44112</v>
      </c>
      <c r="G118" t="s">
        <v>29</v>
      </c>
      <c r="H118" t="s">
        <v>19</v>
      </c>
      <c r="I118" t="s">
        <v>15</v>
      </c>
      <c r="K118" t="s">
        <v>16</v>
      </c>
    </row>
    <row r="119" spans="1:11" x14ac:dyDescent="0.2">
      <c r="A119" t="s">
        <v>184</v>
      </c>
      <c r="B119">
        <v>118</v>
      </c>
      <c r="C119" t="s">
        <v>185</v>
      </c>
      <c r="D119" t="s">
        <v>12</v>
      </c>
      <c r="E119">
        <v>4500</v>
      </c>
      <c r="F119" s="1">
        <v>44111</v>
      </c>
      <c r="G119" t="s">
        <v>13</v>
      </c>
      <c r="H119" t="s">
        <v>19</v>
      </c>
      <c r="I119" t="s">
        <v>20</v>
      </c>
      <c r="K119" t="s">
        <v>16</v>
      </c>
    </row>
    <row r="120" spans="1:11" x14ac:dyDescent="0.2">
      <c r="A120" t="s">
        <v>186</v>
      </c>
      <c r="B120">
        <v>119</v>
      </c>
      <c r="C120" t="s">
        <v>147</v>
      </c>
      <c r="D120" t="s">
        <v>12</v>
      </c>
      <c r="E120">
        <v>1360</v>
      </c>
      <c r="F120" s="1">
        <v>44111</v>
      </c>
      <c r="G120" t="s">
        <v>29</v>
      </c>
      <c r="H120" t="s">
        <v>30</v>
      </c>
      <c r="I120" t="s">
        <v>15</v>
      </c>
      <c r="K120" t="s">
        <v>16</v>
      </c>
    </row>
    <row r="121" spans="1:11" x14ac:dyDescent="0.2">
      <c r="A121" t="s">
        <v>187</v>
      </c>
      <c r="B121">
        <v>120</v>
      </c>
      <c r="C121" t="s">
        <v>28</v>
      </c>
      <c r="D121" t="s">
        <v>12</v>
      </c>
      <c r="E121">
        <v>2618</v>
      </c>
      <c r="F121" s="1">
        <v>44109</v>
      </c>
      <c r="G121" t="s">
        <v>13</v>
      </c>
      <c r="H121" t="s">
        <v>19</v>
      </c>
      <c r="I121" t="s">
        <v>15</v>
      </c>
      <c r="K121" t="s">
        <v>16</v>
      </c>
    </row>
    <row r="122" spans="1:11" x14ac:dyDescent="0.2">
      <c r="A122" t="s">
        <v>188</v>
      </c>
      <c r="B122">
        <v>121</v>
      </c>
      <c r="C122" t="s">
        <v>24</v>
      </c>
      <c r="D122" t="s">
        <v>12</v>
      </c>
      <c r="E122">
        <v>1614</v>
      </c>
      <c r="F122" s="1">
        <v>44109</v>
      </c>
      <c r="G122" t="s">
        <v>29</v>
      </c>
      <c r="H122" t="s">
        <v>40</v>
      </c>
      <c r="I122" t="s">
        <v>15</v>
      </c>
      <c r="K122" t="s">
        <v>16</v>
      </c>
    </row>
    <row r="123" spans="1:11" x14ac:dyDescent="0.2">
      <c r="A123" t="s">
        <v>189</v>
      </c>
      <c r="B123">
        <v>122</v>
      </c>
      <c r="C123" t="s">
        <v>161</v>
      </c>
      <c r="D123" t="s">
        <v>12</v>
      </c>
      <c r="E123">
        <v>603</v>
      </c>
      <c r="F123" s="1">
        <v>44106</v>
      </c>
      <c r="G123" t="s">
        <v>13</v>
      </c>
      <c r="H123" t="s">
        <v>19</v>
      </c>
      <c r="I123" t="s">
        <v>20</v>
      </c>
      <c r="K123" t="s">
        <v>16</v>
      </c>
    </row>
    <row r="124" spans="1:11" x14ac:dyDescent="0.2">
      <c r="A124" t="s">
        <v>190</v>
      </c>
      <c r="B124">
        <v>123</v>
      </c>
      <c r="C124" t="s">
        <v>83</v>
      </c>
      <c r="D124" t="s">
        <v>12</v>
      </c>
      <c r="E124">
        <v>749</v>
      </c>
      <c r="F124" s="1">
        <v>44106</v>
      </c>
      <c r="G124" t="s">
        <v>29</v>
      </c>
      <c r="H124" t="s">
        <v>30</v>
      </c>
      <c r="I124" t="s">
        <v>15</v>
      </c>
      <c r="K124" t="s">
        <v>16</v>
      </c>
    </row>
    <row r="125" spans="1:11" x14ac:dyDescent="0.2">
      <c r="A125" t="s">
        <v>191</v>
      </c>
      <c r="B125">
        <v>124</v>
      </c>
      <c r="C125" t="s">
        <v>192</v>
      </c>
      <c r="D125" t="s">
        <v>12</v>
      </c>
      <c r="E125">
        <v>12636</v>
      </c>
      <c r="F125" s="1">
        <v>44106</v>
      </c>
      <c r="G125" t="s">
        <v>29</v>
      </c>
      <c r="H125" t="s">
        <v>43</v>
      </c>
      <c r="I125" t="s">
        <v>15</v>
      </c>
      <c r="K125" t="s">
        <v>16</v>
      </c>
    </row>
    <row r="126" spans="1:11" x14ac:dyDescent="0.2">
      <c r="A126" t="s">
        <v>173</v>
      </c>
      <c r="B126">
        <v>125</v>
      </c>
      <c r="C126" t="s">
        <v>93</v>
      </c>
      <c r="D126" t="s">
        <v>35</v>
      </c>
      <c r="E126">
        <v>1016</v>
      </c>
      <c r="F126" s="1">
        <v>44106</v>
      </c>
      <c r="G126" t="s">
        <v>13</v>
      </c>
      <c r="H126" t="s">
        <v>30</v>
      </c>
      <c r="I126" t="s">
        <v>20</v>
      </c>
      <c r="K126" t="s">
        <v>16</v>
      </c>
    </row>
    <row r="127" spans="1:11" x14ac:dyDescent="0.2">
      <c r="A127" t="s">
        <v>193</v>
      </c>
      <c r="B127">
        <v>126</v>
      </c>
      <c r="C127" t="s">
        <v>93</v>
      </c>
      <c r="D127" t="s">
        <v>12</v>
      </c>
      <c r="E127">
        <v>6258</v>
      </c>
      <c r="F127" s="1">
        <v>44106</v>
      </c>
      <c r="G127" t="s">
        <v>13</v>
      </c>
      <c r="H127" t="s">
        <v>30</v>
      </c>
      <c r="I127" t="s">
        <v>15</v>
      </c>
      <c r="K127" t="s">
        <v>16</v>
      </c>
    </row>
    <row r="128" spans="1:11" x14ac:dyDescent="0.2">
      <c r="A128" t="s">
        <v>194</v>
      </c>
      <c r="B128">
        <v>127</v>
      </c>
      <c r="C128" t="s">
        <v>42</v>
      </c>
      <c r="D128" t="s">
        <v>12</v>
      </c>
      <c r="E128">
        <v>193223</v>
      </c>
      <c r="F128" s="1">
        <v>44106</v>
      </c>
      <c r="G128" t="s">
        <v>13</v>
      </c>
      <c r="H128" t="s">
        <v>38</v>
      </c>
      <c r="I128" t="s">
        <v>20</v>
      </c>
      <c r="K128" t="s">
        <v>16</v>
      </c>
    </row>
    <row r="129" spans="1:11" x14ac:dyDescent="0.2">
      <c r="A129" t="s">
        <v>195</v>
      </c>
      <c r="B129">
        <v>128</v>
      </c>
      <c r="C129" t="s">
        <v>83</v>
      </c>
      <c r="D129" t="s">
        <v>12</v>
      </c>
      <c r="E129">
        <v>118874</v>
      </c>
      <c r="F129" s="1">
        <v>44105</v>
      </c>
      <c r="G129" t="s">
        <v>13</v>
      </c>
      <c r="H129" t="s">
        <v>19</v>
      </c>
      <c r="I129" t="s">
        <v>20</v>
      </c>
      <c r="K129" t="s">
        <v>16</v>
      </c>
    </row>
    <row r="130" spans="1:11" x14ac:dyDescent="0.2">
      <c r="A130" t="s">
        <v>196</v>
      </c>
      <c r="B130">
        <v>129</v>
      </c>
      <c r="C130" t="s">
        <v>28</v>
      </c>
      <c r="D130" t="s">
        <v>12</v>
      </c>
      <c r="E130">
        <v>2235</v>
      </c>
      <c r="F130" s="1">
        <v>44104</v>
      </c>
      <c r="G130" t="s">
        <v>13</v>
      </c>
      <c r="H130" t="s">
        <v>30</v>
      </c>
      <c r="I130" t="s">
        <v>15</v>
      </c>
      <c r="K130" t="s">
        <v>16</v>
      </c>
    </row>
    <row r="131" spans="1:11" x14ac:dyDescent="0.2">
      <c r="A131" t="s">
        <v>197</v>
      </c>
      <c r="B131">
        <v>130</v>
      </c>
      <c r="C131" t="s">
        <v>161</v>
      </c>
      <c r="D131" t="s">
        <v>12</v>
      </c>
      <c r="E131">
        <v>13619</v>
      </c>
      <c r="F131" s="1">
        <v>44104</v>
      </c>
      <c r="G131" t="s">
        <v>13</v>
      </c>
      <c r="H131" t="s">
        <v>30</v>
      </c>
      <c r="I131" t="s">
        <v>15</v>
      </c>
      <c r="K131" t="s">
        <v>16</v>
      </c>
    </row>
    <row r="132" spans="1:11" x14ac:dyDescent="0.2">
      <c r="A132" t="s">
        <v>198</v>
      </c>
      <c r="B132">
        <v>131</v>
      </c>
      <c r="C132" t="s">
        <v>52</v>
      </c>
      <c r="D132" t="s">
        <v>12</v>
      </c>
      <c r="E132">
        <v>563</v>
      </c>
      <c r="F132" s="1">
        <v>44103</v>
      </c>
      <c r="G132" t="s">
        <v>29</v>
      </c>
      <c r="H132" t="s">
        <v>30</v>
      </c>
      <c r="I132" t="s">
        <v>15</v>
      </c>
      <c r="K132" t="s">
        <v>16</v>
      </c>
    </row>
    <row r="133" spans="1:11" x14ac:dyDescent="0.2">
      <c r="A133" t="s">
        <v>199</v>
      </c>
      <c r="B133">
        <v>132</v>
      </c>
      <c r="C133" t="s">
        <v>192</v>
      </c>
      <c r="D133" t="s">
        <v>12</v>
      </c>
      <c r="E133">
        <v>2851</v>
      </c>
      <c r="F133" s="1">
        <v>44102</v>
      </c>
      <c r="G133" t="s">
        <v>13</v>
      </c>
      <c r="H133" t="s">
        <v>19</v>
      </c>
      <c r="I133" t="s">
        <v>15</v>
      </c>
      <c r="K133" t="s">
        <v>16</v>
      </c>
    </row>
    <row r="134" spans="1:11" x14ac:dyDescent="0.2">
      <c r="A134" t="s">
        <v>200</v>
      </c>
      <c r="B134">
        <v>133</v>
      </c>
      <c r="C134" t="s">
        <v>90</v>
      </c>
      <c r="D134" t="s">
        <v>32</v>
      </c>
      <c r="E134">
        <v>6034</v>
      </c>
      <c r="F134" s="1">
        <v>44102</v>
      </c>
      <c r="G134" t="s">
        <v>13</v>
      </c>
      <c r="H134" t="s">
        <v>19</v>
      </c>
      <c r="I134" t="s">
        <v>15</v>
      </c>
      <c r="K134" t="s">
        <v>16</v>
      </c>
    </row>
    <row r="135" spans="1:11" x14ac:dyDescent="0.2">
      <c r="A135" t="s">
        <v>201</v>
      </c>
      <c r="B135">
        <v>134</v>
      </c>
      <c r="C135" t="s">
        <v>90</v>
      </c>
      <c r="D135" t="s">
        <v>12</v>
      </c>
      <c r="E135">
        <v>2374</v>
      </c>
      <c r="F135" s="1">
        <v>44102</v>
      </c>
      <c r="G135" t="s">
        <v>13</v>
      </c>
      <c r="H135" t="s">
        <v>30</v>
      </c>
      <c r="I135" t="s">
        <v>15</v>
      </c>
      <c r="K135" t="s">
        <v>16</v>
      </c>
    </row>
    <row r="136" spans="1:11" x14ac:dyDescent="0.2">
      <c r="A136" t="s">
        <v>202</v>
      </c>
      <c r="B136">
        <v>135</v>
      </c>
      <c r="C136" t="s">
        <v>161</v>
      </c>
      <c r="D136" t="s">
        <v>12</v>
      </c>
      <c r="E136">
        <v>16038</v>
      </c>
      <c r="F136" s="1">
        <v>44102</v>
      </c>
      <c r="G136" t="s">
        <v>13</v>
      </c>
      <c r="H136" t="s">
        <v>30</v>
      </c>
      <c r="I136" t="s">
        <v>15</v>
      </c>
      <c r="K136" t="s">
        <v>16</v>
      </c>
    </row>
    <row r="137" spans="1:11" x14ac:dyDescent="0.2">
      <c r="A137" t="s">
        <v>203</v>
      </c>
      <c r="B137">
        <v>136</v>
      </c>
      <c r="C137" t="s">
        <v>72</v>
      </c>
      <c r="D137" t="s">
        <v>12</v>
      </c>
      <c r="E137">
        <v>26861</v>
      </c>
      <c r="F137" s="1">
        <v>44099</v>
      </c>
      <c r="G137" t="s">
        <v>13</v>
      </c>
      <c r="H137" t="s">
        <v>30</v>
      </c>
      <c r="I137" t="s">
        <v>15</v>
      </c>
      <c r="K137" t="s">
        <v>16</v>
      </c>
    </row>
    <row r="138" spans="1:11" x14ac:dyDescent="0.2">
      <c r="A138" t="s">
        <v>204</v>
      </c>
      <c r="B138">
        <v>137</v>
      </c>
      <c r="C138" t="s">
        <v>28</v>
      </c>
      <c r="D138" t="s">
        <v>12</v>
      </c>
      <c r="E138">
        <v>228009</v>
      </c>
      <c r="F138" s="1">
        <v>44099</v>
      </c>
      <c r="G138" t="s">
        <v>13</v>
      </c>
      <c r="H138" t="s">
        <v>30</v>
      </c>
      <c r="I138" t="s">
        <v>15</v>
      </c>
      <c r="K138" t="s">
        <v>16</v>
      </c>
    </row>
    <row r="139" spans="1:11" x14ac:dyDescent="0.2">
      <c r="A139" t="s">
        <v>205</v>
      </c>
      <c r="B139">
        <v>138</v>
      </c>
      <c r="C139" t="s">
        <v>28</v>
      </c>
      <c r="D139" t="s">
        <v>12</v>
      </c>
      <c r="E139">
        <v>3414</v>
      </c>
      <c r="F139" s="1">
        <v>44099</v>
      </c>
      <c r="G139" t="s">
        <v>13</v>
      </c>
      <c r="H139" t="s">
        <v>19</v>
      </c>
      <c r="I139" t="s">
        <v>20</v>
      </c>
      <c r="K139" t="s">
        <v>16</v>
      </c>
    </row>
    <row r="140" spans="1:11" x14ac:dyDescent="0.2">
      <c r="A140" t="s">
        <v>206</v>
      </c>
      <c r="B140">
        <v>139</v>
      </c>
      <c r="C140" t="s">
        <v>52</v>
      </c>
      <c r="D140" t="s">
        <v>12</v>
      </c>
      <c r="E140">
        <v>2850</v>
      </c>
      <c r="F140" s="1">
        <v>44099</v>
      </c>
      <c r="G140" t="s">
        <v>13</v>
      </c>
      <c r="H140" t="s">
        <v>40</v>
      </c>
      <c r="I140" t="s">
        <v>15</v>
      </c>
      <c r="K140" t="s">
        <v>16</v>
      </c>
    </row>
    <row r="141" spans="1:11" x14ac:dyDescent="0.2">
      <c r="A141" t="s">
        <v>207</v>
      </c>
      <c r="B141">
        <v>140</v>
      </c>
      <c r="C141" t="s">
        <v>37</v>
      </c>
      <c r="D141" t="s">
        <v>12</v>
      </c>
      <c r="E141">
        <v>13375</v>
      </c>
      <c r="F141" s="1">
        <v>44099</v>
      </c>
      <c r="G141" t="s">
        <v>13</v>
      </c>
      <c r="H141" t="s">
        <v>30</v>
      </c>
      <c r="I141" t="s">
        <v>15</v>
      </c>
      <c r="K141" t="s">
        <v>16</v>
      </c>
    </row>
    <row r="142" spans="1:11" x14ac:dyDescent="0.2">
      <c r="A142" t="s">
        <v>208</v>
      </c>
      <c r="B142">
        <v>141</v>
      </c>
      <c r="C142" t="s">
        <v>34</v>
      </c>
      <c r="D142" t="s">
        <v>12</v>
      </c>
      <c r="E142">
        <v>668</v>
      </c>
      <c r="F142" s="1">
        <v>44099</v>
      </c>
      <c r="G142" t="s">
        <v>13</v>
      </c>
      <c r="H142" t="s">
        <v>19</v>
      </c>
      <c r="I142" t="s">
        <v>20</v>
      </c>
      <c r="K142" t="s">
        <v>16</v>
      </c>
    </row>
    <row r="143" spans="1:11" x14ac:dyDescent="0.2">
      <c r="A143" t="s">
        <v>209</v>
      </c>
      <c r="B143">
        <v>142</v>
      </c>
      <c r="C143" t="s">
        <v>18</v>
      </c>
      <c r="D143" t="s">
        <v>12</v>
      </c>
      <c r="E143">
        <v>717</v>
      </c>
      <c r="F143" s="1">
        <v>44097</v>
      </c>
      <c r="G143" t="s">
        <v>29</v>
      </c>
      <c r="H143" t="s">
        <v>40</v>
      </c>
      <c r="I143" t="s">
        <v>15</v>
      </c>
      <c r="K143" t="s">
        <v>16</v>
      </c>
    </row>
    <row r="144" spans="1:11" x14ac:dyDescent="0.2">
      <c r="A144" t="s">
        <v>210</v>
      </c>
      <c r="B144">
        <v>143</v>
      </c>
      <c r="C144" t="s">
        <v>55</v>
      </c>
      <c r="D144" t="s">
        <v>12</v>
      </c>
      <c r="E144">
        <v>12861</v>
      </c>
      <c r="F144" s="1">
        <v>44097</v>
      </c>
      <c r="G144" t="s">
        <v>13</v>
      </c>
      <c r="H144" t="s">
        <v>19</v>
      </c>
      <c r="I144" t="s">
        <v>15</v>
      </c>
      <c r="K144" t="s">
        <v>16</v>
      </c>
    </row>
    <row r="145" spans="1:11" x14ac:dyDescent="0.2">
      <c r="A145" t="s">
        <v>211</v>
      </c>
      <c r="B145">
        <v>144</v>
      </c>
      <c r="C145" t="s">
        <v>11</v>
      </c>
      <c r="D145" t="s">
        <v>12</v>
      </c>
      <c r="E145">
        <v>74251</v>
      </c>
      <c r="F145" s="1">
        <v>44097</v>
      </c>
      <c r="G145" t="s">
        <v>13</v>
      </c>
      <c r="H145" t="s">
        <v>19</v>
      </c>
      <c r="I145" t="s">
        <v>20</v>
      </c>
      <c r="K145" t="s">
        <v>16</v>
      </c>
    </row>
    <row r="146" spans="1:11" x14ac:dyDescent="0.2">
      <c r="A146" t="s">
        <v>212</v>
      </c>
      <c r="B146">
        <v>145</v>
      </c>
      <c r="C146" t="s">
        <v>90</v>
      </c>
      <c r="D146" t="s">
        <v>12</v>
      </c>
      <c r="E146">
        <v>1514</v>
      </c>
      <c r="F146" s="1">
        <v>44096</v>
      </c>
      <c r="G146" t="s">
        <v>29</v>
      </c>
      <c r="H146" t="s">
        <v>43</v>
      </c>
      <c r="I146" t="s">
        <v>15</v>
      </c>
      <c r="K146" t="s">
        <v>16</v>
      </c>
    </row>
    <row r="147" spans="1:11" x14ac:dyDescent="0.2">
      <c r="A147" t="s">
        <v>213</v>
      </c>
      <c r="B147">
        <v>146</v>
      </c>
      <c r="C147" t="s">
        <v>161</v>
      </c>
      <c r="D147" t="s">
        <v>12</v>
      </c>
      <c r="E147">
        <v>4004</v>
      </c>
      <c r="F147" s="1">
        <v>44092</v>
      </c>
      <c r="G147" t="s">
        <v>29</v>
      </c>
      <c r="H147" t="s">
        <v>40</v>
      </c>
      <c r="I147" t="s">
        <v>15</v>
      </c>
      <c r="K147" t="s">
        <v>16</v>
      </c>
    </row>
    <row r="148" spans="1:11" x14ac:dyDescent="0.2">
      <c r="A148" t="s">
        <v>214</v>
      </c>
      <c r="B148">
        <v>147</v>
      </c>
      <c r="C148" t="s">
        <v>161</v>
      </c>
      <c r="D148" t="s">
        <v>12</v>
      </c>
      <c r="E148">
        <v>1135</v>
      </c>
      <c r="F148" s="1">
        <v>44092</v>
      </c>
      <c r="G148" t="s">
        <v>25</v>
      </c>
      <c r="H148" t="s">
        <v>43</v>
      </c>
      <c r="I148" t="s">
        <v>15</v>
      </c>
      <c r="K148" t="s">
        <v>16</v>
      </c>
    </row>
    <row r="149" spans="1:11" x14ac:dyDescent="0.2">
      <c r="A149" t="s">
        <v>215</v>
      </c>
      <c r="B149">
        <v>148</v>
      </c>
      <c r="C149" t="s">
        <v>24</v>
      </c>
      <c r="D149" t="s">
        <v>32</v>
      </c>
      <c r="E149">
        <v>4806</v>
      </c>
      <c r="F149" s="1">
        <v>44092</v>
      </c>
      <c r="G149" t="s">
        <v>13</v>
      </c>
      <c r="H149" t="s">
        <v>30</v>
      </c>
      <c r="I149" t="s">
        <v>15</v>
      </c>
      <c r="K149" t="s">
        <v>16</v>
      </c>
    </row>
    <row r="150" spans="1:11" x14ac:dyDescent="0.2">
      <c r="A150" t="s">
        <v>216</v>
      </c>
      <c r="B150">
        <v>149</v>
      </c>
      <c r="C150" t="s">
        <v>79</v>
      </c>
      <c r="D150" t="s">
        <v>12</v>
      </c>
      <c r="E150">
        <v>189736</v>
      </c>
      <c r="F150" s="1">
        <v>44091</v>
      </c>
      <c r="G150" t="s">
        <v>13</v>
      </c>
      <c r="H150" t="s">
        <v>30</v>
      </c>
      <c r="I150" t="s">
        <v>15</v>
      </c>
      <c r="K150" t="s">
        <v>16</v>
      </c>
    </row>
    <row r="151" spans="1:11" x14ac:dyDescent="0.2">
      <c r="A151" t="s">
        <v>217</v>
      </c>
      <c r="B151">
        <v>150</v>
      </c>
      <c r="C151" t="s">
        <v>46</v>
      </c>
      <c r="D151" t="s">
        <v>12</v>
      </c>
      <c r="E151">
        <v>5600</v>
      </c>
      <c r="F151" s="1">
        <v>44091</v>
      </c>
      <c r="G151" t="s">
        <v>13</v>
      </c>
      <c r="H151" t="s">
        <v>19</v>
      </c>
      <c r="I151" t="s">
        <v>15</v>
      </c>
      <c r="K151" t="s">
        <v>16</v>
      </c>
    </row>
    <row r="152" spans="1:11" x14ac:dyDescent="0.2">
      <c r="A152" t="s">
        <v>218</v>
      </c>
      <c r="B152">
        <v>151</v>
      </c>
      <c r="C152" t="s">
        <v>18</v>
      </c>
      <c r="D152" t="s">
        <v>35</v>
      </c>
      <c r="E152">
        <v>1818</v>
      </c>
      <c r="F152" s="1">
        <v>44091</v>
      </c>
      <c r="G152" t="s">
        <v>29</v>
      </c>
      <c r="H152" t="s">
        <v>43</v>
      </c>
      <c r="I152" t="s">
        <v>20</v>
      </c>
      <c r="K152" t="s">
        <v>16</v>
      </c>
    </row>
    <row r="153" spans="1:11" x14ac:dyDescent="0.2">
      <c r="A153" t="s">
        <v>219</v>
      </c>
      <c r="B153">
        <v>152</v>
      </c>
      <c r="C153" t="s">
        <v>93</v>
      </c>
      <c r="D153" t="s">
        <v>12</v>
      </c>
      <c r="E153">
        <v>683</v>
      </c>
      <c r="F153" s="1">
        <v>44090</v>
      </c>
      <c r="G153" t="s">
        <v>13</v>
      </c>
      <c r="H153" t="s">
        <v>19</v>
      </c>
      <c r="I153" t="s">
        <v>20</v>
      </c>
      <c r="K153" t="s">
        <v>16</v>
      </c>
    </row>
    <row r="154" spans="1:11" x14ac:dyDescent="0.2">
      <c r="A154" t="s">
        <v>220</v>
      </c>
      <c r="B154">
        <v>153</v>
      </c>
      <c r="C154" t="s">
        <v>68</v>
      </c>
      <c r="D154" t="s">
        <v>12</v>
      </c>
      <c r="E154">
        <v>2000</v>
      </c>
      <c r="F154" s="1">
        <v>44090</v>
      </c>
      <c r="G154" t="s">
        <v>13</v>
      </c>
      <c r="H154" t="s">
        <v>88</v>
      </c>
      <c r="I154" t="s">
        <v>15</v>
      </c>
      <c r="K154" t="s">
        <v>16</v>
      </c>
    </row>
    <row r="155" spans="1:11" x14ac:dyDescent="0.2">
      <c r="A155" t="s">
        <v>221</v>
      </c>
      <c r="B155">
        <v>154</v>
      </c>
      <c r="C155" t="s">
        <v>52</v>
      </c>
      <c r="D155" t="s">
        <v>12</v>
      </c>
      <c r="E155">
        <v>2691</v>
      </c>
      <c r="F155" s="1">
        <v>44089</v>
      </c>
      <c r="G155" t="s">
        <v>13</v>
      </c>
      <c r="H155" t="s">
        <v>30</v>
      </c>
      <c r="I155" t="s">
        <v>15</v>
      </c>
      <c r="K155" t="s">
        <v>16</v>
      </c>
    </row>
    <row r="156" spans="1:11" x14ac:dyDescent="0.2">
      <c r="A156" t="s">
        <v>222</v>
      </c>
      <c r="B156">
        <v>155</v>
      </c>
      <c r="C156" t="s">
        <v>46</v>
      </c>
      <c r="D156" t="s">
        <v>12</v>
      </c>
      <c r="E156">
        <v>5226</v>
      </c>
      <c r="F156" s="1">
        <v>44089</v>
      </c>
      <c r="G156" t="s">
        <v>13</v>
      </c>
      <c r="H156" t="s">
        <v>30</v>
      </c>
      <c r="I156" t="s">
        <v>15</v>
      </c>
      <c r="K156" t="s">
        <v>16</v>
      </c>
    </row>
    <row r="157" spans="1:11" x14ac:dyDescent="0.2">
      <c r="A157" t="s">
        <v>223</v>
      </c>
      <c r="B157">
        <v>156</v>
      </c>
      <c r="C157" t="s">
        <v>192</v>
      </c>
      <c r="D157" t="s">
        <v>35</v>
      </c>
      <c r="E157">
        <v>61267</v>
      </c>
      <c r="F157" s="1">
        <v>44089</v>
      </c>
      <c r="G157" t="s">
        <v>13</v>
      </c>
      <c r="H157" t="s">
        <v>19</v>
      </c>
      <c r="I157" t="s">
        <v>20</v>
      </c>
      <c r="K157" t="s">
        <v>16</v>
      </c>
    </row>
    <row r="158" spans="1:11" x14ac:dyDescent="0.2">
      <c r="A158" t="s">
        <v>224</v>
      </c>
      <c r="B158">
        <v>157</v>
      </c>
      <c r="C158" t="s">
        <v>161</v>
      </c>
      <c r="D158" t="s">
        <v>12</v>
      </c>
      <c r="E158">
        <v>314829</v>
      </c>
      <c r="F158" s="1">
        <v>44089</v>
      </c>
      <c r="G158" t="s">
        <v>13</v>
      </c>
      <c r="H158" t="s">
        <v>19</v>
      </c>
      <c r="I158" t="s">
        <v>20</v>
      </c>
      <c r="K158" t="s">
        <v>16</v>
      </c>
    </row>
    <row r="159" spans="1:11" x14ac:dyDescent="0.2">
      <c r="A159" t="s">
        <v>225</v>
      </c>
      <c r="B159">
        <v>158</v>
      </c>
      <c r="C159" t="s">
        <v>37</v>
      </c>
      <c r="D159" t="s">
        <v>12</v>
      </c>
      <c r="E159">
        <v>2343</v>
      </c>
      <c r="F159" s="1">
        <v>44088</v>
      </c>
      <c r="G159" t="s">
        <v>13</v>
      </c>
      <c r="H159" t="s">
        <v>19</v>
      </c>
      <c r="I159" t="s">
        <v>20</v>
      </c>
      <c r="K159" t="s">
        <v>16</v>
      </c>
    </row>
    <row r="160" spans="1:11" x14ac:dyDescent="0.2">
      <c r="A160" t="s">
        <v>213</v>
      </c>
      <c r="B160">
        <v>159</v>
      </c>
      <c r="C160" t="s">
        <v>161</v>
      </c>
      <c r="D160" t="s">
        <v>12</v>
      </c>
      <c r="E160">
        <v>81552</v>
      </c>
      <c r="F160" s="1">
        <v>44088</v>
      </c>
      <c r="G160" t="s">
        <v>13</v>
      </c>
      <c r="H160" t="s">
        <v>19</v>
      </c>
      <c r="I160" t="s">
        <v>20</v>
      </c>
      <c r="K160" t="s">
        <v>16</v>
      </c>
    </row>
    <row r="161" spans="1:11" x14ac:dyDescent="0.2">
      <c r="A161" t="s">
        <v>226</v>
      </c>
      <c r="B161">
        <v>160</v>
      </c>
      <c r="C161" t="s">
        <v>11</v>
      </c>
      <c r="D161" t="s">
        <v>12</v>
      </c>
      <c r="E161">
        <v>71160</v>
      </c>
      <c r="F161" s="1">
        <v>44088</v>
      </c>
      <c r="G161" t="s">
        <v>13</v>
      </c>
      <c r="H161" t="s">
        <v>19</v>
      </c>
      <c r="I161" t="s">
        <v>20</v>
      </c>
      <c r="K161" t="s">
        <v>16</v>
      </c>
    </row>
    <row r="162" spans="1:11" x14ac:dyDescent="0.2">
      <c r="A162" t="s">
        <v>227</v>
      </c>
      <c r="B162">
        <v>161</v>
      </c>
      <c r="C162" t="s">
        <v>161</v>
      </c>
      <c r="D162" t="s">
        <v>12</v>
      </c>
      <c r="E162">
        <v>5242</v>
      </c>
      <c r="F162" s="1">
        <v>44088</v>
      </c>
      <c r="G162" t="s">
        <v>13</v>
      </c>
      <c r="H162" t="s">
        <v>19</v>
      </c>
      <c r="I162" t="s">
        <v>20</v>
      </c>
      <c r="K162" t="s">
        <v>16</v>
      </c>
    </row>
    <row r="163" spans="1:11" x14ac:dyDescent="0.2">
      <c r="A163" t="s">
        <v>228</v>
      </c>
      <c r="B163">
        <v>162</v>
      </c>
      <c r="C163" t="s">
        <v>161</v>
      </c>
      <c r="D163" t="s">
        <v>12</v>
      </c>
      <c r="E163">
        <v>47272</v>
      </c>
      <c r="F163" s="1">
        <v>44088</v>
      </c>
      <c r="G163" t="s">
        <v>13</v>
      </c>
      <c r="H163" t="s">
        <v>19</v>
      </c>
      <c r="I163" t="s">
        <v>20</v>
      </c>
      <c r="K163" t="s">
        <v>16</v>
      </c>
    </row>
    <row r="164" spans="1:11" x14ac:dyDescent="0.2">
      <c r="A164" t="s">
        <v>229</v>
      </c>
      <c r="B164">
        <v>163</v>
      </c>
      <c r="C164" t="s">
        <v>77</v>
      </c>
      <c r="D164" t="s">
        <v>12</v>
      </c>
      <c r="E164">
        <v>699</v>
      </c>
      <c r="F164" s="1">
        <v>44088</v>
      </c>
      <c r="G164" t="s">
        <v>13</v>
      </c>
      <c r="H164" t="s">
        <v>19</v>
      </c>
      <c r="I164" t="s">
        <v>20</v>
      </c>
      <c r="K164" t="s">
        <v>16</v>
      </c>
    </row>
    <row r="165" spans="1:11" x14ac:dyDescent="0.2">
      <c r="A165" t="s">
        <v>230</v>
      </c>
      <c r="B165">
        <v>164</v>
      </c>
      <c r="C165" t="s">
        <v>55</v>
      </c>
      <c r="D165" t="s">
        <v>12</v>
      </c>
      <c r="E165">
        <v>31166</v>
      </c>
      <c r="F165" s="1">
        <v>44088</v>
      </c>
      <c r="G165" t="s">
        <v>13</v>
      </c>
      <c r="H165" t="s">
        <v>38</v>
      </c>
      <c r="I165" t="s">
        <v>20</v>
      </c>
      <c r="K165" t="s">
        <v>16</v>
      </c>
    </row>
    <row r="166" spans="1:11" x14ac:dyDescent="0.2">
      <c r="A166" t="s">
        <v>231</v>
      </c>
      <c r="B166">
        <v>165</v>
      </c>
      <c r="C166" t="s">
        <v>57</v>
      </c>
      <c r="D166" t="s">
        <v>12</v>
      </c>
      <c r="E166">
        <v>1229</v>
      </c>
      <c r="F166" s="1">
        <v>44088</v>
      </c>
      <c r="G166" t="s">
        <v>13</v>
      </c>
      <c r="H166" t="s">
        <v>19</v>
      </c>
      <c r="I166" t="s">
        <v>20</v>
      </c>
      <c r="K166" t="s">
        <v>16</v>
      </c>
    </row>
    <row r="167" spans="1:11" x14ac:dyDescent="0.2">
      <c r="A167" t="s">
        <v>232</v>
      </c>
      <c r="B167">
        <v>166</v>
      </c>
      <c r="C167" t="s">
        <v>113</v>
      </c>
      <c r="D167" t="s">
        <v>12</v>
      </c>
      <c r="E167">
        <v>2633</v>
      </c>
      <c r="F167" s="1">
        <v>44088</v>
      </c>
      <c r="G167" t="s">
        <v>13</v>
      </c>
      <c r="H167" t="s">
        <v>19</v>
      </c>
      <c r="I167" t="s">
        <v>20</v>
      </c>
      <c r="K167" t="s">
        <v>16</v>
      </c>
    </row>
    <row r="168" spans="1:11" x14ac:dyDescent="0.2">
      <c r="A168" t="s">
        <v>233</v>
      </c>
      <c r="B168">
        <v>167</v>
      </c>
      <c r="C168" t="s">
        <v>28</v>
      </c>
      <c r="D168" t="s">
        <v>12</v>
      </c>
      <c r="E168">
        <v>1987</v>
      </c>
      <c r="F168" s="1">
        <v>44088</v>
      </c>
      <c r="G168" t="s">
        <v>13</v>
      </c>
      <c r="H168" t="s">
        <v>19</v>
      </c>
      <c r="I168" t="s">
        <v>20</v>
      </c>
      <c r="K168" t="s">
        <v>16</v>
      </c>
    </row>
    <row r="169" spans="1:11" x14ac:dyDescent="0.2">
      <c r="A169" t="s">
        <v>234</v>
      </c>
      <c r="B169">
        <v>168</v>
      </c>
      <c r="C169" t="s">
        <v>161</v>
      </c>
      <c r="D169" t="s">
        <v>12</v>
      </c>
      <c r="E169">
        <v>141669</v>
      </c>
      <c r="F169" s="1">
        <v>44088</v>
      </c>
      <c r="G169" t="s">
        <v>13</v>
      </c>
      <c r="H169" t="s">
        <v>19</v>
      </c>
      <c r="I169" t="s">
        <v>20</v>
      </c>
      <c r="K169" t="s">
        <v>16</v>
      </c>
    </row>
    <row r="170" spans="1:11" x14ac:dyDescent="0.2">
      <c r="A170" t="s">
        <v>235</v>
      </c>
      <c r="B170">
        <v>169</v>
      </c>
      <c r="C170" t="s">
        <v>11</v>
      </c>
      <c r="D170" t="s">
        <v>12</v>
      </c>
      <c r="E170">
        <v>87420</v>
      </c>
      <c r="F170" s="1">
        <v>44088</v>
      </c>
      <c r="G170" t="s">
        <v>13</v>
      </c>
      <c r="H170" t="s">
        <v>19</v>
      </c>
      <c r="I170" t="s">
        <v>20</v>
      </c>
      <c r="K170" t="s">
        <v>16</v>
      </c>
    </row>
    <row r="171" spans="1:11" x14ac:dyDescent="0.2">
      <c r="A171" t="s">
        <v>236</v>
      </c>
      <c r="B171">
        <v>170</v>
      </c>
      <c r="C171" t="s">
        <v>169</v>
      </c>
      <c r="D171" t="s">
        <v>12</v>
      </c>
      <c r="E171">
        <v>3657</v>
      </c>
      <c r="F171" s="1">
        <v>44088</v>
      </c>
      <c r="G171" t="s">
        <v>13</v>
      </c>
      <c r="H171" t="s">
        <v>38</v>
      </c>
      <c r="I171" t="s">
        <v>20</v>
      </c>
      <c r="K171" t="s">
        <v>16</v>
      </c>
    </row>
    <row r="172" spans="1:11" x14ac:dyDescent="0.2">
      <c r="A172" t="s">
        <v>237</v>
      </c>
      <c r="B172">
        <v>171</v>
      </c>
      <c r="C172" t="s">
        <v>18</v>
      </c>
      <c r="D172" t="s">
        <v>12</v>
      </c>
      <c r="E172">
        <v>81487</v>
      </c>
      <c r="F172" s="1">
        <v>44088</v>
      </c>
      <c r="G172" t="s">
        <v>13</v>
      </c>
      <c r="H172" t="s">
        <v>19</v>
      </c>
      <c r="I172" t="s">
        <v>20</v>
      </c>
      <c r="K172" t="s">
        <v>16</v>
      </c>
    </row>
    <row r="173" spans="1:11" x14ac:dyDescent="0.2">
      <c r="A173" t="s">
        <v>238</v>
      </c>
      <c r="B173">
        <v>172</v>
      </c>
      <c r="C173" t="s">
        <v>59</v>
      </c>
      <c r="D173" t="s">
        <v>12</v>
      </c>
      <c r="E173">
        <v>44308</v>
      </c>
      <c r="F173" s="1">
        <v>44088</v>
      </c>
      <c r="G173" t="s">
        <v>13</v>
      </c>
      <c r="H173" t="s">
        <v>19</v>
      </c>
      <c r="I173" t="s">
        <v>15</v>
      </c>
      <c r="K173" t="s">
        <v>16</v>
      </c>
    </row>
    <row r="174" spans="1:11" x14ac:dyDescent="0.2">
      <c r="A174" t="s">
        <v>239</v>
      </c>
      <c r="B174">
        <v>173</v>
      </c>
      <c r="C174" t="s">
        <v>161</v>
      </c>
      <c r="D174" t="s">
        <v>12</v>
      </c>
      <c r="E174">
        <v>175803</v>
      </c>
      <c r="F174" s="1">
        <v>44088</v>
      </c>
      <c r="G174" t="s">
        <v>13</v>
      </c>
      <c r="H174" t="s">
        <v>19</v>
      </c>
      <c r="I174" t="s">
        <v>20</v>
      </c>
      <c r="K174" t="s">
        <v>16</v>
      </c>
    </row>
    <row r="175" spans="1:11" x14ac:dyDescent="0.2">
      <c r="A175" t="s">
        <v>240</v>
      </c>
      <c r="B175">
        <v>174</v>
      </c>
      <c r="C175" t="s">
        <v>241</v>
      </c>
      <c r="D175" t="s">
        <v>12</v>
      </c>
      <c r="E175">
        <v>18623</v>
      </c>
      <c r="F175" s="1">
        <v>44088</v>
      </c>
      <c r="G175" t="s">
        <v>13</v>
      </c>
      <c r="H175" t="s">
        <v>19</v>
      </c>
      <c r="I175" t="s">
        <v>20</v>
      </c>
      <c r="K175" t="s">
        <v>16</v>
      </c>
    </row>
    <row r="176" spans="1:11" x14ac:dyDescent="0.2">
      <c r="A176" t="s">
        <v>242</v>
      </c>
      <c r="B176">
        <v>175</v>
      </c>
      <c r="C176" t="s">
        <v>161</v>
      </c>
      <c r="D176" t="s">
        <v>12</v>
      </c>
      <c r="E176">
        <v>87535</v>
      </c>
      <c r="F176" s="1">
        <v>44087</v>
      </c>
      <c r="G176" t="s">
        <v>13</v>
      </c>
      <c r="H176" t="s">
        <v>19</v>
      </c>
      <c r="I176" t="s">
        <v>20</v>
      </c>
      <c r="K176" t="s">
        <v>16</v>
      </c>
    </row>
    <row r="177" spans="1:11" x14ac:dyDescent="0.2">
      <c r="A177" t="s">
        <v>243</v>
      </c>
      <c r="B177">
        <v>176</v>
      </c>
      <c r="C177" t="s">
        <v>11</v>
      </c>
      <c r="D177" t="s">
        <v>12</v>
      </c>
      <c r="E177">
        <v>4271</v>
      </c>
      <c r="F177" s="1">
        <v>44087</v>
      </c>
      <c r="G177" t="s">
        <v>13</v>
      </c>
      <c r="H177" t="s">
        <v>30</v>
      </c>
      <c r="I177" t="s">
        <v>15</v>
      </c>
      <c r="K177" t="s">
        <v>16</v>
      </c>
    </row>
    <row r="178" spans="1:11" x14ac:dyDescent="0.2">
      <c r="A178" t="s">
        <v>244</v>
      </c>
      <c r="B178">
        <v>177</v>
      </c>
      <c r="C178" t="s">
        <v>46</v>
      </c>
      <c r="D178" t="s">
        <v>12</v>
      </c>
      <c r="E178">
        <v>2818</v>
      </c>
      <c r="F178" s="1">
        <v>44086</v>
      </c>
      <c r="G178" t="s">
        <v>13</v>
      </c>
      <c r="H178" t="s">
        <v>38</v>
      </c>
      <c r="I178" t="s">
        <v>15</v>
      </c>
      <c r="K178" t="s">
        <v>16</v>
      </c>
    </row>
    <row r="179" spans="1:11" x14ac:dyDescent="0.2">
      <c r="A179" t="s">
        <v>245</v>
      </c>
      <c r="B179">
        <v>178</v>
      </c>
      <c r="C179" t="s">
        <v>93</v>
      </c>
      <c r="D179" t="s">
        <v>12</v>
      </c>
      <c r="E179">
        <v>3061</v>
      </c>
      <c r="F179" s="1">
        <v>44085</v>
      </c>
      <c r="G179" t="s">
        <v>13</v>
      </c>
      <c r="H179" t="s">
        <v>19</v>
      </c>
      <c r="I179" t="s">
        <v>20</v>
      </c>
      <c r="K179" t="s">
        <v>16</v>
      </c>
    </row>
    <row r="180" spans="1:11" x14ac:dyDescent="0.2">
      <c r="A180" t="s">
        <v>246</v>
      </c>
      <c r="B180">
        <v>179</v>
      </c>
      <c r="C180" t="s">
        <v>52</v>
      </c>
      <c r="D180" t="s">
        <v>12</v>
      </c>
      <c r="E180">
        <v>43667</v>
      </c>
      <c r="F180" s="1">
        <v>44085</v>
      </c>
      <c r="G180" t="s">
        <v>13</v>
      </c>
      <c r="H180" t="s">
        <v>19</v>
      </c>
      <c r="I180" t="s">
        <v>20</v>
      </c>
      <c r="K180" t="s">
        <v>16</v>
      </c>
    </row>
    <row r="181" spans="1:11" x14ac:dyDescent="0.2">
      <c r="A181" t="s">
        <v>247</v>
      </c>
      <c r="B181">
        <v>180</v>
      </c>
      <c r="C181" t="s">
        <v>11</v>
      </c>
      <c r="D181" t="s">
        <v>12</v>
      </c>
      <c r="E181">
        <v>27244</v>
      </c>
      <c r="F181" s="1">
        <v>44085</v>
      </c>
      <c r="G181" t="s">
        <v>13</v>
      </c>
      <c r="H181" t="s">
        <v>19</v>
      </c>
      <c r="I181" t="s">
        <v>20</v>
      </c>
      <c r="K181" t="s">
        <v>16</v>
      </c>
    </row>
    <row r="182" spans="1:11" x14ac:dyDescent="0.2">
      <c r="A182" t="s">
        <v>248</v>
      </c>
      <c r="B182">
        <v>181</v>
      </c>
      <c r="C182" t="s">
        <v>93</v>
      </c>
      <c r="D182" t="s">
        <v>12</v>
      </c>
      <c r="E182">
        <v>54151</v>
      </c>
      <c r="F182" s="1">
        <v>44085</v>
      </c>
      <c r="G182" t="s">
        <v>13</v>
      </c>
      <c r="H182" t="s">
        <v>19</v>
      </c>
      <c r="I182" t="s">
        <v>20</v>
      </c>
      <c r="K182" t="s">
        <v>16</v>
      </c>
    </row>
    <row r="183" spans="1:11" x14ac:dyDescent="0.2">
      <c r="A183" t="s">
        <v>249</v>
      </c>
      <c r="B183">
        <v>182</v>
      </c>
      <c r="C183" t="s">
        <v>46</v>
      </c>
      <c r="D183" t="s">
        <v>12</v>
      </c>
      <c r="E183">
        <v>111588</v>
      </c>
      <c r="F183" s="1">
        <v>44085</v>
      </c>
      <c r="G183" t="s">
        <v>13</v>
      </c>
      <c r="H183" t="s">
        <v>19</v>
      </c>
      <c r="I183" t="s">
        <v>20</v>
      </c>
      <c r="K183" t="s">
        <v>16</v>
      </c>
    </row>
    <row r="184" spans="1:11" x14ac:dyDescent="0.2">
      <c r="A184" t="s">
        <v>250</v>
      </c>
      <c r="B184">
        <v>183</v>
      </c>
      <c r="C184" t="s">
        <v>34</v>
      </c>
      <c r="D184" t="s">
        <v>12</v>
      </c>
      <c r="E184">
        <v>13041</v>
      </c>
      <c r="F184" s="1">
        <v>44085</v>
      </c>
      <c r="G184" t="s">
        <v>13</v>
      </c>
      <c r="H184" t="s">
        <v>19</v>
      </c>
      <c r="I184" t="s">
        <v>20</v>
      </c>
      <c r="K184" t="s">
        <v>16</v>
      </c>
    </row>
    <row r="185" spans="1:11" x14ac:dyDescent="0.2">
      <c r="A185" t="s">
        <v>251</v>
      </c>
      <c r="B185">
        <v>184</v>
      </c>
      <c r="C185" t="s">
        <v>52</v>
      </c>
      <c r="D185" t="s">
        <v>12</v>
      </c>
      <c r="E185">
        <v>695</v>
      </c>
      <c r="F185" s="1">
        <v>44085</v>
      </c>
      <c r="G185" t="s">
        <v>13</v>
      </c>
      <c r="H185" t="s">
        <v>30</v>
      </c>
      <c r="I185" t="s">
        <v>15</v>
      </c>
      <c r="K185" t="s">
        <v>16</v>
      </c>
    </row>
    <row r="186" spans="1:11" x14ac:dyDescent="0.2">
      <c r="A186" t="s">
        <v>252</v>
      </c>
      <c r="B186">
        <v>185</v>
      </c>
      <c r="C186" t="s">
        <v>192</v>
      </c>
      <c r="D186" t="s">
        <v>12</v>
      </c>
      <c r="E186">
        <v>54869</v>
      </c>
      <c r="F186" s="1">
        <v>44085</v>
      </c>
      <c r="G186" t="s">
        <v>13</v>
      </c>
      <c r="H186" t="s">
        <v>19</v>
      </c>
      <c r="I186" t="s">
        <v>20</v>
      </c>
      <c r="K186" t="s">
        <v>16</v>
      </c>
    </row>
    <row r="187" spans="1:11" x14ac:dyDescent="0.2">
      <c r="A187" t="s">
        <v>253</v>
      </c>
      <c r="B187">
        <v>186</v>
      </c>
      <c r="C187" t="s">
        <v>83</v>
      </c>
      <c r="D187" t="s">
        <v>35</v>
      </c>
      <c r="E187">
        <v>58123</v>
      </c>
      <c r="F187" s="1">
        <v>44085</v>
      </c>
      <c r="G187" t="s">
        <v>13</v>
      </c>
      <c r="H187" t="s">
        <v>30</v>
      </c>
      <c r="I187" t="s">
        <v>20</v>
      </c>
      <c r="K187" t="s">
        <v>16</v>
      </c>
    </row>
    <row r="188" spans="1:11" x14ac:dyDescent="0.2">
      <c r="A188" t="s">
        <v>254</v>
      </c>
      <c r="B188">
        <v>187</v>
      </c>
      <c r="C188" t="s">
        <v>161</v>
      </c>
      <c r="D188" t="s">
        <v>12</v>
      </c>
      <c r="E188">
        <v>23000</v>
      </c>
      <c r="F188" s="1">
        <v>44084</v>
      </c>
      <c r="G188" t="s">
        <v>29</v>
      </c>
      <c r="H188" t="s">
        <v>40</v>
      </c>
      <c r="I188" t="s">
        <v>15</v>
      </c>
      <c r="K188" t="s">
        <v>16</v>
      </c>
    </row>
    <row r="189" spans="1:11" x14ac:dyDescent="0.2">
      <c r="A189" t="s">
        <v>255</v>
      </c>
      <c r="B189">
        <v>188</v>
      </c>
      <c r="C189" t="s">
        <v>52</v>
      </c>
      <c r="D189" t="s">
        <v>12</v>
      </c>
      <c r="E189">
        <v>33575</v>
      </c>
      <c r="F189" s="1">
        <v>44084</v>
      </c>
      <c r="G189" t="s">
        <v>13</v>
      </c>
      <c r="H189" t="s">
        <v>19</v>
      </c>
      <c r="I189" t="s">
        <v>20</v>
      </c>
      <c r="K189" t="s">
        <v>16</v>
      </c>
    </row>
    <row r="190" spans="1:11" x14ac:dyDescent="0.2">
      <c r="A190" t="s">
        <v>256</v>
      </c>
      <c r="B190">
        <v>189</v>
      </c>
      <c r="C190" t="s">
        <v>68</v>
      </c>
      <c r="D190" t="s">
        <v>12</v>
      </c>
      <c r="E190">
        <v>343493</v>
      </c>
      <c r="F190" s="1">
        <v>44084</v>
      </c>
      <c r="G190" t="s">
        <v>13</v>
      </c>
      <c r="H190" t="s">
        <v>19</v>
      </c>
      <c r="I190" t="s">
        <v>20</v>
      </c>
      <c r="K190" t="s">
        <v>16</v>
      </c>
    </row>
    <row r="191" spans="1:11" x14ac:dyDescent="0.2">
      <c r="A191" t="s">
        <v>257</v>
      </c>
      <c r="B191">
        <v>190</v>
      </c>
      <c r="C191" t="s">
        <v>68</v>
      </c>
      <c r="D191" t="s">
        <v>12</v>
      </c>
      <c r="E191">
        <v>93642</v>
      </c>
      <c r="F191" s="1">
        <v>44084</v>
      </c>
      <c r="G191" t="s">
        <v>13</v>
      </c>
      <c r="H191" t="s">
        <v>19</v>
      </c>
      <c r="I191" t="s">
        <v>20</v>
      </c>
      <c r="K191" t="s">
        <v>16</v>
      </c>
    </row>
    <row r="192" spans="1:11" x14ac:dyDescent="0.2">
      <c r="A192" t="s">
        <v>258</v>
      </c>
      <c r="B192">
        <v>191</v>
      </c>
      <c r="C192" t="s">
        <v>68</v>
      </c>
      <c r="D192" t="s">
        <v>12</v>
      </c>
      <c r="E192">
        <v>3845</v>
      </c>
      <c r="F192" s="1">
        <v>44084</v>
      </c>
      <c r="G192" t="s">
        <v>13</v>
      </c>
      <c r="H192" t="s">
        <v>19</v>
      </c>
      <c r="I192" t="s">
        <v>20</v>
      </c>
      <c r="K192" t="s">
        <v>16</v>
      </c>
    </row>
    <row r="193" spans="1:11" x14ac:dyDescent="0.2">
      <c r="A193" t="s">
        <v>259</v>
      </c>
      <c r="B193">
        <v>192</v>
      </c>
      <c r="C193" t="s">
        <v>68</v>
      </c>
      <c r="D193" t="s">
        <v>12</v>
      </c>
      <c r="E193">
        <v>2650</v>
      </c>
      <c r="F193" s="1">
        <v>44083</v>
      </c>
      <c r="G193" t="s">
        <v>13</v>
      </c>
      <c r="H193" t="s">
        <v>30</v>
      </c>
      <c r="I193" t="s">
        <v>15</v>
      </c>
      <c r="K193" t="s">
        <v>16</v>
      </c>
    </row>
    <row r="194" spans="1:11" x14ac:dyDescent="0.2">
      <c r="A194" t="s">
        <v>260</v>
      </c>
      <c r="B194">
        <v>193</v>
      </c>
      <c r="C194" t="s">
        <v>93</v>
      </c>
      <c r="D194" t="s">
        <v>32</v>
      </c>
      <c r="E194">
        <v>1646</v>
      </c>
      <c r="F194" s="1">
        <v>44083</v>
      </c>
      <c r="G194" t="s">
        <v>13</v>
      </c>
      <c r="H194" t="s">
        <v>19</v>
      </c>
      <c r="I194" t="s">
        <v>15</v>
      </c>
      <c r="K194" t="s">
        <v>16</v>
      </c>
    </row>
    <row r="195" spans="1:11" x14ac:dyDescent="0.2">
      <c r="A195" t="s">
        <v>261</v>
      </c>
      <c r="B195">
        <v>194</v>
      </c>
      <c r="C195" t="s">
        <v>28</v>
      </c>
      <c r="D195" t="s">
        <v>12</v>
      </c>
      <c r="E195">
        <v>4500</v>
      </c>
      <c r="F195" s="1">
        <v>44083</v>
      </c>
      <c r="G195" t="s">
        <v>13</v>
      </c>
      <c r="H195" t="s">
        <v>19</v>
      </c>
      <c r="I195" t="s">
        <v>20</v>
      </c>
      <c r="K195" t="s">
        <v>16</v>
      </c>
    </row>
    <row r="196" spans="1:11" x14ac:dyDescent="0.2">
      <c r="A196" t="s">
        <v>262</v>
      </c>
      <c r="B196">
        <v>195</v>
      </c>
      <c r="C196" t="s">
        <v>37</v>
      </c>
      <c r="D196" t="s">
        <v>12</v>
      </c>
      <c r="E196">
        <v>163774</v>
      </c>
      <c r="F196" s="1">
        <v>44082</v>
      </c>
      <c r="G196" t="s">
        <v>13</v>
      </c>
      <c r="H196" t="s">
        <v>19</v>
      </c>
      <c r="I196" t="s">
        <v>20</v>
      </c>
      <c r="K196" t="s">
        <v>16</v>
      </c>
    </row>
    <row r="197" spans="1:11" x14ac:dyDescent="0.2">
      <c r="A197" t="s">
        <v>263</v>
      </c>
      <c r="B197">
        <v>196</v>
      </c>
      <c r="C197" t="s">
        <v>132</v>
      </c>
      <c r="D197" t="s">
        <v>12</v>
      </c>
      <c r="E197">
        <v>244761</v>
      </c>
      <c r="F197" s="1">
        <v>44082</v>
      </c>
      <c r="G197" t="s">
        <v>13</v>
      </c>
      <c r="H197" t="s">
        <v>19</v>
      </c>
      <c r="I197" t="s">
        <v>20</v>
      </c>
      <c r="K197" t="s">
        <v>16</v>
      </c>
    </row>
    <row r="198" spans="1:11" x14ac:dyDescent="0.2">
      <c r="A198" t="s">
        <v>264</v>
      </c>
      <c r="B198">
        <v>197</v>
      </c>
      <c r="C198" t="s">
        <v>18</v>
      </c>
      <c r="D198" t="s">
        <v>12</v>
      </c>
      <c r="E198">
        <v>92064</v>
      </c>
      <c r="F198" s="1">
        <v>44082</v>
      </c>
      <c r="G198" t="s">
        <v>13</v>
      </c>
      <c r="H198" t="s">
        <v>19</v>
      </c>
      <c r="I198" t="s">
        <v>20</v>
      </c>
      <c r="K198" t="s">
        <v>16</v>
      </c>
    </row>
    <row r="199" spans="1:11" x14ac:dyDescent="0.2">
      <c r="A199" t="s">
        <v>148</v>
      </c>
      <c r="B199">
        <v>198</v>
      </c>
      <c r="C199" t="s">
        <v>18</v>
      </c>
      <c r="D199" t="s">
        <v>35</v>
      </c>
      <c r="E199">
        <v>3905</v>
      </c>
      <c r="F199" s="1">
        <v>44082</v>
      </c>
      <c r="G199" t="s">
        <v>13</v>
      </c>
      <c r="H199" t="s">
        <v>30</v>
      </c>
      <c r="I199" t="s">
        <v>20</v>
      </c>
      <c r="K199" t="s">
        <v>16</v>
      </c>
    </row>
    <row r="200" spans="1:11" x14ac:dyDescent="0.2">
      <c r="A200" t="s">
        <v>265</v>
      </c>
      <c r="B200">
        <v>199</v>
      </c>
      <c r="C200" t="s">
        <v>192</v>
      </c>
      <c r="D200" t="s">
        <v>12</v>
      </c>
      <c r="E200">
        <v>92963</v>
      </c>
      <c r="F200" s="1">
        <v>44082</v>
      </c>
      <c r="G200" t="s">
        <v>13</v>
      </c>
      <c r="H200" t="s">
        <v>19</v>
      </c>
      <c r="I200" t="s">
        <v>15</v>
      </c>
      <c r="K200" t="s">
        <v>16</v>
      </c>
    </row>
    <row r="201" spans="1:11" x14ac:dyDescent="0.2">
      <c r="A201" t="s">
        <v>266</v>
      </c>
      <c r="B201">
        <v>200</v>
      </c>
      <c r="C201" t="s">
        <v>113</v>
      </c>
      <c r="D201" t="s">
        <v>12</v>
      </c>
      <c r="E201">
        <v>7777</v>
      </c>
      <c r="F201" s="1">
        <v>44078</v>
      </c>
      <c r="G201" t="s">
        <v>13</v>
      </c>
      <c r="H201" t="s">
        <v>30</v>
      </c>
      <c r="I201" t="s">
        <v>15</v>
      </c>
      <c r="K201" t="s">
        <v>16</v>
      </c>
    </row>
    <row r="202" spans="1:11" x14ac:dyDescent="0.2">
      <c r="A202" t="s">
        <v>267</v>
      </c>
      <c r="B202">
        <v>201</v>
      </c>
      <c r="C202" t="s">
        <v>268</v>
      </c>
      <c r="D202" t="s">
        <v>12</v>
      </c>
      <c r="E202">
        <v>1076</v>
      </c>
      <c r="F202" s="1">
        <v>44078</v>
      </c>
      <c r="G202" t="s">
        <v>98</v>
      </c>
      <c r="H202" t="s">
        <v>43</v>
      </c>
      <c r="I202" t="s">
        <v>15</v>
      </c>
      <c r="K202" t="s">
        <v>16</v>
      </c>
    </row>
    <row r="203" spans="1:11" x14ac:dyDescent="0.2">
      <c r="A203" t="s">
        <v>269</v>
      </c>
      <c r="B203">
        <v>202</v>
      </c>
      <c r="C203" t="s">
        <v>24</v>
      </c>
      <c r="D203" t="s">
        <v>12</v>
      </c>
      <c r="E203">
        <v>52795</v>
      </c>
      <c r="F203" s="1">
        <v>44078</v>
      </c>
      <c r="G203" t="s">
        <v>13</v>
      </c>
      <c r="H203" t="s">
        <v>19</v>
      </c>
      <c r="I203" t="s">
        <v>20</v>
      </c>
      <c r="K203" t="s">
        <v>16</v>
      </c>
    </row>
    <row r="204" spans="1:11" x14ac:dyDescent="0.2">
      <c r="A204" t="s">
        <v>270</v>
      </c>
      <c r="B204">
        <v>203</v>
      </c>
      <c r="C204" t="s">
        <v>48</v>
      </c>
      <c r="D204" t="s">
        <v>12</v>
      </c>
      <c r="E204">
        <v>2979</v>
      </c>
      <c r="F204" s="1">
        <v>44078</v>
      </c>
      <c r="G204" t="s">
        <v>29</v>
      </c>
      <c r="H204" t="s">
        <v>43</v>
      </c>
      <c r="I204" t="s">
        <v>15</v>
      </c>
      <c r="K204" t="s">
        <v>16</v>
      </c>
    </row>
    <row r="205" spans="1:11" x14ac:dyDescent="0.2">
      <c r="A205" t="s">
        <v>271</v>
      </c>
      <c r="B205">
        <v>204</v>
      </c>
      <c r="C205" t="s">
        <v>147</v>
      </c>
      <c r="D205" t="s">
        <v>12</v>
      </c>
      <c r="E205">
        <v>4938</v>
      </c>
      <c r="F205" s="1">
        <v>44078</v>
      </c>
      <c r="G205" t="s">
        <v>66</v>
      </c>
      <c r="H205" t="s">
        <v>272</v>
      </c>
      <c r="I205" t="s">
        <v>20</v>
      </c>
      <c r="K205" t="s">
        <v>16</v>
      </c>
    </row>
    <row r="206" spans="1:11" x14ac:dyDescent="0.2">
      <c r="A206" t="s">
        <v>273</v>
      </c>
      <c r="B206">
        <v>205</v>
      </c>
      <c r="C206" t="s">
        <v>192</v>
      </c>
      <c r="D206" t="s">
        <v>12</v>
      </c>
      <c r="E206">
        <v>6000</v>
      </c>
      <c r="F206" s="1">
        <v>44077</v>
      </c>
      <c r="G206" t="s">
        <v>13</v>
      </c>
      <c r="H206" t="s">
        <v>30</v>
      </c>
      <c r="I206" t="s">
        <v>15</v>
      </c>
      <c r="K206" t="s">
        <v>16</v>
      </c>
    </row>
    <row r="207" spans="1:11" x14ac:dyDescent="0.2">
      <c r="A207" t="s">
        <v>274</v>
      </c>
      <c r="B207">
        <v>206</v>
      </c>
      <c r="C207" t="s">
        <v>90</v>
      </c>
      <c r="D207" t="s">
        <v>12</v>
      </c>
      <c r="E207">
        <v>4056</v>
      </c>
      <c r="F207" s="1">
        <v>44076</v>
      </c>
      <c r="G207" t="s">
        <v>25</v>
      </c>
      <c r="H207" t="s">
        <v>275</v>
      </c>
      <c r="I207" t="s">
        <v>15</v>
      </c>
      <c r="K207" t="s">
        <v>16</v>
      </c>
    </row>
    <row r="208" spans="1:11" x14ac:dyDescent="0.2">
      <c r="A208" t="s">
        <v>276</v>
      </c>
      <c r="B208">
        <v>207</v>
      </c>
      <c r="C208" t="s">
        <v>55</v>
      </c>
      <c r="D208" t="s">
        <v>12</v>
      </c>
      <c r="E208">
        <v>308169</v>
      </c>
      <c r="F208" s="1">
        <v>44076</v>
      </c>
      <c r="G208" t="s">
        <v>13</v>
      </c>
      <c r="H208" t="s">
        <v>277</v>
      </c>
      <c r="I208" t="s">
        <v>15</v>
      </c>
      <c r="K208" t="s">
        <v>16</v>
      </c>
    </row>
    <row r="209" spans="1:11" x14ac:dyDescent="0.2">
      <c r="A209" t="s">
        <v>278</v>
      </c>
      <c r="B209">
        <v>208</v>
      </c>
      <c r="C209" t="s">
        <v>105</v>
      </c>
      <c r="D209" t="s">
        <v>12</v>
      </c>
      <c r="E209">
        <v>165000</v>
      </c>
      <c r="F209" s="1">
        <v>44075</v>
      </c>
      <c r="G209" t="s">
        <v>13</v>
      </c>
      <c r="H209" t="s">
        <v>19</v>
      </c>
      <c r="I209" t="s">
        <v>20</v>
      </c>
      <c r="K209" t="s">
        <v>16</v>
      </c>
    </row>
    <row r="210" spans="1:11" x14ac:dyDescent="0.2">
      <c r="A210" t="s">
        <v>279</v>
      </c>
      <c r="B210">
        <v>209</v>
      </c>
      <c r="C210" t="s">
        <v>72</v>
      </c>
      <c r="D210" t="s">
        <v>12</v>
      </c>
      <c r="E210">
        <v>52711</v>
      </c>
      <c r="F210" s="1">
        <v>44075</v>
      </c>
      <c r="G210" t="s">
        <v>13</v>
      </c>
      <c r="H210" t="s">
        <v>19</v>
      </c>
      <c r="I210" t="s">
        <v>20</v>
      </c>
      <c r="K210" t="s">
        <v>16</v>
      </c>
    </row>
    <row r="211" spans="1:11" x14ac:dyDescent="0.2">
      <c r="A211" t="s">
        <v>280</v>
      </c>
      <c r="B211">
        <v>210</v>
      </c>
      <c r="C211" t="s">
        <v>83</v>
      </c>
      <c r="D211" t="s">
        <v>12</v>
      </c>
      <c r="E211">
        <v>2869</v>
      </c>
      <c r="F211" s="1">
        <v>44071</v>
      </c>
      <c r="G211" t="s">
        <v>25</v>
      </c>
      <c r="H211" t="s">
        <v>281</v>
      </c>
      <c r="I211" t="s">
        <v>15</v>
      </c>
      <c r="K211" t="s">
        <v>16</v>
      </c>
    </row>
    <row r="212" spans="1:11" x14ac:dyDescent="0.2">
      <c r="A212" t="s">
        <v>282</v>
      </c>
      <c r="B212">
        <v>211</v>
      </c>
      <c r="C212" t="s">
        <v>283</v>
      </c>
      <c r="D212" t="s">
        <v>12</v>
      </c>
      <c r="E212">
        <v>112124</v>
      </c>
      <c r="F212" s="1">
        <v>44071</v>
      </c>
      <c r="G212" t="s">
        <v>13</v>
      </c>
      <c r="H212" t="s">
        <v>30</v>
      </c>
      <c r="I212" t="s">
        <v>15</v>
      </c>
      <c r="K212" t="s">
        <v>16</v>
      </c>
    </row>
    <row r="213" spans="1:11" x14ac:dyDescent="0.2">
      <c r="A213" t="s">
        <v>284</v>
      </c>
      <c r="B213">
        <v>212</v>
      </c>
      <c r="C213" t="s">
        <v>285</v>
      </c>
      <c r="D213" t="s">
        <v>12</v>
      </c>
      <c r="E213">
        <v>244813</v>
      </c>
      <c r="F213" s="1">
        <v>44070</v>
      </c>
      <c r="G213" t="s">
        <v>13</v>
      </c>
      <c r="H213" t="s">
        <v>19</v>
      </c>
      <c r="I213" t="s">
        <v>15</v>
      </c>
      <c r="K213" t="s">
        <v>16</v>
      </c>
    </row>
    <row r="214" spans="1:11" x14ac:dyDescent="0.2">
      <c r="A214" t="s">
        <v>286</v>
      </c>
      <c r="B214">
        <v>213</v>
      </c>
      <c r="C214" t="s">
        <v>287</v>
      </c>
      <c r="D214" t="s">
        <v>12</v>
      </c>
      <c r="E214">
        <v>1538</v>
      </c>
      <c r="F214" s="1">
        <v>44068</v>
      </c>
      <c r="G214" t="s">
        <v>13</v>
      </c>
      <c r="H214" t="s">
        <v>19</v>
      </c>
      <c r="I214" t="s">
        <v>15</v>
      </c>
      <c r="K214" t="s">
        <v>16</v>
      </c>
    </row>
    <row r="215" spans="1:11" x14ac:dyDescent="0.2">
      <c r="A215" t="s">
        <v>288</v>
      </c>
      <c r="B215">
        <v>214</v>
      </c>
      <c r="C215" t="s">
        <v>192</v>
      </c>
      <c r="D215" t="s">
        <v>12</v>
      </c>
      <c r="E215">
        <v>3000</v>
      </c>
      <c r="F215" s="1">
        <v>44068</v>
      </c>
      <c r="G215" t="s">
        <v>13</v>
      </c>
      <c r="H215" t="s">
        <v>30</v>
      </c>
      <c r="I215" t="s">
        <v>15</v>
      </c>
      <c r="K215" t="s">
        <v>16</v>
      </c>
    </row>
    <row r="216" spans="1:11" x14ac:dyDescent="0.2">
      <c r="A216" t="s">
        <v>289</v>
      </c>
      <c r="B216">
        <v>215</v>
      </c>
      <c r="C216" t="s">
        <v>37</v>
      </c>
      <c r="D216" t="s">
        <v>35</v>
      </c>
      <c r="E216">
        <v>1021</v>
      </c>
      <c r="F216" s="1">
        <v>44068</v>
      </c>
      <c r="G216" t="s">
        <v>13</v>
      </c>
      <c r="H216" t="s">
        <v>19</v>
      </c>
      <c r="I216" t="s">
        <v>20</v>
      </c>
      <c r="K216" t="s">
        <v>16</v>
      </c>
    </row>
    <row r="217" spans="1:11" x14ac:dyDescent="0.2">
      <c r="A217" t="s">
        <v>290</v>
      </c>
      <c r="B217">
        <v>216</v>
      </c>
      <c r="C217" t="s">
        <v>68</v>
      </c>
      <c r="D217" t="s">
        <v>12</v>
      </c>
      <c r="E217">
        <v>15000</v>
      </c>
      <c r="F217" s="1">
        <v>44068</v>
      </c>
      <c r="G217" t="s">
        <v>13</v>
      </c>
      <c r="H217" t="s">
        <v>19</v>
      </c>
      <c r="I217" t="s">
        <v>15</v>
      </c>
      <c r="K217" t="s">
        <v>16</v>
      </c>
    </row>
    <row r="218" spans="1:11" x14ac:dyDescent="0.2">
      <c r="A218" t="s">
        <v>291</v>
      </c>
      <c r="B218">
        <v>217</v>
      </c>
      <c r="C218" t="s">
        <v>83</v>
      </c>
      <c r="D218" t="s">
        <v>12</v>
      </c>
      <c r="E218">
        <v>740</v>
      </c>
      <c r="F218" s="1">
        <v>44068</v>
      </c>
      <c r="G218" t="s">
        <v>25</v>
      </c>
      <c r="H218" t="s">
        <v>43</v>
      </c>
      <c r="I218" t="s">
        <v>15</v>
      </c>
      <c r="K218" t="s">
        <v>16</v>
      </c>
    </row>
    <row r="219" spans="1:11" x14ac:dyDescent="0.2">
      <c r="A219" t="s">
        <v>292</v>
      </c>
      <c r="B219">
        <v>218</v>
      </c>
      <c r="C219" t="s">
        <v>132</v>
      </c>
      <c r="D219" t="s">
        <v>12</v>
      </c>
      <c r="E219">
        <v>179189</v>
      </c>
      <c r="F219" s="1">
        <v>44065</v>
      </c>
      <c r="G219" t="s">
        <v>13</v>
      </c>
      <c r="H219" t="s">
        <v>19</v>
      </c>
      <c r="I219" t="s">
        <v>20</v>
      </c>
      <c r="K219" t="s">
        <v>16</v>
      </c>
    </row>
    <row r="220" spans="1:11" x14ac:dyDescent="0.2">
      <c r="A220" t="s">
        <v>293</v>
      </c>
      <c r="B220">
        <v>219</v>
      </c>
      <c r="C220" t="s">
        <v>18</v>
      </c>
      <c r="D220" t="s">
        <v>12</v>
      </c>
      <c r="E220">
        <v>501</v>
      </c>
      <c r="F220" s="1">
        <v>44064</v>
      </c>
      <c r="G220" t="s">
        <v>13</v>
      </c>
      <c r="H220" t="s">
        <v>30</v>
      </c>
      <c r="I220" t="s">
        <v>15</v>
      </c>
      <c r="K220" t="s">
        <v>16</v>
      </c>
    </row>
    <row r="221" spans="1:11" x14ac:dyDescent="0.2">
      <c r="A221" t="s">
        <v>294</v>
      </c>
      <c r="B221">
        <v>220</v>
      </c>
      <c r="C221" t="s">
        <v>37</v>
      </c>
      <c r="D221" t="s">
        <v>12</v>
      </c>
      <c r="E221">
        <v>971</v>
      </c>
      <c r="F221" s="1">
        <v>44064</v>
      </c>
      <c r="G221" t="s">
        <v>13</v>
      </c>
      <c r="H221" t="s">
        <v>30</v>
      </c>
      <c r="I221" t="s">
        <v>15</v>
      </c>
      <c r="K221" t="s">
        <v>16</v>
      </c>
    </row>
    <row r="222" spans="1:11" x14ac:dyDescent="0.2">
      <c r="A222" t="s">
        <v>295</v>
      </c>
      <c r="B222">
        <v>221</v>
      </c>
      <c r="C222" t="s">
        <v>132</v>
      </c>
      <c r="D222" t="s">
        <v>32</v>
      </c>
      <c r="E222">
        <v>648</v>
      </c>
      <c r="F222" s="1">
        <v>44063</v>
      </c>
      <c r="G222" t="s">
        <v>29</v>
      </c>
      <c r="H222" t="s">
        <v>30</v>
      </c>
      <c r="I222" t="s">
        <v>15</v>
      </c>
      <c r="K222" t="s">
        <v>16</v>
      </c>
    </row>
    <row r="223" spans="1:11" x14ac:dyDescent="0.2">
      <c r="A223" t="s">
        <v>296</v>
      </c>
      <c r="B223">
        <v>222</v>
      </c>
      <c r="C223" t="s">
        <v>37</v>
      </c>
      <c r="D223" t="s">
        <v>32</v>
      </c>
      <c r="E223">
        <v>501</v>
      </c>
      <c r="F223" s="1">
        <v>44062</v>
      </c>
      <c r="G223" t="s">
        <v>13</v>
      </c>
      <c r="H223" t="s">
        <v>38</v>
      </c>
      <c r="I223" t="s">
        <v>15</v>
      </c>
      <c r="K223" t="s">
        <v>16</v>
      </c>
    </row>
    <row r="224" spans="1:11" x14ac:dyDescent="0.2">
      <c r="A224" t="s">
        <v>297</v>
      </c>
      <c r="B224">
        <v>223</v>
      </c>
      <c r="C224" t="s">
        <v>18</v>
      </c>
      <c r="D224" t="s">
        <v>12</v>
      </c>
      <c r="E224">
        <v>10393</v>
      </c>
      <c r="F224" s="1">
        <v>44061</v>
      </c>
      <c r="G224" t="s">
        <v>29</v>
      </c>
      <c r="H224" t="s">
        <v>30</v>
      </c>
      <c r="I224" t="s">
        <v>15</v>
      </c>
      <c r="K224" t="s">
        <v>16</v>
      </c>
    </row>
    <row r="225" spans="1:11" x14ac:dyDescent="0.2">
      <c r="A225" t="s">
        <v>298</v>
      </c>
      <c r="B225">
        <v>224</v>
      </c>
      <c r="C225" t="s">
        <v>37</v>
      </c>
      <c r="D225" t="s">
        <v>35</v>
      </c>
      <c r="E225">
        <v>139114</v>
      </c>
      <c r="F225" s="1">
        <v>44060</v>
      </c>
      <c r="G225" t="s">
        <v>13</v>
      </c>
      <c r="H225" t="s">
        <v>30</v>
      </c>
      <c r="I225" t="s">
        <v>20</v>
      </c>
      <c r="K225" t="s">
        <v>16</v>
      </c>
    </row>
    <row r="226" spans="1:11" x14ac:dyDescent="0.2">
      <c r="A226" t="s">
        <v>299</v>
      </c>
      <c r="B226">
        <v>225</v>
      </c>
      <c r="C226" t="s">
        <v>28</v>
      </c>
      <c r="D226" t="s">
        <v>12</v>
      </c>
      <c r="E226">
        <v>1768</v>
      </c>
      <c r="F226" s="1">
        <v>44060</v>
      </c>
      <c r="G226" t="s">
        <v>66</v>
      </c>
      <c r="H226" t="s">
        <v>272</v>
      </c>
      <c r="I226" t="s">
        <v>15</v>
      </c>
      <c r="K226" t="s">
        <v>16</v>
      </c>
    </row>
    <row r="227" spans="1:11" x14ac:dyDescent="0.2">
      <c r="A227" t="s">
        <v>300</v>
      </c>
      <c r="B227">
        <v>226</v>
      </c>
      <c r="C227" t="s">
        <v>18</v>
      </c>
      <c r="D227" t="s">
        <v>12</v>
      </c>
      <c r="E227">
        <v>6863</v>
      </c>
      <c r="F227" s="1">
        <v>44057</v>
      </c>
      <c r="G227" t="s">
        <v>13</v>
      </c>
      <c r="H227" t="s">
        <v>19</v>
      </c>
      <c r="I227" t="s">
        <v>15</v>
      </c>
      <c r="K227" t="s">
        <v>16</v>
      </c>
    </row>
    <row r="228" spans="1:11" x14ac:dyDescent="0.2">
      <c r="A228" t="s">
        <v>301</v>
      </c>
      <c r="B228">
        <v>227</v>
      </c>
      <c r="C228" t="s">
        <v>18</v>
      </c>
      <c r="D228" t="s">
        <v>35</v>
      </c>
      <c r="E228">
        <v>8100</v>
      </c>
      <c r="F228" s="1">
        <v>44057</v>
      </c>
      <c r="G228" t="s">
        <v>13</v>
      </c>
      <c r="H228" t="s">
        <v>30</v>
      </c>
      <c r="I228" t="s">
        <v>20</v>
      </c>
      <c r="K228" t="s">
        <v>16</v>
      </c>
    </row>
    <row r="229" spans="1:11" x14ac:dyDescent="0.2">
      <c r="A229" t="s">
        <v>302</v>
      </c>
      <c r="B229">
        <v>228</v>
      </c>
      <c r="C229" t="s">
        <v>28</v>
      </c>
      <c r="D229" t="s">
        <v>12</v>
      </c>
      <c r="E229">
        <v>2102</v>
      </c>
      <c r="F229" s="1">
        <v>44057</v>
      </c>
      <c r="G229" t="s">
        <v>13</v>
      </c>
      <c r="H229" t="s">
        <v>30</v>
      </c>
      <c r="I229" t="s">
        <v>15</v>
      </c>
      <c r="K229" t="s">
        <v>16</v>
      </c>
    </row>
    <row r="230" spans="1:11" x14ac:dyDescent="0.2">
      <c r="A230" t="s">
        <v>270</v>
      </c>
      <c r="B230">
        <v>229</v>
      </c>
      <c r="C230" t="s">
        <v>48</v>
      </c>
      <c r="D230" t="s">
        <v>12</v>
      </c>
      <c r="E230">
        <v>1907</v>
      </c>
      <c r="F230" s="1">
        <v>44057</v>
      </c>
      <c r="G230" t="s">
        <v>29</v>
      </c>
      <c r="H230" t="s">
        <v>43</v>
      </c>
      <c r="I230" t="s">
        <v>20</v>
      </c>
      <c r="K230" t="s">
        <v>16</v>
      </c>
    </row>
    <row r="231" spans="1:11" x14ac:dyDescent="0.2">
      <c r="A231" t="s">
        <v>303</v>
      </c>
      <c r="B231">
        <v>230</v>
      </c>
      <c r="C231" t="s">
        <v>90</v>
      </c>
      <c r="D231" t="s">
        <v>12</v>
      </c>
      <c r="E231">
        <v>135959</v>
      </c>
      <c r="F231" s="1">
        <v>44057</v>
      </c>
      <c r="G231" t="s">
        <v>13</v>
      </c>
      <c r="H231" t="s">
        <v>19</v>
      </c>
      <c r="I231" t="s">
        <v>20</v>
      </c>
      <c r="K231" t="s">
        <v>16</v>
      </c>
    </row>
    <row r="232" spans="1:11" x14ac:dyDescent="0.2">
      <c r="A232" t="s">
        <v>304</v>
      </c>
      <c r="B232">
        <v>231</v>
      </c>
      <c r="C232" t="s">
        <v>28</v>
      </c>
      <c r="D232" t="s">
        <v>12</v>
      </c>
      <c r="E232">
        <v>15958</v>
      </c>
      <c r="F232" s="1">
        <v>44056</v>
      </c>
      <c r="G232" t="s">
        <v>29</v>
      </c>
      <c r="H232" t="s">
        <v>38</v>
      </c>
      <c r="I232" t="s">
        <v>15</v>
      </c>
      <c r="K232" t="s">
        <v>16</v>
      </c>
    </row>
    <row r="233" spans="1:11" x14ac:dyDescent="0.2">
      <c r="A233" t="s">
        <v>305</v>
      </c>
      <c r="B233">
        <v>232</v>
      </c>
      <c r="C233" t="s">
        <v>74</v>
      </c>
      <c r="D233" t="s">
        <v>12</v>
      </c>
      <c r="E233">
        <v>543</v>
      </c>
      <c r="F233" s="1">
        <v>44056</v>
      </c>
      <c r="G233" t="s">
        <v>29</v>
      </c>
      <c r="H233" t="s">
        <v>30</v>
      </c>
      <c r="I233" t="s">
        <v>15</v>
      </c>
      <c r="K233" t="s">
        <v>16</v>
      </c>
    </row>
    <row r="234" spans="1:11" x14ac:dyDescent="0.2">
      <c r="A234" t="s">
        <v>306</v>
      </c>
      <c r="B234">
        <v>233</v>
      </c>
      <c r="C234" t="s">
        <v>77</v>
      </c>
      <c r="D234" t="s">
        <v>12</v>
      </c>
      <c r="E234">
        <v>914</v>
      </c>
      <c r="F234" s="1">
        <v>44054</v>
      </c>
      <c r="G234" t="s">
        <v>29</v>
      </c>
      <c r="H234" t="s">
        <v>43</v>
      </c>
      <c r="I234" t="s">
        <v>15</v>
      </c>
      <c r="K234" t="s">
        <v>16</v>
      </c>
    </row>
    <row r="235" spans="1:11" x14ac:dyDescent="0.2">
      <c r="A235" t="s">
        <v>307</v>
      </c>
      <c r="B235">
        <v>234</v>
      </c>
      <c r="C235" t="s">
        <v>64</v>
      </c>
      <c r="D235" t="s">
        <v>12</v>
      </c>
      <c r="E235">
        <v>772</v>
      </c>
      <c r="F235" s="1">
        <v>44050</v>
      </c>
      <c r="G235" t="s">
        <v>29</v>
      </c>
      <c r="H235" t="s">
        <v>40</v>
      </c>
      <c r="I235" t="s">
        <v>15</v>
      </c>
      <c r="K235" t="s">
        <v>16</v>
      </c>
    </row>
    <row r="236" spans="1:11" x14ac:dyDescent="0.2">
      <c r="A236" t="s">
        <v>308</v>
      </c>
      <c r="B236">
        <v>235</v>
      </c>
      <c r="C236" t="s">
        <v>113</v>
      </c>
      <c r="D236" t="s">
        <v>12</v>
      </c>
      <c r="E236">
        <v>3736</v>
      </c>
      <c r="F236" s="1">
        <v>44050</v>
      </c>
      <c r="G236" t="s">
        <v>13</v>
      </c>
      <c r="H236" t="s">
        <v>30</v>
      </c>
      <c r="I236" t="s">
        <v>15</v>
      </c>
      <c r="K236" t="s">
        <v>16</v>
      </c>
    </row>
    <row r="237" spans="1:11" x14ac:dyDescent="0.2">
      <c r="A237" t="s">
        <v>309</v>
      </c>
      <c r="B237">
        <v>236</v>
      </c>
      <c r="C237" t="s">
        <v>34</v>
      </c>
      <c r="D237" t="s">
        <v>12</v>
      </c>
      <c r="E237">
        <v>102800</v>
      </c>
      <c r="F237" s="1">
        <v>44049</v>
      </c>
      <c r="G237" t="s">
        <v>13</v>
      </c>
      <c r="H237" t="s">
        <v>19</v>
      </c>
      <c r="I237" t="s">
        <v>15</v>
      </c>
      <c r="K237" t="s">
        <v>16</v>
      </c>
    </row>
    <row r="238" spans="1:11" x14ac:dyDescent="0.2">
      <c r="A238" t="s">
        <v>310</v>
      </c>
      <c r="B238">
        <v>237</v>
      </c>
      <c r="C238" t="s">
        <v>145</v>
      </c>
      <c r="D238" t="s">
        <v>12</v>
      </c>
      <c r="E238">
        <v>7264</v>
      </c>
      <c r="F238" s="1">
        <v>44047</v>
      </c>
      <c r="G238" t="s">
        <v>13</v>
      </c>
      <c r="H238" t="s">
        <v>19</v>
      </c>
      <c r="I238" t="s">
        <v>15</v>
      </c>
      <c r="K238" t="s">
        <v>16</v>
      </c>
    </row>
    <row r="239" spans="1:11" x14ac:dyDescent="0.2">
      <c r="A239" t="s">
        <v>311</v>
      </c>
      <c r="B239">
        <v>238</v>
      </c>
      <c r="C239" t="s">
        <v>185</v>
      </c>
      <c r="D239" t="s">
        <v>35</v>
      </c>
      <c r="E239">
        <v>657392</v>
      </c>
      <c r="F239" s="1">
        <v>44046</v>
      </c>
      <c r="G239" t="s">
        <v>13</v>
      </c>
      <c r="H239" t="s">
        <v>312</v>
      </c>
      <c r="I239" t="s">
        <v>20</v>
      </c>
      <c r="K239" t="s">
        <v>16</v>
      </c>
    </row>
    <row r="240" spans="1:11" x14ac:dyDescent="0.2">
      <c r="A240" t="s">
        <v>313</v>
      </c>
      <c r="B240">
        <v>239</v>
      </c>
      <c r="C240" t="s">
        <v>52</v>
      </c>
      <c r="D240" t="s">
        <v>12</v>
      </c>
      <c r="E240">
        <v>738</v>
      </c>
      <c r="F240" s="1">
        <v>44046</v>
      </c>
      <c r="G240" t="s">
        <v>25</v>
      </c>
      <c r="H240" t="s">
        <v>70</v>
      </c>
      <c r="I240" t="s">
        <v>15</v>
      </c>
      <c r="K240" t="s">
        <v>16</v>
      </c>
    </row>
    <row r="241" spans="1:11" x14ac:dyDescent="0.2">
      <c r="A241" t="s">
        <v>314</v>
      </c>
      <c r="B241">
        <v>240</v>
      </c>
      <c r="C241" t="s">
        <v>268</v>
      </c>
      <c r="D241" t="s">
        <v>32</v>
      </c>
      <c r="E241">
        <v>1112</v>
      </c>
      <c r="F241" s="1">
        <v>44046</v>
      </c>
      <c r="G241" t="s">
        <v>13</v>
      </c>
      <c r="H241" t="s">
        <v>30</v>
      </c>
      <c r="I241" t="s">
        <v>20</v>
      </c>
      <c r="K241" t="s">
        <v>16</v>
      </c>
    </row>
    <row r="242" spans="1:11" x14ac:dyDescent="0.2">
      <c r="A242" t="s">
        <v>315</v>
      </c>
      <c r="B242">
        <v>241</v>
      </c>
      <c r="C242" t="s">
        <v>161</v>
      </c>
      <c r="D242" t="s">
        <v>12</v>
      </c>
      <c r="E242">
        <v>1789</v>
      </c>
      <c r="F242" s="1">
        <v>44046</v>
      </c>
      <c r="G242" t="s">
        <v>66</v>
      </c>
      <c r="H242" t="s">
        <v>38</v>
      </c>
      <c r="I242" t="s">
        <v>20</v>
      </c>
      <c r="K242" t="s">
        <v>16</v>
      </c>
    </row>
    <row r="243" spans="1:11" x14ac:dyDescent="0.2">
      <c r="A243" t="s">
        <v>316</v>
      </c>
      <c r="B243">
        <v>242</v>
      </c>
      <c r="C243" t="s">
        <v>22</v>
      </c>
      <c r="D243" t="s">
        <v>12</v>
      </c>
      <c r="E243">
        <v>4120</v>
      </c>
      <c r="F243" s="1">
        <v>44043</v>
      </c>
      <c r="G243" t="s">
        <v>13</v>
      </c>
      <c r="H243" t="s">
        <v>30</v>
      </c>
      <c r="I243" t="s">
        <v>15</v>
      </c>
      <c r="K243" t="s">
        <v>16</v>
      </c>
    </row>
    <row r="244" spans="1:11" x14ac:dyDescent="0.2">
      <c r="A244" t="s">
        <v>317</v>
      </c>
      <c r="B244">
        <v>243</v>
      </c>
      <c r="C244" t="s">
        <v>18</v>
      </c>
      <c r="D244" t="s">
        <v>12</v>
      </c>
      <c r="E244">
        <v>7557</v>
      </c>
      <c r="F244" s="1">
        <v>44043</v>
      </c>
      <c r="G244" t="s">
        <v>29</v>
      </c>
      <c r="H244" t="s">
        <v>30</v>
      </c>
      <c r="I244" t="s">
        <v>15</v>
      </c>
      <c r="K244" t="s">
        <v>16</v>
      </c>
    </row>
    <row r="245" spans="1:11" x14ac:dyDescent="0.2">
      <c r="A245" t="s">
        <v>318</v>
      </c>
      <c r="B245">
        <v>244</v>
      </c>
      <c r="C245" t="s">
        <v>83</v>
      </c>
      <c r="D245" t="s">
        <v>12</v>
      </c>
      <c r="E245">
        <v>7447</v>
      </c>
      <c r="F245" s="1">
        <v>44043</v>
      </c>
      <c r="G245" t="s">
        <v>13</v>
      </c>
      <c r="H245" t="s">
        <v>50</v>
      </c>
      <c r="I245" t="s">
        <v>15</v>
      </c>
      <c r="K245" t="s">
        <v>16</v>
      </c>
    </row>
    <row r="246" spans="1:11" x14ac:dyDescent="0.2">
      <c r="A246" t="s">
        <v>319</v>
      </c>
      <c r="B246">
        <v>245</v>
      </c>
      <c r="C246" t="s">
        <v>320</v>
      </c>
      <c r="D246" t="s">
        <v>12</v>
      </c>
      <c r="E246">
        <v>3127</v>
      </c>
      <c r="F246" s="1">
        <v>44042</v>
      </c>
      <c r="G246" t="s">
        <v>13</v>
      </c>
      <c r="H246" t="s">
        <v>30</v>
      </c>
      <c r="I246" t="s">
        <v>15</v>
      </c>
      <c r="K246" t="s">
        <v>16</v>
      </c>
    </row>
    <row r="247" spans="1:11" x14ac:dyDescent="0.2">
      <c r="A247" t="s">
        <v>321</v>
      </c>
      <c r="B247">
        <v>246</v>
      </c>
      <c r="C247" t="s">
        <v>161</v>
      </c>
      <c r="D247" t="s">
        <v>12</v>
      </c>
      <c r="E247">
        <v>4950</v>
      </c>
      <c r="F247" s="1">
        <v>44042</v>
      </c>
      <c r="G247" t="s">
        <v>13</v>
      </c>
      <c r="H247" t="s">
        <v>19</v>
      </c>
      <c r="I247" t="s">
        <v>15</v>
      </c>
      <c r="K247" t="s">
        <v>16</v>
      </c>
    </row>
    <row r="248" spans="1:11" x14ac:dyDescent="0.2">
      <c r="A248" t="s">
        <v>322</v>
      </c>
      <c r="B248">
        <v>247</v>
      </c>
      <c r="C248" t="s">
        <v>18</v>
      </c>
      <c r="D248" t="s">
        <v>12</v>
      </c>
      <c r="E248">
        <v>9200</v>
      </c>
      <c r="F248" s="1">
        <v>44041</v>
      </c>
      <c r="G248" t="s">
        <v>25</v>
      </c>
      <c r="H248" t="s">
        <v>43</v>
      </c>
      <c r="I248" t="s">
        <v>15</v>
      </c>
      <c r="K248" t="s">
        <v>16</v>
      </c>
    </row>
    <row r="249" spans="1:11" x14ac:dyDescent="0.2">
      <c r="A249" t="s">
        <v>323</v>
      </c>
      <c r="B249">
        <v>248</v>
      </c>
      <c r="C249" t="s">
        <v>72</v>
      </c>
      <c r="D249" t="s">
        <v>12</v>
      </c>
      <c r="E249">
        <v>6073</v>
      </c>
      <c r="F249" s="1">
        <v>44040</v>
      </c>
      <c r="G249" t="s">
        <v>13</v>
      </c>
      <c r="H249" t="s">
        <v>14</v>
      </c>
      <c r="I249" t="s">
        <v>15</v>
      </c>
      <c r="K249" t="s">
        <v>16</v>
      </c>
    </row>
    <row r="250" spans="1:11" x14ac:dyDescent="0.2">
      <c r="A250" t="s">
        <v>324</v>
      </c>
      <c r="B250">
        <v>249</v>
      </c>
      <c r="C250" t="s">
        <v>68</v>
      </c>
      <c r="D250" t="s">
        <v>12</v>
      </c>
      <c r="E250">
        <v>2553</v>
      </c>
      <c r="F250" s="1">
        <v>44039</v>
      </c>
      <c r="G250" t="s">
        <v>13</v>
      </c>
      <c r="H250" t="s">
        <v>30</v>
      </c>
      <c r="I250" t="s">
        <v>15</v>
      </c>
      <c r="K250" t="s">
        <v>16</v>
      </c>
    </row>
    <row r="251" spans="1:11" x14ac:dyDescent="0.2">
      <c r="A251" t="s">
        <v>325</v>
      </c>
      <c r="B251">
        <v>250</v>
      </c>
      <c r="C251" t="s">
        <v>28</v>
      </c>
      <c r="D251" t="s">
        <v>12</v>
      </c>
      <c r="E251">
        <v>19908</v>
      </c>
      <c r="F251" s="1">
        <v>44039</v>
      </c>
      <c r="G251" t="s">
        <v>29</v>
      </c>
      <c r="H251" t="s">
        <v>19</v>
      </c>
      <c r="I251" t="s">
        <v>15</v>
      </c>
      <c r="K251" t="s">
        <v>16</v>
      </c>
    </row>
    <row r="252" spans="1:11" x14ac:dyDescent="0.2">
      <c r="A252" t="s">
        <v>326</v>
      </c>
      <c r="B252">
        <v>251</v>
      </c>
      <c r="C252" t="s">
        <v>11</v>
      </c>
      <c r="D252" t="s">
        <v>12</v>
      </c>
      <c r="E252">
        <v>129571</v>
      </c>
      <c r="F252" s="1">
        <v>44039</v>
      </c>
      <c r="G252" t="s">
        <v>13</v>
      </c>
      <c r="H252" t="s">
        <v>19</v>
      </c>
      <c r="I252" t="s">
        <v>15</v>
      </c>
      <c r="K252" t="s">
        <v>16</v>
      </c>
    </row>
    <row r="253" spans="1:11" x14ac:dyDescent="0.2">
      <c r="A253" t="s">
        <v>327</v>
      </c>
      <c r="B253">
        <v>252</v>
      </c>
      <c r="C253" t="s">
        <v>34</v>
      </c>
      <c r="D253" t="s">
        <v>12</v>
      </c>
      <c r="E253">
        <v>33896</v>
      </c>
      <c r="F253" s="1">
        <v>44036</v>
      </c>
      <c r="G253" t="s">
        <v>13</v>
      </c>
      <c r="H253" t="s">
        <v>30</v>
      </c>
      <c r="I253" t="s">
        <v>15</v>
      </c>
      <c r="K253" t="s">
        <v>16</v>
      </c>
    </row>
    <row r="254" spans="1:11" x14ac:dyDescent="0.2">
      <c r="A254" t="s">
        <v>328</v>
      </c>
      <c r="B254">
        <v>253</v>
      </c>
      <c r="C254" t="s">
        <v>22</v>
      </c>
      <c r="D254" t="s">
        <v>12</v>
      </c>
      <c r="E254">
        <v>72143</v>
      </c>
      <c r="F254" s="1">
        <v>44036</v>
      </c>
      <c r="G254" t="s">
        <v>25</v>
      </c>
      <c r="H254" t="s">
        <v>275</v>
      </c>
      <c r="I254" t="s">
        <v>15</v>
      </c>
      <c r="K254" t="s">
        <v>16</v>
      </c>
    </row>
    <row r="255" spans="1:11" x14ac:dyDescent="0.2">
      <c r="A255" t="s">
        <v>329</v>
      </c>
      <c r="B255">
        <v>254</v>
      </c>
      <c r="C255" t="s">
        <v>161</v>
      </c>
      <c r="D255" t="s">
        <v>12</v>
      </c>
      <c r="E255">
        <v>1974</v>
      </c>
      <c r="F255" s="1">
        <v>44036</v>
      </c>
      <c r="G255" t="s">
        <v>13</v>
      </c>
      <c r="H255" t="s">
        <v>30</v>
      </c>
      <c r="I255" t="s">
        <v>15</v>
      </c>
      <c r="K255" t="s">
        <v>16</v>
      </c>
    </row>
    <row r="256" spans="1:11" x14ac:dyDescent="0.2">
      <c r="A256" t="s">
        <v>330</v>
      </c>
      <c r="B256">
        <v>255</v>
      </c>
      <c r="C256" t="s">
        <v>28</v>
      </c>
      <c r="D256" t="s">
        <v>12</v>
      </c>
      <c r="E256">
        <v>1237</v>
      </c>
      <c r="F256" s="1">
        <v>44036</v>
      </c>
      <c r="G256" t="s">
        <v>29</v>
      </c>
      <c r="H256" t="s">
        <v>38</v>
      </c>
      <c r="I256" t="s">
        <v>15</v>
      </c>
      <c r="K256" t="s">
        <v>16</v>
      </c>
    </row>
    <row r="257" spans="1:11" x14ac:dyDescent="0.2">
      <c r="A257" t="s">
        <v>331</v>
      </c>
      <c r="B257">
        <v>256</v>
      </c>
      <c r="C257" t="s">
        <v>24</v>
      </c>
      <c r="D257" t="s">
        <v>12</v>
      </c>
      <c r="E257">
        <v>1500</v>
      </c>
      <c r="F257" s="1">
        <v>44036</v>
      </c>
      <c r="G257" t="s">
        <v>25</v>
      </c>
      <c r="H257" t="s">
        <v>332</v>
      </c>
      <c r="I257" t="s">
        <v>15</v>
      </c>
      <c r="K257" t="s">
        <v>16</v>
      </c>
    </row>
    <row r="258" spans="1:11" x14ac:dyDescent="0.2">
      <c r="A258" t="s">
        <v>333</v>
      </c>
      <c r="B258">
        <v>257</v>
      </c>
      <c r="C258" t="s">
        <v>334</v>
      </c>
      <c r="D258" t="s">
        <v>12</v>
      </c>
      <c r="E258">
        <v>21289</v>
      </c>
      <c r="F258" s="1">
        <v>44036</v>
      </c>
      <c r="G258" t="s">
        <v>66</v>
      </c>
      <c r="H258" t="s">
        <v>43</v>
      </c>
      <c r="I258" t="s">
        <v>15</v>
      </c>
      <c r="K258" t="s">
        <v>16</v>
      </c>
    </row>
    <row r="259" spans="1:11" x14ac:dyDescent="0.2">
      <c r="A259" t="s">
        <v>335</v>
      </c>
      <c r="B259">
        <v>258</v>
      </c>
      <c r="C259" t="s">
        <v>18</v>
      </c>
      <c r="D259" t="s">
        <v>12</v>
      </c>
      <c r="E259">
        <v>25554</v>
      </c>
      <c r="F259" s="1">
        <v>44032</v>
      </c>
      <c r="G259" t="s">
        <v>13</v>
      </c>
      <c r="H259" t="s">
        <v>19</v>
      </c>
      <c r="I259" t="s">
        <v>15</v>
      </c>
      <c r="K259" t="s">
        <v>16</v>
      </c>
    </row>
    <row r="260" spans="1:11" x14ac:dyDescent="0.2">
      <c r="A260" t="s">
        <v>336</v>
      </c>
      <c r="B260">
        <v>259</v>
      </c>
      <c r="C260" t="s">
        <v>283</v>
      </c>
      <c r="D260" t="s">
        <v>12</v>
      </c>
      <c r="E260">
        <v>10000</v>
      </c>
      <c r="F260" s="1">
        <v>44032</v>
      </c>
      <c r="G260" t="s">
        <v>13</v>
      </c>
      <c r="H260" t="s">
        <v>30</v>
      </c>
      <c r="I260" t="s">
        <v>15</v>
      </c>
      <c r="K260" t="s">
        <v>16</v>
      </c>
    </row>
    <row r="261" spans="1:11" x14ac:dyDescent="0.2">
      <c r="A261" t="s">
        <v>337</v>
      </c>
      <c r="B261">
        <v>260</v>
      </c>
      <c r="C261" t="s">
        <v>11</v>
      </c>
      <c r="D261" t="s">
        <v>35</v>
      </c>
      <c r="E261">
        <v>78070</v>
      </c>
      <c r="F261" s="1">
        <v>44029</v>
      </c>
      <c r="G261" t="s">
        <v>13</v>
      </c>
      <c r="H261" t="s">
        <v>30</v>
      </c>
      <c r="I261" t="s">
        <v>20</v>
      </c>
      <c r="K261" t="s">
        <v>16</v>
      </c>
    </row>
    <row r="262" spans="1:11" x14ac:dyDescent="0.2">
      <c r="A262" t="s">
        <v>338</v>
      </c>
      <c r="B262">
        <v>261</v>
      </c>
      <c r="C262" t="s">
        <v>57</v>
      </c>
      <c r="D262" t="s">
        <v>12</v>
      </c>
      <c r="E262">
        <v>4139</v>
      </c>
      <c r="F262" s="1">
        <v>44029</v>
      </c>
      <c r="G262" t="s">
        <v>29</v>
      </c>
      <c r="H262" t="s">
        <v>43</v>
      </c>
      <c r="I262" t="s">
        <v>15</v>
      </c>
      <c r="K262" t="s">
        <v>16</v>
      </c>
    </row>
    <row r="263" spans="1:11" x14ac:dyDescent="0.2">
      <c r="A263" t="s">
        <v>339</v>
      </c>
      <c r="B263">
        <v>262</v>
      </c>
      <c r="C263" t="s">
        <v>34</v>
      </c>
      <c r="D263" t="s">
        <v>12</v>
      </c>
      <c r="E263">
        <v>47754</v>
      </c>
      <c r="F263" s="1">
        <v>44029</v>
      </c>
      <c r="G263" t="s">
        <v>13</v>
      </c>
      <c r="H263" t="s">
        <v>19</v>
      </c>
      <c r="I263" t="s">
        <v>15</v>
      </c>
      <c r="K263" t="s">
        <v>16</v>
      </c>
    </row>
    <row r="264" spans="1:11" x14ac:dyDescent="0.2">
      <c r="A264" t="s">
        <v>340</v>
      </c>
      <c r="B264">
        <v>263</v>
      </c>
      <c r="C264" t="s">
        <v>28</v>
      </c>
      <c r="D264" t="s">
        <v>12</v>
      </c>
      <c r="E264">
        <v>69777</v>
      </c>
      <c r="F264" s="1">
        <v>44028</v>
      </c>
      <c r="G264" t="s">
        <v>13</v>
      </c>
      <c r="H264" t="s">
        <v>19</v>
      </c>
      <c r="I264" t="s">
        <v>15</v>
      </c>
      <c r="K264" t="s">
        <v>16</v>
      </c>
    </row>
    <row r="265" spans="1:11" x14ac:dyDescent="0.2">
      <c r="A265" t="s">
        <v>341</v>
      </c>
      <c r="B265">
        <v>264</v>
      </c>
      <c r="C265" t="s">
        <v>48</v>
      </c>
      <c r="D265" t="s">
        <v>35</v>
      </c>
      <c r="E265">
        <v>1441</v>
      </c>
      <c r="F265" s="1">
        <v>44028</v>
      </c>
      <c r="G265" t="s">
        <v>13</v>
      </c>
      <c r="H265" t="s">
        <v>30</v>
      </c>
      <c r="I265" t="s">
        <v>20</v>
      </c>
      <c r="K265" t="s">
        <v>16</v>
      </c>
    </row>
    <row r="266" spans="1:11" x14ac:dyDescent="0.2">
      <c r="A266" t="s">
        <v>342</v>
      </c>
      <c r="B266">
        <v>265</v>
      </c>
      <c r="C266" t="s">
        <v>90</v>
      </c>
      <c r="D266" t="s">
        <v>32</v>
      </c>
      <c r="E266">
        <v>50439</v>
      </c>
      <c r="F266" s="1">
        <v>44028</v>
      </c>
      <c r="G266" t="s">
        <v>29</v>
      </c>
      <c r="H266" t="s">
        <v>43</v>
      </c>
      <c r="I266" t="s">
        <v>15</v>
      </c>
      <c r="K266" t="s">
        <v>16</v>
      </c>
    </row>
    <row r="267" spans="1:11" x14ac:dyDescent="0.2">
      <c r="A267" t="s">
        <v>343</v>
      </c>
      <c r="B267">
        <v>266</v>
      </c>
      <c r="C267" t="s">
        <v>161</v>
      </c>
      <c r="D267" t="s">
        <v>12</v>
      </c>
      <c r="E267">
        <v>1002</v>
      </c>
      <c r="F267" s="1">
        <v>44028</v>
      </c>
      <c r="G267" t="s">
        <v>13</v>
      </c>
      <c r="H267" t="s">
        <v>30</v>
      </c>
      <c r="I267" t="s">
        <v>15</v>
      </c>
      <c r="K267" t="s">
        <v>16</v>
      </c>
    </row>
    <row r="268" spans="1:11" x14ac:dyDescent="0.2">
      <c r="A268" t="s">
        <v>344</v>
      </c>
      <c r="B268">
        <v>267</v>
      </c>
      <c r="C268" t="s">
        <v>285</v>
      </c>
      <c r="D268" t="s">
        <v>32</v>
      </c>
      <c r="E268">
        <v>1708</v>
      </c>
      <c r="F268" s="1">
        <v>44027</v>
      </c>
      <c r="G268" t="s">
        <v>13</v>
      </c>
      <c r="H268" t="s">
        <v>14</v>
      </c>
      <c r="I268" t="s">
        <v>20</v>
      </c>
      <c r="K268" t="s">
        <v>16</v>
      </c>
    </row>
    <row r="269" spans="1:11" x14ac:dyDescent="0.2">
      <c r="A269" t="s">
        <v>345</v>
      </c>
      <c r="B269">
        <v>268</v>
      </c>
      <c r="C269" t="s">
        <v>48</v>
      </c>
      <c r="D269" t="s">
        <v>12</v>
      </c>
      <c r="E269">
        <v>1853</v>
      </c>
      <c r="F269" s="1">
        <v>44027</v>
      </c>
      <c r="G269" t="s">
        <v>29</v>
      </c>
      <c r="H269" t="s">
        <v>38</v>
      </c>
      <c r="I269" t="s">
        <v>15</v>
      </c>
      <c r="K269" t="s">
        <v>16</v>
      </c>
    </row>
    <row r="270" spans="1:11" x14ac:dyDescent="0.2">
      <c r="A270" t="s">
        <v>346</v>
      </c>
      <c r="B270">
        <v>269</v>
      </c>
      <c r="C270" t="s">
        <v>52</v>
      </c>
      <c r="D270" t="s">
        <v>12</v>
      </c>
      <c r="E270">
        <v>1463</v>
      </c>
      <c r="F270" s="1">
        <v>44026</v>
      </c>
      <c r="G270" t="s">
        <v>25</v>
      </c>
      <c r="H270" t="s">
        <v>43</v>
      </c>
      <c r="I270" t="s">
        <v>15</v>
      </c>
      <c r="K270" t="s">
        <v>16</v>
      </c>
    </row>
    <row r="271" spans="1:11" x14ac:dyDescent="0.2">
      <c r="A271" t="s">
        <v>347</v>
      </c>
      <c r="B271">
        <v>270</v>
      </c>
      <c r="C271" t="s">
        <v>52</v>
      </c>
      <c r="D271" t="s">
        <v>12</v>
      </c>
      <c r="E271">
        <v>900</v>
      </c>
      <c r="F271" s="1">
        <v>44026</v>
      </c>
      <c r="G271" t="s">
        <v>13</v>
      </c>
      <c r="H271" t="s">
        <v>19</v>
      </c>
      <c r="I271" t="s">
        <v>15</v>
      </c>
      <c r="K271" t="s">
        <v>16</v>
      </c>
    </row>
    <row r="272" spans="1:11" x14ac:dyDescent="0.2">
      <c r="A272" t="s">
        <v>348</v>
      </c>
      <c r="B272">
        <v>271</v>
      </c>
      <c r="C272" t="s">
        <v>90</v>
      </c>
      <c r="D272" t="s">
        <v>35</v>
      </c>
      <c r="E272">
        <v>2251</v>
      </c>
      <c r="F272" s="1">
        <v>44022</v>
      </c>
      <c r="G272" t="s">
        <v>13</v>
      </c>
      <c r="H272" t="s">
        <v>38</v>
      </c>
      <c r="I272" t="s">
        <v>20</v>
      </c>
      <c r="K272" t="s">
        <v>16</v>
      </c>
    </row>
    <row r="273" spans="1:11" x14ac:dyDescent="0.2">
      <c r="A273" t="s">
        <v>349</v>
      </c>
      <c r="B273">
        <v>272</v>
      </c>
      <c r="C273" t="s">
        <v>28</v>
      </c>
      <c r="D273" t="s">
        <v>35</v>
      </c>
      <c r="E273">
        <v>500</v>
      </c>
      <c r="F273" s="1">
        <v>44022</v>
      </c>
      <c r="G273" t="s">
        <v>25</v>
      </c>
      <c r="H273" t="s">
        <v>26</v>
      </c>
      <c r="I273" t="s">
        <v>20</v>
      </c>
      <c r="K273" t="s">
        <v>16</v>
      </c>
    </row>
    <row r="274" spans="1:11" x14ac:dyDescent="0.2">
      <c r="A274" t="s">
        <v>350</v>
      </c>
      <c r="B274">
        <v>273</v>
      </c>
      <c r="C274" t="s">
        <v>287</v>
      </c>
      <c r="D274" t="s">
        <v>12</v>
      </c>
      <c r="E274">
        <v>1158</v>
      </c>
      <c r="F274" s="1">
        <v>44021</v>
      </c>
      <c r="G274" t="s">
        <v>13</v>
      </c>
      <c r="H274" t="s">
        <v>40</v>
      </c>
      <c r="I274" t="s">
        <v>20</v>
      </c>
      <c r="K274" t="s">
        <v>16</v>
      </c>
    </row>
    <row r="275" spans="1:11" x14ac:dyDescent="0.2">
      <c r="A275" t="s">
        <v>351</v>
      </c>
      <c r="B275">
        <v>274</v>
      </c>
      <c r="C275" t="s">
        <v>52</v>
      </c>
      <c r="D275" t="s">
        <v>12</v>
      </c>
      <c r="E275">
        <v>8394</v>
      </c>
      <c r="F275" s="1">
        <v>44020</v>
      </c>
      <c r="G275" t="s">
        <v>13</v>
      </c>
      <c r="H275" t="s">
        <v>19</v>
      </c>
      <c r="I275" t="s">
        <v>15</v>
      </c>
      <c r="K275" t="s">
        <v>16</v>
      </c>
    </row>
    <row r="276" spans="1:11" x14ac:dyDescent="0.2">
      <c r="A276" t="s">
        <v>352</v>
      </c>
      <c r="B276">
        <v>275</v>
      </c>
      <c r="C276" t="s">
        <v>105</v>
      </c>
      <c r="D276" t="s">
        <v>35</v>
      </c>
      <c r="E276">
        <v>21800</v>
      </c>
      <c r="F276" s="1">
        <v>44018</v>
      </c>
      <c r="G276" t="s">
        <v>13</v>
      </c>
      <c r="H276" t="s">
        <v>88</v>
      </c>
      <c r="I276" t="s">
        <v>20</v>
      </c>
      <c r="K276" t="s">
        <v>16</v>
      </c>
    </row>
    <row r="277" spans="1:11" x14ac:dyDescent="0.2">
      <c r="A277" t="s">
        <v>353</v>
      </c>
      <c r="B277">
        <v>276</v>
      </c>
      <c r="C277" t="s">
        <v>42</v>
      </c>
      <c r="D277" t="s">
        <v>12</v>
      </c>
      <c r="E277">
        <v>500</v>
      </c>
      <c r="F277" s="1">
        <v>44018</v>
      </c>
      <c r="G277" t="s">
        <v>13</v>
      </c>
      <c r="H277" t="s">
        <v>30</v>
      </c>
      <c r="I277" t="s">
        <v>15</v>
      </c>
      <c r="K277" t="s">
        <v>16</v>
      </c>
    </row>
    <row r="278" spans="1:11" x14ac:dyDescent="0.2">
      <c r="A278" t="s">
        <v>354</v>
      </c>
      <c r="B278">
        <v>277</v>
      </c>
      <c r="C278" t="s">
        <v>52</v>
      </c>
      <c r="D278" t="s">
        <v>32</v>
      </c>
      <c r="E278">
        <v>35883</v>
      </c>
      <c r="F278" s="1">
        <v>44014</v>
      </c>
      <c r="G278" t="s">
        <v>13</v>
      </c>
      <c r="H278" t="s">
        <v>30</v>
      </c>
      <c r="I278" t="s">
        <v>15</v>
      </c>
      <c r="K278" t="s">
        <v>16</v>
      </c>
    </row>
    <row r="279" spans="1:11" x14ac:dyDescent="0.2">
      <c r="A279" t="s">
        <v>355</v>
      </c>
      <c r="B279">
        <v>278</v>
      </c>
      <c r="C279" t="s">
        <v>18</v>
      </c>
      <c r="D279" t="s">
        <v>35</v>
      </c>
      <c r="E279">
        <v>2393</v>
      </c>
      <c r="F279" s="1">
        <v>44014</v>
      </c>
      <c r="G279" t="s">
        <v>29</v>
      </c>
      <c r="H279" t="s">
        <v>38</v>
      </c>
      <c r="I279" t="s">
        <v>20</v>
      </c>
      <c r="K279" t="s">
        <v>16</v>
      </c>
    </row>
    <row r="280" spans="1:11" x14ac:dyDescent="0.2">
      <c r="A280" t="s">
        <v>356</v>
      </c>
      <c r="B280">
        <v>279</v>
      </c>
      <c r="C280" t="s">
        <v>90</v>
      </c>
      <c r="D280" t="s">
        <v>12</v>
      </c>
      <c r="E280">
        <v>640000</v>
      </c>
      <c r="F280" s="1">
        <v>44013</v>
      </c>
      <c r="G280" t="s">
        <v>13</v>
      </c>
      <c r="H280" t="s">
        <v>19</v>
      </c>
      <c r="I280" t="s">
        <v>15</v>
      </c>
      <c r="K280" t="s">
        <v>16</v>
      </c>
    </row>
    <row r="281" spans="1:11" x14ac:dyDescent="0.2">
      <c r="A281" t="s">
        <v>357</v>
      </c>
      <c r="B281">
        <v>280</v>
      </c>
      <c r="C281" t="s">
        <v>105</v>
      </c>
      <c r="D281" t="s">
        <v>12</v>
      </c>
      <c r="E281">
        <v>7000</v>
      </c>
      <c r="F281" s="1">
        <v>44013</v>
      </c>
      <c r="G281" t="s">
        <v>13</v>
      </c>
      <c r="H281" t="s">
        <v>19</v>
      </c>
      <c r="I281" t="s">
        <v>15</v>
      </c>
      <c r="K281" t="s">
        <v>16</v>
      </c>
    </row>
    <row r="282" spans="1:11" x14ac:dyDescent="0.2">
      <c r="A282" t="s">
        <v>358</v>
      </c>
      <c r="B282">
        <v>281</v>
      </c>
      <c r="C282" t="s">
        <v>90</v>
      </c>
      <c r="D282" t="s">
        <v>32</v>
      </c>
      <c r="E282">
        <v>2943</v>
      </c>
      <c r="F282" s="1">
        <v>44012</v>
      </c>
      <c r="G282" t="s">
        <v>29</v>
      </c>
      <c r="H282" t="s">
        <v>38</v>
      </c>
      <c r="I282" t="s">
        <v>20</v>
      </c>
      <c r="K282" t="s">
        <v>16</v>
      </c>
    </row>
    <row r="283" spans="1:11" x14ac:dyDescent="0.2">
      <c r="A283" t="s">
        <v>359</v>
      </c>
      <c r="B283">
        <v>282</v>
      </c>
      <c r="C283" t="s">
        <v>147</v>
      </c>
      <c r="D283" t="s">
        <v>12</v>
      </c>
      <c r="E283">
        <v>656</v>
      </c>
      <c r="F283" s="1">
        <v>44012</v>
      </c>
      <c r="G283" t="s">
        <v>13</v>
      </c>
      <c r="H283" t="s">
        <v>360</v>
      </c>
      <c r="I283" t="s">
        <v>15</v>
      </c>
      <c r="K283" t="s">
        <v>16</v>
      </c>
    </row>
    <row r="284" spans="1:11" x14ac:dyDescent="0.2">
      <c r="A284" t="s">
        <v>361</v>
      </c>
      <c r="B284">
        <v>283</v>
      </c>
      <c r="C284" t="s">
        <v>52</v>
      </c>
      <c r="D284" t="s">
        <v>12</v>
      </c>
      <c r="E284">
        <v>786</v>
      </c>
      <c r="F284" s="1">
        <v>44011</v>
      </c>
      <c r="G284" t="s">
        <v>13</v>
      </c>
      <c r="H284" t="s">
        <v>30</v>
      </c>
      <c r="I284" t="s">
        <v>15</v>
      </c>
      <c r="K284" t="s">
        <v>16</v>
      </c>
    </row>
    <row r="285" spans="1:11" x14ac:dyDescent="0.2">
      <c r="A285" t="s">
        <v>362</v>
      </c>
      <c r="B285">
        <v>284</v>
      </c>
      <c r="C285" t="s">
        <v>46</v>
      </c>
      <c r="D285" t="s">
        <v>12</v>
      </c>
      <c r="E285">
        <v>6265</v>
      </c>
      <c r="F285" s="1">
        <v>44011</v>
      </c>
      <c r="G285" t="s">
        <v>13</v>
      </c>
      <c r="H285" t="s">
        <v>88</v>
      </c>
      <c r="I285" t="s">
        <v>15</v>
      </c>
      <c r="K285" t="s">
        <v>16</v>
      </c>
    </row>
    <row r="286" spans="1:11" x14ac:dyDescent="0.2">
      <c r="A286" t="s">
        <v>363</v>
      </c>
      <c r="B286">
        <v>285</v>
      </c>
      <c r="C286" t="s">
        <v>161</v>
      </c>
      <c r="D286" t="s">
        <v>35</v>
      </c>
      <c r="E286">
        <v>5878</v>
      </c>
      <c r="F286" s="1">
        <v>44011</v>
      </c>
      <c r="G286" t="s">
        <v>29</v>
      </c>
      <c r="H286" t="s">
        <v>30</v>
      </c>
      <c r="I286" t="s">
        <v>20</v>
      </c>
      <c r="K286" t="s">
        <v>16</v>
      </c>
    </row>
    <row r="287" spans="1:11" x14ac:dyDescent="0.2">
      <c r="A287" t="s">
        <v>364</v>
      </c>
      <c r="B287">
        <v>286</v>
      </c>
      <c r="C287" t="s">
        <v>28</v>
      </c>
      <c r="D287" t="s">
        <v>35</v>
      </c>
      <c r="E287">
        <v>274837</v>
      </c>
      <c r="F287" s="1">
        <v>44008</v>
      </c>
      <c r="G287" t="s">
        <v>13</v>
      </c>
      <c r="H287" t="s">
        <v>19</v>
      </c>
      <c r="I287" t="s">
        <v>20</v>
      </c>
      <c r="K287" t="s">
        <v>16</v>
      </c>
    </row>
    <row r="288" spans="1:11" x14ac:dyDescent="0.2">
      <c r="A288" t="s">
        <v>365</v>
      </c>
      <c r="B288">
        <v>287</v>
      </c>
      <c r="C288" t="s">
        <v>28</v>
      </c>
      <c r="D288" t="s">
        <v>12</v>
      </c>
      <c r="E288">
        <v>6169</v>
      </c>
      <c r="F288" s="1">
        <v>44008</v>
      </c>
      <c r="G288" t="s">
        <v>13</v>
      </c>
      <c r="H288" t="s">
        <v>30</v>
      </c>
      <c r="I288" t="s">
        <v>15</v>
      </c>
      <c r="K288" t="s">
        <v>16</v>
      </c>
    </row>
    <row r="289" spans="1:11" x14ac:dyDescent="0.2">
      <c r="A289" t="s">
        <v>365</v>
      </c>
      <c r="B289">
        <v>288</v>
      </c>
      <c r="C289" t="s">
        <v>28</v>
      </c>
      <c r="D289" t="s">
        <v>12</v>
      </c>
      <c r="E289">
        <v>2835</v>
      </c>
      <c r="F289" s="1">
        <v>44008</v>
      </c>
      <c r="G289" t="s">
        <v>13</v>
      </c>
      <c r="H289" t="s">
        <v>30</v>
      </c>
      <c r="I289" t="s">
        <v>15</v>
      </c>
      <c r="K289" t="s">
        <v>16</v>
      </c>
    </row>
    <row r="290" spans="1:11" x14ac:dyDescent="0.2">
      <c r="A290" t="s">
        <v>366</v>
      </c>
      <c r="B290">
        <v>289</v>
      </c>
      <c r="C290" t="s">
        <v>18</v>
      </c>
      <c r="D290" t="s">
        <v>35</v>
      </c>
      <c r="E290">
        <v>971</v>
      </c>
      <c r="F290" s="1">
        <v>44008</v>
      </c>
      <c r="G290" t="s">
        <v>13</v>
      </c>
      <c r="H290" t="s">
        <v>19</v>
      </c>
      <c r="I290" t="s">
        <v>20</v>
      </c>
      <c r="K290" t="s">
        <v>16</v>
      </c>
    </row>
    <row r="291" spans="1:11" x14ac:dyDescent="0.2">
      <c r="A291" t="s">
        <v>367</v>
      </c>
      <c r="B291">
        <v>290</v>
      </c>
      <c r="C291" t="s">
        <v>52</v>
      </c>
      <c r="D291" t="s">
        <v>12</v>
      </c>
      <c r="E291">
        <v>763</v>
      </c>
      <c r="F291" s="1">
        <v>44007</v>
      </c>
      <c r="G291" t="s">
        <v>13</v>
      </c>
      <c r="H291" t="s">
        <v>19</v>
      </c>
      <c r="I291" t="s">
        <v>20</v>
      </c>
      <c r="K291" t="s">
        <v>16</v>
      </c>
    </row>
    <row r="292" spans="1:11" x14ac:dyDescent="0.2">
      <c r="A292" t="s">
        <v>368</v>
      </c>
      <c r="B292">
        <v>291</v>
      </c>
      <c r="C292" t="s">
        <v>22</v>
      </c>
      <c r="D292" t="s">
        <v>12</v>
      </c>
      <c r="E292">
        <v>1162</v>
      </c>
      <c r="F292" s="1">
        <v>44007</v>
      </c>
      <c r="G292" t="s">
        <v>13</v>
      </c>
      <c r="H292" t="s">
        <v>30</v>
      </c>
      <c r="I292" t="s">
        <v>15</v>
      </c>
      <c r="K292" t="s">
        <v>16</v>
      </c>
    </row>
    <row r="293" spans="1:11" x14ac:dyDescent="0.2">
      <c r="A293" t="s">
        <v>369</v>
      </c>
      <c r="B293">
        <v>292</v>
      </c>
      <c r="C293" t="s">
        <v>90</v>
      </c>
      <c r="D293" t="s">
        <v>12</v>
      </c>
      <c r="E293">
        <v>1650</v>
      </c>
      <c r="F293" s="1">
        <v>44006</v>
      </c>
      <c r="G293" t="s">
        <v>29</v>
      </c>
      <c r="H293" t="s">
        <v>30</v>
      </c>
      <c r="I293" t="s">
        <v>15</v>
      </c>
      <c r="K293" t="s">
        <v>16</v>
      </c>
    </row>
    <row r="294" spans="1:11" x14ac:dyDescent="0.2">
      <c r="A294" t="s">
        <v>370</v>
      </c>
      <c r="B294">
        <v>293</v>
      </c>
      <c r="C294" t="s">
        <v>72</v>
      </c>
      <c r="D294" t="s">
        <v>32</v>
      </c>
      <c r="E294">
        <v>572</v>
      </c>
      <c r="F294" s="1">
        <v>44005</v>
      </c>
      <c r="G294" t="s">
        <v>13</v>
      </c>
      <c r="H294" t="s">
        <v>30</v>
      </c>
      <c r="I294" t="s">
        <v>15</v>
      </c>
      <c r="K294" t="s">
        <v>16</v>
      </c>
    </row>
    <row r="295" spans="1:11" x14ac:dyDescent="0.2">
      <c r="A295" t="s">
        <v>371</v>
      </c>
      <c r="B295">
        <v>294</v>
      </c>
      <c r="C295" t="s">
        <v>77</v>
      </c>
      <c r="D295" t="s">
        <v>32</v>
      </c>
      <c r="E295">
        <v>11581</v>
      </c>
      <c r="F295" s="1">
        <v>44005</v>
      </c>
      <c r="G295" t="s">
        <v>29</v>
      </c>
      <c r="H295" t="s">
        <v>30</v>
      </c>
      <c r="I295" t="s">
        <v>15</v>
      </c>
      <c r="K295" t="s">
        <v>16</v>
      </c>
    </row>
    <row r="296" spans="1:11" x14ac:dyDescent="0.2">
      <c r="A296" t="s">
        <v>372</v>
      </c>
      <c r="B296">
        <v>295</v>
      </c>
      <c r="C296" t="s">
        <v>64</v>
      </c>
      <c r="D296" t="s">
        <v>12</v>
      </c>
      <c r="E296">
        <v>9745</v>
      </c>
      <c r="F296" s="1">
        <v>44004</v>
      </c>
      <c r="G296" t="s">
        <v>29</v>
      </c>
      <c r="H296" t="s">
        <v>30</v>
      </c>
      <c r="I296" t="s">
        <v>15</v>
      </c>
      <c r="K296" t="s">
        <v>16</v>
      </c>
    </row>
    <row r="297" spans="1:11" x14ac:dyDescent="0.2">
      <c r="A297" t="s">
        <v>373</v>
      </c>
      <c r="B297">
        <v>296</v>
      </c>
      <c r="C297" t="s">
        <v>28</v>
      </c>
      <c r="D297" t="s">
        <v>12</v>
      </c>
      <c r="E297">
        <v>1045</v>
      </c>
      <c r="F297" s="1">
        <v>44001</v>
      </c>
      <c r="G297" t="s">
        <v>29</v>
      </c>
      <c r="H297" t="s">
        <v>19</v>
      </c>
      <c r="I297" t="s">
        <v>15</v>
      </c>
      <c r="K297" t="s">
        <v>16</v>
      </c>
    </row>
    <row r="298" spans="1:11" x14ac:dyDescent="0.2">
      <c r="A298" t="s">
        <v>374</v>
      </c>
      <c r="B298">
        <v>297</v>
      </c>
      <c r="C298" t="s">
        <v>90</v>
      </c>
      <c r="D298" t="s">
        <v>12</v>
      </c>
      <c r="E298">
        <v>538</v>
      </c>
      <c r="F298" s="1">
        <v>44001</v>
      </c>
      <c r="G298" t="s">
        <v>29</v>
      </c>
      <c r="H298" t="s">
        <v>30</v>
      </c>
      <c r="I298" t="s">
        <v>15</v>
      </c>
      <c r="K298" t="s">
        <v>16</v>
      </c>
    </row>
    <row r="299" spans="1:11" x14ac:dyDescent="0.2">
      <c r="A299" t="s">
        <v>375</v>
      </c>
      <c r="B299">
        <v>298</v>
      </c>
      <c r="C299" t="s">
        <v>52</v>
      </c>
      <c r="D299" t="s">
        <v>35</v>
      </c>
      <c r="E299">
        <v>15843</v>
      </c>
      <c r="F299" s="1">
        <v>44001</v>
      </c>
      <c r="G299" t="s">
        <v>13</v>
      </c>
      <c r="H299" t="s">
        <v>14</v>
      </c>
      <c r="I299" t="s">
        <v>20</v>
      </c>
      <c r="K299" t="s">
        <v>16</v>
      </c>
    </row>
    <row r="300" spans="1:11" x14ac:dyDescent="0.2">
      <c r="A300" t="s">
        <v>376</v>
      </c>
      <c r="B300">
        <v>299</v>
      </c>
      <c r="C300" t="s">
        <v>52</v>
      </c>
      <c r="D300" t="s">
        <v>35</v>
      </c>
      <c r="E300">
        <v>62807</v>
      </c>
      <c r="F300" s="1">
        <v>44001</v>
      </c>
      <c r="G300" t="s">
        <v>13</v>
      </c>
      <c r="H300" t="s">
        <v>19</v>
      </c>
      <c r="I300" t="s">
        <v>20</v>
      </c>
      <c r="K300" t="s">
        <v>16</v>
      </c>
    </row>
    <row r="301" spans="1:11" x14ac:dyDescent="0.2">
      <c r="A301" t="s">
        <v>377</v>
      </c>
      <c r="B301">
        <v>300</v>
      </c>
      <c r="C301" t="s">
        <v>52</v>
      </c>
      <c r="D301" t="s">
        <v>12</v>
      </c>
      <c r="E301">
        <v>47767</v>
      </c>
      <c r="F301" s="1">
        <v>44000</v>
      </c>
      <c r="G301" t="s">
        <v>13</v>
      </c>
      <c r="H301" t="s">
        <v>378</v>
      </c>
      <c r="I301" t="s">
        <v>15</v>
      </c>
      <c r="K301" t="s">
        <v>16</v>
      </c>
    </row>
    <row r="302" spans="1:11" x14ac:dyDescent="0.2">
      <c r="A302" t="s">
        <v>379</v>
      </c>
      <c r="B302">
        <v>301</v>
      </c>
      <c r="C302" t="s">
        <v>11</v>
      </c>
      <c r="D302" t="s">
        <v>12</v>
      </c>
      <c r="E302">
        <v>12472</v>
      </c>
      <c r="F302" s="1">
        <v>44000</v>
      </c>
      <c r="G302" t="s">
        <v>13</v>
      </c>
      <c r="H302" t="s">
        <v>19</v>
      </c>
      <c r="I302" t="s">
        <v>15</v>
      </c>
      <c r="K302" t="s">
        <v>16</v>
      </c>
    </row>
    <row r="303" spans="1:11" x14ac:dyDescent="0.2">
      <c r="A303" t="s">
        <v>380</v>
      </c>
      <c r="B303">
        <v>302</v>
      </c>
      <c r="C303" t="s">
        <v>83</v>
      </c>
      <c r="D303" t="s">
        <v>12</v>
      </c>
      <c r="E303">
        <v>10974</v>
      </c>
      <c r="F303" s="1">
        <v>44000</v>
      </c>
      <c r="G303" t="s">
        <v>13</v>
      </c>
      <c r="H303" t="s">
        <v>19</v>
      </c>
      <c r="I303" t="s">
        <v>15</v>
      </c>
      <c r="K303" t="s">
        <v>16</v>
      </c>
    </row>
    <row r="304" spans="1:11" x14ac:dyDescent="0.2">
      <c r="A304" t="s">
        <v>381</v>
      </c>
      <c r="B304">
        <v>303</v>
      </c>
      <c r="C304" t="s">
        <v>192</v>
      </c>
      <c r="D304" t="s">
        <v>12</v>
      </c>
      <c r="E304">
        <v>35498</v>
      </c>
      <c r="F304" s="1">
        <v>43999</v>
      </c>
      <c r="G304" t="s">
        <v>13</v>
      </c>
      <c r="H304" t="s">
        <v>382</v>
      </c>
      <c r="I304" t="s">
        <v>15</v>
      </c>
      <c r="K304" t="s">
        <v>16</v>
      </c>
    </row>
    <row r="305" spans="1:11" x14ac:dyDescent="0.2">
      <c r="A305" t="s">
        <v>383</v>
      </c>
      <c r="B305">
        <v>304</v>
      </c>
      <c r="C305" t="s">
        <v>52</v>
      </c>
      <c r="D305" t="s">
        <v>12</v>
      </c>
      <c r="E305">
        <v>9271</v>
      </c>
      <c r="F305" s="1">
        <v>43998</v>
      </c>
      <c r="G305" t="s">
        <v>13</v>
      </c>
      <c r="H305" t="s">
        <v>19</v>
      </c>
      <c r="I305" t="s">
        <v>20</v>
      </c>
      <c r="K305" t="s">
        <v>16</v>
      </c>
    </row>
    <row r="306" spans="1:11" x14ac:dyDescent="0.2">
      <c r="A306" t="s">
        <v>384</v>
      </c>
      <c r="B306">
        <v>305</v>
      </c>
      <c r="C306" t="s">
        <v>385</v>
      </c>
      <c r="D306" t="s">
        <v>32</v>
      </c>
      <c r="E306">
        <v>49511</v>
      </c>
      <c r="F306" s="1">
        <v>43998</v>
      </c>
      <c r="G306" t="s">
        <v>29</v>
      </c>
      <c r="H306" t="s">
        <v>38</v>
      </c>
      <c r="I306" t="s">
        <v>20</v>
      </c>
      <c r="K306" t="s">
        <v>16</v>
      </c>
    </row>
    <row r="307" spans="1:11" x14ac:dyDescent="0.2">
      <c r="A307" t="s">
        <v>386</v>
      </c>
      <c r="B307">
        <v>306</v>
      </c>
      <c r="C307" t="s">
        <v>161</v>
      </c>
      <c r="D307" t="s">
        <v>32</v>
      </c>
      <c r="E307">
        <v>3853</v>
      </c>
      <c r="F307" s="1">
        <v>43998</v>
      </c>
      <c r="G307" t="s">
        <v>13</v>
      </c>
      <c r="H307" t="s">
        <v>14</v>
      </c>
      <c r="I307" t="s">
        <v>15</v>
      </c>
      <c r="K307" t="s">
        <v>16</v>
      </c>
    </row>
    <row r="308" spans="1:11" x14ac:dyDescent="0.2">
      <c r="A308" t="s">
        <v>387</v>
      </c>
      <c r="B308">
        <v>307</v>
      </c>
      <c r="C308" t="s">
        <v>105</v>
      </c>
      <c r="D308" t="s">
        <v>35</v>
      </c>
      <c r="E308">
        <v>11650</v>
      </c>
      <c r="F308" s="1">
        <v>43997</v>
      </c>
      <c r="G308" t="s">
        <v>13</v>
      </c>
      <c r="H308" t="s">
        <v>30</v>
      </c>
      <c r="I308" t="s">
        <v>20</v>
      </c>
      <c r="K308" t="s">
        <v>16</v>
      </c>
    </row>
    <row r="309" spans="1:11" x14ac:dyDescent="0.2">
      <c r="A309" t="s">
        <v>388</v>
      </c>
      <c r="B309">
        <v>308</v>
      </c>
      <c r="C309" t="s">
        <v>385</v>
      </c>
      <c r="D309" t="s">
        <v>12</v>
      </c>
      <c r="E309">
        <v>606</v>
      </c>
      <c r="F309" s="1">
        <v>43997</v>
      </c>
      <c r="G309" t="s">
        <v>13</v>
      </c>
      <c r="H309" t="s">
        <v>30</v>
      </c>
      <c r="I309" t="s">
        <v>15</v>
      </c>
      <c r="K309" t="s">
        <v>16</v>
      </c>
    </row>
    <row r="310" spans="1:11" x14ac:dyDescent="0.2">
      <c r="A310" t="s">
        <v>61</v>
      </c>
      <c r="B310">
        <v>309</v>
      </c>
      <c r="C310" t="s">
        <v>28</v>
      </c>
      <c r="D310" t="s">
        <v>12</v>
      </c>
      <c r="E310">
        <v>19000</v>
      </c>
      <c r="F310" s="1">
        <v>43997</v>
      </c>
      <c r="G310" t="s">
        <v>13</v>
      </c>
      <c r="H310" t="s">
        <v>30</v>
      </c>
      <c r="I310" t="s">
        <v>15</v>
      </c>
      <c r="K310" t="s">
        <v>16</v>
      </c>
    </row>
    <row r="311" spans="1:11" x14ac:dyDescent="0.2">
      <c r="A311" t="s">
        <v>389</v>
      </c>
      <c r="B311">
        <v>310</v>
      </c>
      <c r="C311" t="s">
        <v>34</v>
      </c>
      <c r="D311" t="s">
        <v>32</v>
      </c>
      <c r="E311">
        <v>3568</v>
      </c>
      <c r="F311" s="1">
        <v>43997</v>
      </c>
      <c r="G311" t="s">
        <v>13</v>
      </c>
      <c r="H311" t="s">
        <v>14</v>
      </c>
      <c r="I311" t="s">
        <v>15</v>
      </c>
      <c r="K311" t="s">
        <v>16</v>
      </c>
    </row>
    <row r="312" spans="1:11" x14ac:dyDescent="0.2">
      <c r="A312" t="s">
        <v>390</v>
      </c>
      <c r="B312">
        <v>311</v>
      </c>
      <c r="C312" t="s">
        <v>90</v>
      </c>
      <c r="D312" t="s">
        <v>12</v>
      </c>
      <c r="E312">
        <v>28268</v>
      </c>
      <c r="F312" s="1">
        <v>43994</v>
      </c>
      <c r="G312" t="s">
        <v>13</v>
      </c>
      <c r="H312" t="s">
        <v>30</v>
      </c>
      <c r="I312" t="s">
        <v>15</v>
      </c>
      <c r="K312" t="s">
        <v>16</v>
      </c>
    </row>
    <row r="313" spans="1:11" x14ac:dyDescent="0.2">
      <c r="A313" t="s">
        <v>391</v>
      </c>
      <c r="B313">
        <v>312</v>
      </c>
      <c r="C313" t="s">
        <v>90</v>
      </c>
      <c r="D313" t="s">
        <v>12</v>
      </c>
      <c r="E313">
        <v>54002</v>
      </c>
      <c r="F313" s="1">
        <v>43994</v>
      </c>
      <c r="G313" t="s">
        <v>13</v>
      </c>
      <c r="H313" t="s">
        <v>30</v>
      </c>
      <c r="I313" t="s">
        <v>20</v>
      </c>
      <c r="K313" t="s">
        <v>16</v>
      </c>
    </row>
    <row r="314" spans="1:11" x14ac:dyDescent="0.2">
      <c r="A314" t="s">
        <v>392</v>
      </c>
      <c r="B314">
        <v>313</v>
      </c>
      <c r="C314" t="s">
        <v>90</v>
      </c>
      <c r="D314" t="s">
        <v>12</v>
      </c>
      <c r="E314">
        <v>13146</v>
      </c>
      <c r="F314" s="1">
        <v>43994</v>
      </c>
      <c r="G314" t="s">
        <v>13</v>
      </c>
      <c r="H314" t="s">
        <v>30</v>
      </c>
      <c r="I314" t="s">
        <v>20</v>
      </c>
      <c r="K314" t="s">
        <v>16</v>
      </c>
    </row>
    <row r="315" spans="1:11" x14ac:dyDescent="0.2">
      <c r="A315" t="s">
        <v>393</v>
      </c>
      <c r="B315">
        <v>314</v>
      </c>
      <c r="C315" t="s">
        <v>90</v>
      </c>
      <c r="D315" t="s">
        <v>12</v>
      </c>
      <c r="E315">
        <v>9182</v>
      </c>
      <c r="F315" s="1">
        <v>43994</v>
      </c>
      <c r="G315" t="s">
        <v>13</v>
      </c>
      <c r="H315" t="s">
        <v>30</v>
      </c>
      <c r="I315" t="s">
        <v>20</v>
      </c>
      <c r="K315" t="s">
        <v>16</v>
      </c>
    </row>
    <row r="316" spans="1:11" x14ac:dyDescent="0.2">
      <c r="A316" t="s">
        <v>394</v>
      </c>
      <c r="B316">
        <v>315</v>
      </c>
      <c r="C316" t="s">
        <v>52</v>
      </c>
      <c r="D316" t="s">
        <v>12</v>
      </c>
      <c r="E316">
        <v>846</v>
      </c>
      <c r="F316" s="1">
        <v>43994</v>
      </c>
      <c r="G316" t="s">
        <v>25</v>
      </c>
      <c r="H316" t="s">
        <v>395</v>
      </c>
      <c r="I316" t="s">
        <v>15</v>
      </c>
      <c r="K316" t="s">
        <v>16</v>
      </c>
    </row>
    <row r="317" spans="1:11" x14ac:dyDescent="0.2">
      <c r="A317" t="s">
        <v>396</v>
      </c>
      <c r="B317">
        <v>316</v>
      </c>
      <c r="C317" t="s">
        <v>105</v>
      </c>
      <c r="D317" t="s">
        <v>35</v>
      </c>
      <c r="E317">
        <v>58000</v>
      </c>
      <c r="F317" s="1">
        <v>43994</v>
      </c>
      <c r="G317" t="s">
        <v>13</v>
      </c>
      <c r="H317" t="s">
        <v>19</v>
      </c>
      <c r="I317" t="s">
        <v>20</v>
      </c>
      <c r="K317" t="s">
        <v>16</v>
      </c>
    </row>
    <row r="318" spans="1:11" x14ac:dyDescent="0.2">
      <c r="A318" t="s">
        <v>397</v>
      </c>
      <c r="B318">
        <v>317</v>
      </c>
      <c r="C318" t="s">
        <v>161</v>
      </c>
      <c r="D318" t="s">
        <v>32</v>
      </c>
      <c r="E318">
        <v>644</v>
      </c>
      <c r="F318" s="1">
        <v>43994</v>
      </c>
      <c r="G318" t="s">
        <v>29</v>
      </c>
      <c r="H318" t="s">
        <v>43</v>
      </c>
      <c r="I318" t="s">
        <v>20</v>
      </c>
      <c r="K318" t="s">
        <v>16</v>
      </c>
    </row>
    <row r="319" spans="1:11" x14ac:dyDescent="0.2">
      <c r="A319" t="s">
        <v>398</v>
      </c>
      <c r="B319">
        <v>318</v>
      </c>
      <c r="C319" t="s">
        <v>83</v>
      </c>
      <c r="D319" t="s">
        <v>12</v>
      </c>
      <c r="E319">
        <v>3660</v>
      </c>
      <c r="F319" s="1">
        <v>43994</v>
      </c>
      <c r="G319" t="s">
        <v>13</v>
      </c>
      <c r="H319" t="s">
        <v>30</v>
      </c>
      <c r="I319" t="s">
        <v>15</v>
      </c>
      <c r="K319" t="s">
        <v>16</v>
      </c>
    </row>
    <row r="320" spans="1:11" x14ac:dyDescent="0.2">
      <c r="A320" t="s">
        <v>399</v>
      </c>
      <c r="B320">
        <v>319</v>
      </c>
      <c r="C320" t="s">
        <v>34</v>
      </c>
      <c r="D320" t="s">
        <v>12</v>
      </c>
      <c r="E320">
        <v>33040</v>
      </c>
      <c r="F320" s="1">
        <v>43994</v>
      </c>
      <c r="G320" t="s">
        <v>13</v>
      </c>
      <c r="H320" t="s">
        <v>14</v>
      </c>
      <c r="I320" t="s">
        <v>15</v>
      </c>
      <c r="K320" t="s">
        <v>16</v>
      </c>
    </row>
    <row r="321" spans="1:11" x14ac:dyDescent="0.2">
      <c r="A321" t="s">
        <v>400</v>
      </c>
      <c r="B321">
        <v>320</v>
      </c>
      <c r="C321" t="s">
        <v>34</v>
      </c>
      <c r="D321" t="s">
        <v>35</v>
      </c>
      <c r="E321">
        <v>50410</v>
      </c>
      <c r="F321" s="1">
        <v>43994</v>
      </c>
      <c r="G321" t="s">
        <v>13</v>
      </c>
      <c r="H321" t="s">
        <v>14</v>
      </c>
      <c r="I321" t="s">
        <v>20</v>
      </c>
      <c r="K321" t="s">
        <v>16</v>
      </c>
    </row>
    <row r="322" spans="1:11" x14ac:dyDescent="0.2">
      <c r="A322" t="s">
        <v>401</v>
      </c>
      <c r="B322">
        <v>321</v>
      </c>
      <c r="C322" t="s">
        <v>90</v>
      </c>
      <c r="D322" t="s">
        <v>32</v>
      </c>
      <c r="E322">
        <v>76236</v>
      </c>
      <c r="F322" s="1">
        <v>43994</v>
      </c>
      <c r="G322" t="s">
        <v>13</v>
      </c>
      <c r="H322" t="s">
        <v>14</v>
      </c>
      <c r="I322" t="s">
        <v>15</v>
      </c>
      <c r="K322" t="s">
        <v>16</v>
      </c>
    </row>
    <row r="323" spans="1:11" x14ac:dyDescent="0.2">
      <c r="A323" t="s">
        <v>402</v>
      </c>
      <c r="B323">
        <v>322</v>
      </c>
      <c r="C323" t="s">
        <v>22</v>
      </c>
      <c r="D323" t="s">
        <v>32</v>
      </c>
      <c r="E323">
        <v>102748</v>
      </c>
      <c r="F323" s="1">
        <v>43994</v>
      </c>
      <c r="G323" t="s">
        <v>13</v>
      </c>
      <c r="H323" t="s">
        <v>14</v>
      </c>
      <c r="I323" t="s">
        <v>15</v>
      </c>
      <c r="K323" t="s">
        <v>16</v>
      </c>
    </row>
    <row r="324" spans="1:11" x14ac:dyDescent="0.2">
      <c r="A324" t="s">
        <v>403</v>
      </c>
      <c r="B324">
        <v>323</v>
      </c>
      <c r="C324" t="s">
        <v>34</v>
      </c>
      <c r="D324" t="s">
        <v>35</v>
      </c>
      <c r="E324">
        <v>22560</v>
      </c>
      <c r="F324" s="1">
        <v>43994</v>
      </c>
      <c r="G324" t="s">
        <v>13</v>
      </c>
      <c r="H324" t="s">
        <v>14</v>
      </c>
      <c r="I324" t="s">
        <v>20</v>
      </c>
      <c r="K324" t="s">
        <v>16</v>
      </c>
    </row>
    <row r="325" spans="1:11" x14ac:dyDescent="0.2">
      <c r="A325" t="s">
        <v>404</v>
      </c>
      <c r="B325">
        <v>324</v>
      </c>
      <c r="C325" t="s">
        <v>285</v>
      </c>
      <c r="D325" t="s">
        <v>35</v>
      </c>
      <c r="E325">
        <v>314704</v>
      </c>
      <c r="F325" s="1">
        <v>43994</v>
      </c>
      <c r="G325" t="s">
        <v>13</v>
      </c>
      <c r="H325" t="s">
        <v>14</v>
      </c>
      <c r="I325" t="s">
        <v>20</v>
      </c>
      <c r="K325" t="s">
        <v>16</v>
      </c>
    </row>
    <row r="326" spans="1:11" x14ac:dyDescent="0.2">
      <c r="A326" t="s">
        <v>405</v>
      </c>
      <c r="B326">
        <v>325</v>
      </c>
      <c r="C326" t="s">
        <v>285</v>
      </c>
      <c r="D326" t="s">
        <v>32</v>
      </c>
      <c r="E326">
        <v>1013956</v>
      </c>
      <c r="F326" s="1">
        <v>43994</v>
      </c>
      <c r="G326" t="s">
        <v>13</v>
      </c>
      <c r="H326" t="s">
        <v>14</v>
      </c>
      <c r="I326" t="s">
        <v>15</v>
      </c>
      <c r="K326" t="s">
        <v>16</v>
      </c>
    </row>
    <row r="327" spans="1:11" x14ac:dyDescent="0.2">
      <c r="A327" t="s">
        <v>406</v>
      </c>
      <c r="B327">
        <v>326</v>
      </c>
      <c r="C327" t="s">
        <v>28</v>
      </c>
      <c r="D327" t="s">
        <v>35</v>
      </c>
      <c r="E327">
        <v>1876</v>
      </c>
      <c r="F327" s="1">
        <v>43993</v>
      </c>
      <c r="G327" t="s">
        <v>13</v>
      </c>
      <c r="H327" t="s">
        <v>30</v>
      </c>
      <c r="I327" t="s">
        <v>20</v>
      </c>
      <c r="K327" t="s">
        <v>16</v>
      </c>
    </row>
    <row r="328" spans="1:11" x14ac:dyDescent="0.2">
      <c r="A328" t="s">
        <v>216</v>
      </c>
      <c r="B328">
        <v>327</v>
      </c>
      <c r="C328" t="s">
        <v>79</v>
      </c>
      <c r="D328" t="s">
        <v>12</v>
      </c>
      <c r="E328">
        <v>5074</v>
      </c>
      <c r="F328" s="1">
        <v>43993</v>
      </c>
      <c r="G328" t="s">
        <v>13</v>
      </c>
      <c r="H328" t="s">
        <v>30</v>
      </c>
      <c r="I328" t="s">
        <v>15</v>
      </c>
      <c r="K328" t="s">
        <v>16</v>
      </c>
    </row>
    <row r="329" spans="1:11" x14ac:dyDescent="0.2">
      <c r="A329" t="s">
        <v>407</v>
      </c>
      <c r="B329">
        <v>328</v>
      </c>
      <c r="C329" t="s">
        <v>68</v>
      </c>
      <c r="D329" t="s">
        <v>12</v>
      </c>
      <c r="E329">
        <v>6339</v>
      </c>
      <c r="F329" s="1">
        <v>43990</v>
      </c>
      <c r="G329" t="s">
        <v>13</v>
      </c>
      <c r="H329" t="s">
        <v>50</v>
      </c>
      <c r="I329" t="s">
        <v>15</v>
      </c>
      <c r="K329" t="s">
        <v>16</v>
      </c>
    </row>
    <row r="330" spans="1:11" x14ac:dyDescent="0.2">
      <c r="A330" t="s">
        <v>336</v>
      </c>
      <c r="B330">
        <v>329</v>
      </c>
      <c r="C330" t="s">
        <v>283</v>
      </c>
      <c r="D330" t="s">
        <v>12</v>
      </c>
      <c r="E330">
        <v>1909</v>
      </c>
      <c r="F330" s="1">
        <v>43990</v>
      </c>
      <c r="G330" t="s">
        <v>13</v>
      </c>
      <c r="H330" t="s">
        <v>30</v>
      </c>
      <c r="I330" t="s">
        <v>15</v>
      </c>
      <c r="K330" t="s">
        <v>16</v>
      </c>
    </row>
    <row r="331" spans="1:11" x14ac:dyDescent="0.2">
      <c r="A331" t="s">
        <v>408</v>
      </c>
      <c r="B331">
        <v>330</v>
      </c>
      <c r="C331" t="s">
        <v>52</v>
      </c>
      <c r="D331" t="s">
        <v>12</v>
      </c>
      <c r="E331">
        <v>633</v>
      </c>
      <c r="F331" s="1">
        <v>43989</v>
      </c>
      <c r="G331" t="s">
        <v>66</v>
      </c>
      <c r="H331" t="s">
        <v>272</v>
      </c>
      <c r="I331" t="s">
        <v>15</v>
      </c>
      <c r="K331" t="s">
        <v>16</v>
      </c>
    </row>
    <row r="332" spans="1:11" x14ac:dyDescent="0.2">
      <c r="A332" t="s">
        <v>409</v>
      </c>
      <c r="B332">
        <v>331</v>
      </c>
      <c r="C332" t="s">
        <v>113</v>
      </c>
      <c r="D332" t="s">
        <v>12</v>
      </c>
      <c r="E332">
        <v>506</v>
      </c>
      <c r="F332" s="1">
        <v>43987</v>
      </c>
      <c r="G332" t="s">
        <v>29</v>
      </c>
      <c r="H332" t="s">
        <v>40</v>
      </c>
      <c r="I332" t="s">
        <v>15</v>
      </c>
      <c r="K332" t="s">
        <v>16</v>
      </c>
    </row>
    <row r="333" spans="1:11" x14ac:dyDescent="0.2">
      <c r="A333" t="s">
        <v>410</v>
      </c>
      <c r="B333">
        <v>332</v>
      </c>
      <c r="C333" t="s">
        <v>37</v>
      </c>
      <c r="D333" t="s">
        <v>12</v>
      </c>
      <c r="E333">
        <v>3663</v>
      </c>
      <c r="F333" s="1">
        <v>43987</v>
      </c>
      <c r="G333" t="s">
        <v>13</v>
      </c>
      <c r="H333" t="s">
        <v>411</v>
      </c>
      <c r="I333" t="s">
        <v>15</v>
      </c>
      <c r="K333" t="s">
        <v>16</v>
      </c>
    </row>
    <row r="334" spans="1:11" x14ac:dyDescent="0.2">
      <c r="A334" t="s">
        <v>412</v>
      </c>
      <c r="B334">
        <v>333</v>
      </c>
      <c r="C334" t="s">
        <v>52</v>
      </c>
      <c r="D334" t="s">
        <v>12</v>
      </c>
      <c r="E334">
        <v>974</v>
      </c>
      <c r="F334" s="1">
        <v>43986</v>
      </c>
      <c r="G334" t="s">
        <v>25</v>
      </c>
      <c r="H334" t="s">
        <v>360</v>
      </c>
      <c r="I334" t="s">
        <v>15</v>
      </c>
      <c r="K334" t="s">
        <v>16</v>
      </c>
    </row>
    <row r="335" spans="1:11" x14ac:dyDescent="0.2">
      <c r="A335" t="s">
        <v>413</v>
      </c>
      <c r="B335">
        <v>334</v>
      </c>
      <c r="C335" t="s">
        <v>22</v>
      </c>
      <c r="D335" t="s">
        <v>35</v>
      </c>
      <c r="E335">
        <v>917</v>
      </c>
      <c r="F335" s="1">
        <v>43984</v>
      </c>
      <c r="G335" t="s">
        <v>29</v>
      </c>
      <c r="H335" t="s">
        <v>332</v>
      </c>
      <c r="I335" t="s">
        <v>20</v>
      </c>
      <c r="K335" t="s">
        <v>16</v>
      </c>
    </row>
    <row r="336" spans="1:11" x14ac:dyDescent="0.2">
      <c r="A336" t="s">
        <v>414</v>
      </c>
      <c r="B336">
        <v>335</v>
      </c>
      <c r="C336" t="s">
        <v>52</v>
      </c>
      <c r="D336" t="s">
        <v>12</v>
      </c>
      <c r="E336">
        <v>1900</v>
      </c>
      <c r="F336" s="1">
        <v>43984</v>
      </c>
      <c r="G336" t="s">
        <v>25</v>
      </c>
      <c r="H336" t="s">
        <v>70</v>
      </c>
      <c r="I336" t="s">
        <v>15</v>
      </c>
      <c r="K336" t="s">
        <v>16</v>
      </c>
    </row>
    <row r="337" spans="1:11" x14ac:dyDescent="0.2">
      <c r="A337" t="s">
        <v>415</v>
      </c>
      <c r="B337">
        <v>336</v>
      </c>
      <c r="C337" t="s">
        <v>18</v>
      </c>
      <c r="D337" t="s">
        <v>32</v>
      </c>
      <c r="E337">
        <v>33376</v>
      </c>
      <c r="F337" s="1">
        <v>43983</v>
      </c>
      <c r="G337" t="s">
        <v>13</v>
      </c>
      <c r="H337" t="s">
        <v>30</v>
      </c>
      <c r="I337" t="s">
        <v>15</v>
      </c>
      <c r="K337" t="s">
        <v>16</v>
      </c>
    </row>
    <row r="338" spans="1:11" x14ac:dyDescent="0.2">
      <c r="A338" t="s">
        <v>416</v>
      </c>
      <c r="B338">
        <v>337</v>
      </c>
      <c r="C338" t="s">
        <v>161</v>
      </c>
      <c r="D338" t="s">
        <v>12</v>
      </c>
      <c r="E338">
        <v>1945</v>
      </c>
      <c r="F338" s="1">
        <v>43983</v>
      </c>
      <c r="G338" t="s">
        <v>13</v>
      </c>
      <c r="H338" t="s">
        <v>30</v>
      </c>
      <c r="I338" t="s">
        <v>15</v>
      </c>
      <c r="K338" t="s">
        <v>16</v>
      </c>
    </row>
    <row r="339" spans="1:11" x14ac:dyDescent="0.2">
      <c r="A339" t="s">
        <v>417</v>
      </c>
      <c r="B339">
        <v>338</v>
      </c>
      <c r="C339" t="s">
        <v>64</v>
      </c>
      <c r="D339" t="s">
        <v>12</v>
      </c>
      <c r="E339">
        <v>3565</v>
      </c>
      <c r="F339" s="1">
        <v>43983</v>
      </c>
      <c r="G339" t="s">
        <v>29</v>
      </c>
      <c r="H339" t="s">
        <v>30</v>
      </c>
      <c r="I339" t="s">
        <v>15</v>
      </c>
      <c r="K339" t="s">
        <v>16</v>
      </c>
    </row>
    <row r="340" spans="1:11" x14ac:dyDescent="0.2">
      <c r="A340" t="s">
        <v>418</v>
      </c>
      <c r="B340">
        <v>339</v>
      </c>
      <c r="C340" t="s">
        <v>90</v>
      </c>
      <c r="D340" t="s">
        <v>12</v>
      </c>
      <c r="E340">
        <v>19000</v>
      </c>
      <c r="F340" s="1">
        <v>43980</v>
      </c>
      <c r="G340" t="s">
        <v>66</v>
      </c>
      <c r="H340" t="s">
        <v>19</v>
      </c>
      <c r="I340" t="s">
        <v>15</v>
      </c>
      <c r="K340" t="s">
        <v>16</v>
      </c>
    </row>
    <row r="341" spans="1:11" x14ac:dyDescent="0.2">
      <c r="A341" t="s">
        <v>419</v>
      </c>
      <c r="B341">
        <v>340</v>
      </c>
      <c r="C341" t="s">
        <v>28</v>
      </c>
      <c r="D341" t="s">
        <v>12</v>
      </c>
      <c r="E341">
        <v>6033</v>
      </c>
      <c r="F341" s="1">
        <v>43980</v>
      </c>
      <c r="G341" t="s">
        <v>29</v>
      </c>
      <c r="H341" t="s">
        <v>43</v>
      </c>
      <c r="I341" t="s">
        <v>15</v>
      </c>
      <c r="K341" t="s">
        <v>16</v>
      </c>
    </row>
    <row r="342" spans="1:11" x14ac:dyDescent="0.2">
      <c r="A342" t="s">
        <v>420</v>
      </c>
      <c r="B342">
        <v>341</v>
      </c>
      <c r="C342" t="s">
        <v>46</v>
      </c>
      <c r="D342" t="s">
        <v>12</v>
      </c>
      <c r="E342">
        <v>1853</v>
      </c>
      <c r="F342" s="1">
        <v>43980</v>
      </c>
      <c r="G342" t="s">
        <v>29</v>
      </c>
      <c r="H342" t="s">
        <v>421</v>
      </c>
      <c r="I342" t="s">
        <v>15</v>
      </c>
      <c r="K342" t="s">
        <v>16</v>
      </c>
    </row>
    <row r="343" spans="1:11" x14ac:dyDescent="0.2">
      <c r="A343" t="s">
        <v>422</v>
      </c>
      <c r="B343">
        <v>342</v>
      </c>
      <c r="C343" t="s">
        <v>52</v>
      </c>
      <c r="D343" t="s">
        <v>35</v>
      </c>
      <c r="E343">
        <v>36205</v>
      </c>
      <c r="F343" s="1">
        <v>43980</v>
      </c>
      <c r="G343" t="s">
        <v>13</v>
      </c>
      <c r="H343" t="s">
        <v>19</v>
      </c>
      <c r="I343" t="s">
        <v>20</v>
      </c>
      <c r="K343" t="s">
        <v>16</v>
      </c>
    </row>
    <row r="344" spans="1:11" x14ac:dyDescent="0.2">
      <c r="A344" t="s">
        <v>423</v>
      </c>
      <c r="B344">
        <v>343</v>
      </c>
      <c r="C344" t="s">
        <v>145</v>
      </c>
      <c r="D344" t="s">
        <v>12</v>
      </c>
      <c r="E344">
        <v>500</v>
      </c>
      <c r="F344" s="1">
        <v>43980</v>
      </c>
      <c r="G344" t="s">
        <v>98</v>
      </c>
      <c r="H344" t="s">
        <v>43</v>
      </c>
      <c r="I344" t="s">
        <v>20</v>
      </c>
      <c r="K344" t="s">
        <v>16</v>
      </c>
    </row>
    <row r="345" spans="1:11" x14ac:dyDescent="0.2">
      <c r="A345" t="s">
        <v>424</v>
      </c>
      <c r="B345">
        <v>344</v>
      </c>
      <c r="C345" t="s">
        <v>145</v>
      </c>
      <c r="D345" t="s">
        <v>12</v>
      </c>
      <c r="E345">
        <v>500</v>
      </c>
      <c r="F345" s="1">
        <v>43979</v>
      </c>
      <c r="G345" t="s">
        <v>98</v>
      </c>
      <c r="H345" t="s">
        <v>43</v>
      </c>
      <c r="I345" t="s">
        <v>20</v>
      </c>
      <c r="K345" t="s">
        <v>16</v>
      </c>
    </row>
    <row r="346" spans="1:11" x14ac:dyDescent="0.2">
      <c r="A346" t="s">
        <v>425</v>
      </c>
      <c r="B346">
        <v>345</v>
      </c>
      <c r="C346" t="s">
        <v>145</v>
      </c>
      <c r="D346" t="s">
        <v>12</v>
      </c>
      <c r="E346">
        <v>900</v>
      </c>
      <c r="F346" s="1">
        <v>43979</v>
      </c>
      <c r="G346" t="s">
        <v>98</v>
      </c>
      <c r="H346" t="s">
        <v>43</v>
      </c>
      <c r="I346" t="s">
        <v>20</v>
      </c>
      <c r="K346" t="s">
        <v>16</v>
      </c>
    </row>
    <row r="347" spans="1:11" x14ac:dyDescent="0.2">
      <c r="A347" t="s">
        <v>426</v>
      </c>
      <c r="B347">
        <v>346</v>
      </c>
      <c r="C347" t="s">
        <v>145</v>
      </c>
      <c r="D347" t="s">
        <v>12</v>
      </c>
      <c r="E347">
        <v>976</v>
      </c>
      <c r="F347" s="1">
        <v>43979</v>
      </c>
      <c r="G347" t="s">
        <v>98</v>
      </c>
      <c r="H347" t="s">
        <v>43</v>
      </c>
      <c r="I347" t="s">
        <v>20</v>
      </c>
      <c r="K347" t="s">
        <v>16</v>
      </c>
    </row>
    <row r="348" spans="1:11" x14ac:dyDescent="0.2">
      <c r="A348" t="s">
        <v>427</v>
      </c>
      <c r="B348">
        <v>347</v>
      </c>
      <c r="C348" t="s">
        <v>145</v>
      </c>
      <c r="D348" t="s">
        <v>12</v>
      </c>
      <c r="E348">
        <v>1000</v>
      </c>
      <c r="F348" s="1">
        <v>43979</v>
      </c>
      <c r="G348" t="s">
        <v>98</v>
      </c>
      <c r="H348" t="s">
        <v>43</v>
      </c>
      <c r="I348" t="s">
        <v>20</v>
      </c>
      <c r="K348" t="s">
        <v>16</v>
      </c>
    </row>
    <row r="349" spans="1:11" x14ac:dyDescent="0.2">
      <c r="A349" t="s">
        <v>428</v>
      </c>
      <c r="B349">
        <v>348</v>
      </c>
      <c r="C349" t="s">
        <v>145</v>
      </c>
      <c r="D349" t="s">
        <v>12</v>
      </c>
      <c r="E349">
        <v>1000</v>
      </c>
      <c r="F349" s="1">
        <v>43979</v>
      </c>
      <c r="G349" t="s">
        <v>98</v>
      </c>
      <c r="H349" t="s">
        <v>43</v>
      </c>
      <c r="I349" t="s">
        <v>20</v>
      </c>
      <c r="K349" t="s">
        <v>16</v>
      </c>
    </row>
    <row r="350" spans="1:11" x14ac:dyDescent="0.2">
      <c r="A350" t="s">
        <v>429</v>
      </c>
      <c r="B350">
        <v>349</v>
      </c>
      <c r="C350" t="s">
        <v>145</v>
      </c>
      <c r="D350" t="s">
        <v>12</v>
      </c>
      <c r="E350">
        <v>550000</v>
      </c>
      <c r="F350" s="1">
        <v>43979</v>
      </c>
      <c r="G350" t="s">
        <v>98</v>
      </c>
      <c r="H350" t="s">
        <v>43</v>
      </c>
      <c r="I350" t="s">
        <v>20</v>
      </c>
      <c r="K350" t="s">
        <v>16</v>
      </c>
    </row>
    <row r="351" spans="1:11" x14ac:dyDescent="0.2">
      <c r="A351" t="s">
        <v>430</v>
      </c>
      <c r="B351">
        <v>350</v>
      </c>
      <c r="C351" t="s">
        <v>72</v>
      </c>
      <c r="D351" t="s">
        <v>12</v>
      </c>
      <c r="E351">
        <v>3800</v>
      </c>
      <c r="F351" s="1">
        <v>43975</v>
      </c>
      <c r="G351" t="s">
        <v>13</v>
      </c>
      <c r="H351" t="s">
        <v>19</v>
      </c>
      <c r="I351" t="s">
        <v>20</v>
      </c>
      <c r="K351" t="s">
        <v>16</v>
      </c>
    </row>
    <row r="352" spans="1:11" x14ac:dyDescent="0.2">
      <c r="A352" t="s">
        <v>431</v>
      </c>
      <c r="B352">
        <v>351</v>
      </c>
      <c r="C352" t="s">
        <v>72</v>
      </c>
      <c r="D352" t="s">
        <v>35</v>
      </c>
      <c r="E352">
        <v>14931</v>
      </c>
      <c r="F352" s="1">
        <v>43973</v>
      </c>
      <c r="G352" t="s">
        <v>13</v>
      </c>
      <c r="H352" t="s">
        <v>19</v>
      </c>
      <c r="I352" t="s">
        <v>20</v>
      </c>
      <c r="K352" t="s">
        <v>16</v>
      </c>
    </row>
    <row r="353" spans="1:11" x14ac:dyDescent="0.2">
      <c r="A353" t="s">
        <v>432</v>
      </c>
      <c r="B353">
        <v>352</v>
      </c>
      <c r="C353" t="s">
        <v>34</v>
      </c>
      <c r="D353" t="s">
        <v>32</v>
      </c>
      <c r="E353">
        <v>2756</v>
      </c>
      <c r="F353" s="1">
        <v>43973</v>
      </c>
      <c r="G353" t="s">
        <v>29</v>
      </c>
      <c r="H353" t="s">
        <v>40</v>
      </c>
      <c r="I353" t="s">
        <v>15</v>
      </c>
      <c r="K353" t="s">
        <v>16</v>
      </c>
    </row>
    <row r="354" spans="1:11" x14ac:dyDescent="0.2">
      <c r="A354" t="s">
        <v>433</v>
      </c>
      <c r="B354">
        <v>353</v>
      </c>
      <c r="C354" t="s">
        <v>18</v>
      </c>
      <c r="D354" t="s">
        <v>12</v>
      </c>
      <c r="E354">
        <v>34113</v>
      </c>
      <c r="F354" s="1">
        <v>43973</v>
      </c>
      <c r="G354" t="s">
        <v>13</v>
      </c>
      <c r="H354" t="s">
        <v>30</v>
      </c>
      <c r="I354" t="s">
        <v>15</v>
      </c>
      <c r="K354" t="s">
        <v>16</v>
      </c>
    </row>
    <row r="355" spans="1:11" x14ac:dyDescent="0.2">
      <c r="A355" t="s">
        <v>434</v>
      </c>
      <c r="B355">
        <v>354</v>
      </c>
      <c r="C355" t="s">
        <v>83</v>
      </c>
      <c r="D355" t="s">
        <v>12</v>
      </c>
      <c r="E355">
        <v>14419</v>
      </c>
      <c r="F355" s="1">
        <v>43969</v>
      </c>
      <c r="G355" t="s">
        <v>13</v>
      </c>
      <c r="H355" t="s">
        <v>19</v>
      </c>
      <c r="I355" t="s">
        <v>15</v>
      </c>
      <c r="K355" t="s">
        <v>16</v>
      </c>
    </row>
    <row r="356" spans="1:11" x14ac:dyDescent="0.2">
      <c r="A356" t="s">
        <v>435</v>
      </c>
      <c r="B356">
        <v>355</v>
      </c>
      <c r="C356" t="s">
        <v>18</v>
      </c>
      <c r="D356" t="s">
        <v>12</v>
      </c>
      <c r="E356">
        <v>805</v>
      </c>
      <c r="F356" s="1">
        <v>43969</v>
      </c>
      <c r="G356" t="s">
        <v>29</v>
      </c>
      <c r="H356" t="s">
        <v>40</v>
      </c>
      <c r="I356" t="s">
        <v>15</v>
      </c>
      <c r="K356" t="s">
        <v>16</v>
      </c>
    </row>
    <row r="357" spans="1:11" x14ac:dyDescent="0.2">
      <c r="A357" t="s">
        <v>436</v>
      </c>
      <c r="B357">
        <v>356</v>
      </c>
      <c r="C357" t="s">
        <v>72</v>
      </c>
      <c r="D357" t="s">
        <v>35</v>
      </c>
      <c r="E357">
        <v>608</v>
      </c>
      <c r="F357" s="1">
        <v>43969</v>
      </c>
      <c r="G357" t="s">
        <v>29</v>
      </c>
      <c r="H357" t="s">
        <v>30</v>
      </c>
      <c r="I357" t="s">
        <v>20</v>
      </c>
      <c r="K357" t="s">
        <v>16</v>
      </c>
    </row>
    <row r="358" spans="1:11" x14ac:dyDescent="0.2">
      <c r="A358" t="s">
        <v>437</v>
      </c>
      <c r="B358">
        <v>357</v>
      </c>
      <c r="C358" t="s">
        <v>287</v>
      </c>
      <c r="D358" t="s">
        <v>12</v>
      </c>
      <c r="E358">
        <v>13146</v>
      </c>
      <c r="F358" s="1">
        <v>43966</v>
      </c>
      <c r="G358" t="s">
        <v>13</v>
      </c>
      <c r="H358" t="s">
        <v>438</v>
      </c>
      <c r="I358" t="s">
        <v>15</v>
      </c>
      <c r="K358" t="s">
        <v>16</v>
      </c>
    </row>
    <row r="359" spans="1:11" x14ac:dyDescent="0.2">
      <c r="A359" t="s">
        <v>439</v>
      </c>
      <c r="B359">
        <v>358</v>
      </c>
      <c r="C359" t="s">
        <v>52</v>
      </c>
      <c r="D359" t="s">
        <v>35</v>
      </c>
      <c r="E359">
        <v>3728</v>
      </c>
      <c r="F359" s="1">
        <v>43964</v>
      </c>
      <c r="G359" t="s">
        <v>29</v>
      </c>
      <c r="H359" t="s">
        <v>30</v>
      </c>
      <c r="I359" t="s">
        <v>20</v>
      </c>
      <c r="K359" t="s">
        <v>16</v>
      </c>
    </row>
    <row r="360" spans="1:11" x14ac:dyDescent="0.2">
      <c r="A360" t="s">
        <v>440</v>
      </c>
      <c r="B360">
        <v>359</v>
      </c>
      <c r="C360" t="s">
        <v>161</v>
      </c>
      <c r="D360" t="s">
        <v>12</v>
      </c>
      <c r="E360">
        <v>595</v>
      </c>
      <c r="F360" s="1">
        <v>43963</v>
      </c>
      <c r="G360" t="s">
        <v>98</v>
      </c>
      <c r="H360" t="s">
        <v>43</v>
      </c>
      <c r="I360" t="s">
        <v>15</v>
      </c>
      <c r="K360" t="s">
        <v>16</v>
      </c>
    </row>
    <row r="361" spans="1:11" x14ac:dyDescent="0.2">
      <c r="A361" t="s">
        <v>441</v>
      </c>
      <c r="B361">
        <v>360</v>
      </c>
      <c r="C361" t="s">
        <v>285</v>
      </c>
      <c r="D361" t="s">
        <v>12</v>
      </c>
      <c r="E361">
        <v>10190</v>
      </c>
      <c r="F361" s="1">
        <v>43959</v>
      </c>
      <c r="G361" t="s">
        <v>13</v>
      </c>
      <c r="H361" t="s">
        <v>30</v>
      </c>
      <c r="I361" t="s">
        <v>15</v>
      </c>
      <c r="K361" t="s">
        <v>16</v>
      </c>
    </row>
    <row r="362" spans="1:11" x14ac:dyDescent="0.2">
      <c r="A362" t="s">
        <v>442</v>
      </c>
      <c r="B362">
        <v>361</v>
      </c>
      <c r="C362" t="s">
        <v>52</v>
      </c>
      <c r="D362" t="s">
        <v>12</v>
      </c>
      <c r="E362">
        <v>5357</v>
      </c>
      <c r="F362" s="1">
        <v>43959</v>
      </c>
      <c r="G362" t="s">
        <v>29</v>
      </c>
      <c r="H362" t="s">
        <v>30</v>
      </c>
      <c r="I362" t="s">
        <v>15</v>
      </c>
      <c r="K362" t="s">
        <v>16</v>
      </c>
    </row>
    <row r="363" spans="1:11" x14ac:dyDescent="0.2">
      <c r="A363" t="s">
        <v>443</v>
      </c>
      <c r="B363">
        <v>362</v>
      </c>
      <c r="C363" t="s">
        <v>83</v>
      </c>
      <c r="D363" t="s">
        <v>12</v>
      </c>
      <c r="E363">
        <v>3683</v>
      </c>
      <c r="F363" s="1">
        <v>43959</v>
      </c>
      <c r="G363" t="s">
        <v>13</v>
      </c>
      <c r="H363" t="s">
        <v>19</v>
      </c>
      <c r="I363" t="s">
        <v>15</v>
      </c>
      <c r="K363" t="s">
        <v>16</v>
      </c>
    </row>
    <row r="364" spans="1:11" x14ac:dyDescent="0.2">
      <c r="A364" t="s">
        <v>444</v>
      </c>
      <c r="B364">
        <v>363</v>
      </c>
      <c r="C364" t="s">
        <v>169</v>
      </c>
      <c r="D364" t="s">
        <v>12</v>
      </c>
      <c r="E364">
        <v>26465</v>
      </c>
      <c r="F364" s="1">
        <v>43958</v>
      </c>
      <c r="G364" t="s">
        <v>13</v>
      </c>
      <c r="H364" t="s">
        <v>19</v>
      </c>
      <c r="I364" t="s">
        <v>15</v>
      </c>
      <c r="K364" t="s">
        <v>16</v>
      </c>
    </row>
    <row r="365" spans="1:11" x14ac:dyDescent="0.2">
      <c r="A365" t="s">
        <v>445</v>
      </c>
      <c r="B365">
        <v>364</v>
      </c>
      <c r="C365" t="s">
        <v>72</v>
      </c>
      <c r="D365" t="s">
        <v>35</v>
      </c>
      <c r="E365">
        <v>7422</v>
      </c>
      <c r="F365" s="1">
        <v>43956</v>
      </c>
      <c r="G365" t="s">
        <v>13</v>
      </c>
      <c r="H365" t="s">
        <v>38</v>
      </c>
      <c r="I365" t="s">
        <v>20</v>
      </c>
      <c r="K365" t="s">
        <v>16</v>
      </c>
    </row>
    <row r="366" spans="1:11" x14ac:dyDescent="0.2">
      <c r="A366" t="s">
        <v>446</v>
      </c>
      <c r="B366">
        <v>365</v>
      </c>
      <c r="C366" t="s">
        <v>447</v>
      </c>
      <c r="D366" t="s">
        <v>12</v>
      </c>
      <c r="E366">
        <v>1311</v>
      </c>
      <c r="F366" s="1">
        <v>43956</v>
      </c>
      <c r="G366" t="s">
        <v>29</v>
      </c>
      <c r="H366" t="s">
        <v>40</v>
      </c>
      <c r="I366" t="s">
        <v>15</v>
      </c>
      <c r="K366" t="s">
        <v>16</v>
      </c>
    </row>
    <row r="367" spans="1:11" x14ac:dyDescent="0.2">
      <c r="A367" t="s">
        <v>448</v>
      </c>
      <c r="B367">
        <v>366</v>
      </c>
      <c r="C367" t="s">
        <v>79</v>
      </c>
      <c r="D367" t="s">
        <v>35</v>
      </c>
      <c r="E367">
        <v>287876</v>
      </c>
      <c r="F367" s="1">
        <v>43956</v>
      </c>
      <c r="G367" t="s">
        <v>13</v>
      </c>
      <c r="H367" t="s">
        <v>30</v>
      </c>
      <c r="I367" t="s">
        <v>20</v>
      </c>
      <c r="K367" t="s">
        <v>16</v>
      </c>
    </row>
    <row r="368" spans="1:11" x14ac:dyDescent="0.2">
      <c r="A368" t="s">
        <v>449</v>
      </c>
      <c r="B368">
        <v>367</v>
      </c>
      <c r="C368" t="s">
        <v>83</v>
      </c>
      <c r="D368" t="s">
        <v>35</v>
      </c>
      <c r="E368">
        <v>30132</v>
      </c>
      <c r="F368" s="1">
        <v>43955</v>
      </c>
      <c r="G368" t="s">
        <v>13</v>
      </c>
      <c r="H368" t="s">
        <v>30</v>
      </c>
      <c r="I368" t="s">
        <v>20</v>
      </c>
      <c r="K368" t="s">
        <v>16</v>
      </c>
    </row>
    <row r="369" spans="1:11" x14ac:dyDescent="0.2">
      <c r="A369" t="s">
        <v>450</v>
      </c>
      <c r="B369">
        <v>368</v>
      </c>
      <c r="C369" t="s">
        <v>22</v>
      </c>
      <c r="D369" t="s">
        <v>12</v>
      </c>
      <c r="E369">
        <v>4824</v>
      </c>
      <c r="F369" s="1">
        <v>43955</v>
      </c>
      <c r="G369" t="s">
        <v>29</v>
      </c>
      <c r="H369" t="s">
        <v>40</v>
      </c>
      <c r="I369" t="s">
        <v>15</v>
      </c>
      <c r="K369" t="s">
        <v>16</v>
      </c>
    </row>
    <row r="370" spans="1:11" x14ac:dyDescent="0.2">
      <c r="A370" t="s">
        <v>451</v>
      </c>
      <c r="B370">
        <v>369</v>
      </c>
      <c r="C370" t="s">
        <v>113</v>
      </c>
      <c r="D370" t="s">
        <v>35</v>
      </c>
      <c r="E370">
        <v>38529</v>
      </c>
      <c r="F370" s="1">
        <v>43955</v>
      </c>
      <c r="G370" t="s">
        <v>13</v>
      </c>
      <c r="H370" t="s">
        <v>30</v>
      </c>
      <c r="I370" t="s">
        <v>20</v>
      </c>
      <c r="K370" t="s">
        <v>16</v>
      </c>
    </row>
    <row r="371" spans="1:11" x14ac:dyDescent="0.2">
      <c r="A371" t="s">
        <v>452</v>
      </c>
      <c r="B371">
        <v>370</v>
      </c>
      <c r="C371" t="s">
        <v>113</v>
      </c>
      <c r="D371" t="s">
        <v>12</v>
      </c>
      <c r="E371">
        <v>1255</v>
      </c>
      <c r="F371" s="1">
        <v>43951</v>
      </c>
      <c r="G371" t="s">
        <v>29</v>
      </c>
      <c r="H371" t="s">
        <v>30</v>
      </c>
      <c r="I371" t="s">
        <v>15</v>
      </c>
      <c r="K371" t="s">
        <v>16</v>
      </c>
    </row>
    <row r="372" spans="1:11" x14ac:dyDescent="0.2">
      <c r="A372" t="s">
        <v>453</v>
      </c>
      <c r="B372">
        <v>371</v>
      </c>
      <c r="C372" t="s">
        <v>79</v>
      </c>
      <c r="D372" t="s">
        <v>12</v>
      </c>
      <c r="E372">
        <v>1619</v>
      </c>
      <c r="F372" s="1">
        <v>43948</v>
      </c>
      <c r="G372" t="s">
        <v>29</v>
      </c>
      <c r="H372" t="s">
        <v>43</v>
      </c>
      <c r="I372" t="s">
        <v>20</v>
      </c>
      <c r="K372" t="s">
        <v>16</v>
      </c>
    </row>
    <row r="373" spans="1:11" x14ac:dyDescent="0.2">
      <c r="A373" t="s">
        <v>454</v>
      </c>
      <c r="B373">
        <v>372</v>
      </c>
      <c r="C373" t="s">
        <v>145</v>
      </c>
      <c r="D373" t="s">
        <v>12</v>
      </c>
      <c r="E373">
        <v>111372</v>
      </c>
      <c r="F373" s="1">
        <v>43948</v>
      </c>
      <c r="G373" t="s">
        <v>13</v>
      </c>
      <c r="H373" t="s">
        <v>30</v>
      </c>
      <c r="I373" t="s">
        <v>15</v>
      </c>
      <c r="K373" t="s">
        <v>16</v>
      </c>
    </row>
    <row r="374" spans="1:11" x14ac:dyDescent="0.2">
      <c r="A374" t="s">
        <v>455</v>
      </c>
      <c r="B374">
        <v>373</v>
      </c>
      <c r="C374" t="s">
        <v>72</v>
      </c>
      <c r="D374" t="s">
        <v>12</v>
      </c>
      <c r="E374">
        <v>1981</v>
      </c>
      <c r="F374" s="1">
        <v>43948</v>
      </c>
      <c r="G374" t="s">
        <v>29</v>
      </c>
      <c r="H374" t="s">
        <v>19</v>
      </c>
      <c r="I374" t="s">
        <v>15</v>
      </c>
      <c r="K374" t="s">
        <v>16</v>
      </c>
    </row>
    <row r="375" spans="1:11" x14ac:dyDescent="0.2">
      <c r="A375" t="s">
        <v>456</v>
      </c>
      <c r="B375">
        <v>374</v>
      </c>
      <c r="C375" t="s">
        <v>28</v>
      </c>
      <c r="D375" t="s">
        <v>35</v>
      </c>
      <c r="E375">
        <v>500</v>
      </c>
      <c r="F375" s="1">
        <v>43947</v>
      </c>
      <c r="G375" t="s">
        <v>13</v>
      </c>
      <c r="H375" t="s">
        <v>70</v>
      </c>
      <c r="I375" t="s">
        <v>20</v>
      </c>
      <c r="K375" t="s">
        <v>16</v>
      </c>
    </row>
    <row r="376" spans="1:11" x14ac:dyDescent="0.2">
      <c r="A376" t="s">
        <v>457</v>
      </c>
      <c r="B376">
        <v>375</v>
      </c>
      <c r="C376" t="s">
        <v>90</v>
      </c>
      <c r="D376" t="s">
        <v>12</v>
      </c>
      <c r="E376">
        <v>3314</v>
      </c>
      <c r="F376" s="1">
        <v>43945</v>
      </c>
      <c r="G376" t="s">
        <v>13</v>
      </c>
      <c r="H376" t="s">
        <v>19</v>
      </c>
      <c r="I376" t="s">
        <v>15</v>
      </c>
      <c r="K376" t="s">
        <v>16</v>
      </c>
    </row>
    <row r="377" spans="1:11" x14ac:dyDescent="0.2">
      <c r="A377" t="s">
        <v>458</v>
      </c>
      <c r="B377">
        <v>376</v>
      </c>
      <c r="C377" t="s">
        <v>79</v>
      </c>
      <c r="D377" t="s">
        <v>12</v>
      </c>
      <c r="E377">
        <v>518</v>
      </c>
      <c r="F377" s="1">
        <v>43945</v>
      </c>
      <c r="G377" t="s">
        <v>13</v>
      </c>
      <c r="H377" t="s">
        <v>30</v>
      </c>
      <c r="I377" t="s">
        <v>15</v>
      </c>
      <c r="K377" t="s">
        <v>16</v>
      </c>
    </row>
    <row r="378" spans="1:11" x14ac:dyDescent="0.2">
      <c r="A378" t="s">
        <v>459</v>
      </c>
      <c r="B378">
        <v>377</v>
      </c>
      <c r="C378" t="s">
        <v>72</v>
      </c>
      <c r="D378" t="s">
        <v>12</v>
      </c>
      <c r="E378">
        <v>999</v>
      </c>
      <c r="F378" s="1">
        <v>43944</v>
      </c>
      <c r="G378" t="s">
        <v>29</v>
      </c>
      <c r="H378" t="s">
        <v>30</v>
      </c>
      <c r="I378" t="s">
        <v>15</v>
      </c>
      <c r="K378" t="s">
        <v>16</v>
      </c>
    </row>
    <row r="379" spans="1:11" x14ac:dyDescent="0.2">
      <c r="A379" t="s">
        <v>460</v>
      </c>
      <c r="B379">
        <v>378</v>
      </c>
      <c r="C379" t="s">
        <v>64</v>
      </c>
      <c r="D379" t="s">
        <v>12</v>
      </c>
      <c r="E379">
        <v>13968</v>
      </c>
      <c r="F379" s="1">
        <v>43943</v>
      </c>
      <c r="G379" t="s">
        <v>13</v>
      </c>
      <c r="H379" t="s">
        <v>30</v>
      </c>
      <c r="I379" t="s">
        <v>15</v>
      </c>
      <c r="K379" t="s">
        <v>16</v>
      </c>
    </row>
    <row r="380" spans="1:11" x14ac:dyDescent="0.2">
      <c r="A380" t="s">
        <v>461</v>
      </c>
      <c r="B380">
        <v>379</v>
      </c>
      <c r="C380" t="s">
        <v>105</v>
      </c>
      <c r="D380" t="s">
        <v>12</v>
      </c>
      <c r="E380">
        <v>1081</v>
      </c>
      <c r="F380" s="1">
        <v>43941</v>
      </c>
      <c r="G380" t="s">
        <v>29</v>
      </c>
      <c r="H380" t="s">
        <v>30</v>
      </c>
      <c r="I380" t="s">
        <v>15</v>
      </c>
      <c r="K380" t="s">
        <v>16</v>
      </c>
    </row>
    <row r="381" spans="1:11" x14ac:dyDescent="0.2">
      <c r="A381" t="s">
        <v>462</v>
      </c>
      <c r="B381">
        <v>380</v>
      </c>
      <c r="C381" t="s">
        <v>34</v>
      </c>
      <c r="D381" t="s">
        <v>12</v>
      </c>
      <c r="E381">
        <v>2550</v>
      </c>
      <c r="F381" s="1">
        <v>43938</v>
      </c>
      <c r="G381" t="s">
        <v>13</v>
      </c>
      <c r="H381" t="s">
        <v>30</v>
      </c>
      <c r="I381" t="s">
        <v>15</v>
      </c>
      <c r="K381" t="s">
        <v>16</v>
      </c>
    </row>
    <row r="382" spans="1:11" x14ac:dyDescent="0.2">
      <c r="A382" t="s">
        <v>323</v>
      </c>
      <c r="B382">
        <v>381</v>
      </c>
      <c r="C382" t="s">
        <v>72</v>
      </c>
      <c r="D382" t="s">
        <v>12</v>
      </c>
      <c r="E382">
        <v>112211</v>
      </c>
      <c r="F382" s="1">
        <v>43938</v>
      </c>
      <c r="G382" t="s">
        <v>13</v>
      </c>
      <c r="H382" t="s">
        <v>30</v>
      </c>
      <c r="I382" t="s">
        <v>15</v>
      </c>
      <c r="K382" t="s">
        <v>16</v>
      </c>
    </row>
    <row r="383" spans="1:11" x14ac:dyDescent="0.2">
      <c r="A383" t="s">
        <v>463</v>
      </c>
      <c r="B383">
        <v>382</v>
      </c>
      <c r="C383" t="s">
        <v>28</v>
      </c>
      <c r="D383" t="s">
        <v>12</v>
      </c>
      <c r="E383">
        <v>1987</v>
      </c>
      <c r="F383" s="1">
        <v>43938</v>
      </c>
      <c r="G383" t="s">
        <v>25</v>
      </c>
      <c r="H383" t="s">
        <v>272</v>
      </c>
      <c r="I383" t="s">
        <v>15</v>
      </c>
      <c r="K383" t="s">
        <v>16</v>
      </c>
    </row>
    <row r="384" spans="1:11" x14ac:dyDescent="0.2">
      <c r="A384" t="s">
        <v>464</v>
      </c>
      <c r="B384">
        <v>383</v>
      </c>
      <c r="C384" t="s">
        <v>52</v>
      </c>
      <c r="D384" t="s">
        <v>12</v>
      </c>
      <c r="E384">
        <v>233835</v>
      </c>
      <c r="F384" s="1">
        <v>43938</v>
      </c>
      <c r="G384" t="s">
        <v>13</v>
      </c>
      <c r="H384" t="s">
        <v>30</v>
      </c>
      <c r="I384" t="s">
        <v>15</v>
      </c>
      <c r="K384" t="s">
        <v>16</v>
      </c>
    </row>
    <row r="385" spans="1:11" x14ac:dyDescent="0.2">
      <c r="A385" t="s">
        <v>465</v>
      </c>
      <c r="B385">
        <v>384</v>
      </c>
      <c r="C385" t="s">
        <v>52</v>
      </c>
      <c r="D385" t="s">
        <v>12</v>
      </c>
      <c r="E385">
        <v>912</v>
      </c>
      <c r="F385" s="1">
        <v>43937</v>
      </c>
      <c r="G385" t="s">
        <v>29</v>
      </c>
      <c r="H385" t="s">
        <v>466</v>
      </c>
      <c r="I385" t="s">
        <v>15</v>
      </c>
      <c r="K385" t="s">
        <v>16</v>
      </c>
    </row>
    <row r="386" spans="1:11" x14ac:dyDescent="0.2">
      <c r="A386" t="s">
        <v>270</v>
      </c>
      <c r="B386">
        <v>385</v>
      </c>
      <c r="C386" t="s">
        <v>48</v>
      </c>
      <c r="D386" t="s">
        <v>12</v>
      </c>
      <c r="E386">
        <v>27137</v>
      </c>
      <c r="F386" s="1">
        <v>43937</v>
      </c>
      <c r="G386" t="s">
        <v>13</v>
      </c>
      <c r="H386" t="s">
        <v>14</v>
      </c>
      <c r="I386" t="s">
        <v>15</v>
      </c>
      <c r="K386" t="s">
        <v>16</v>
      </c>
    </row>
    <row r="387" spans="1:11" x14ac:dyDescent="0.2">
      <c r="A387" t="s">
        <v>467</v>
      </c>
      <c r="B387">
        <v>386</v>
      </c>
      <c r="C387" t="s">
        <v>113</v>
      </c>
      <c r="D387" t="s">
        <v>12</v>
      </c>
      <c r="E387">
        <v>2651</v>
      </c>
      <c r="F387" s="1">
        <v>43934</v>
      </c>
      <c r="G387" t="s">
        <v>13</v>
      </c>
      <c r="H387" t="s">
        <v>30</v>
      </c>
      <c r="I387" t="s">
        <v>15</v>
      </c>
      <c r="K387" t="s">
        <v>16</v>
      </c>
    </row>
    <row r="388" spans="1:11" x14ac:dyDescent="0.2">
      <c r="A388" t="s">
        <v>468</v>
      </c>
      <c r="B388">
        <v>387</v>
      </c>
      <c r="C388" t="s">
        <v>34</v>
      </c>
      <c r="D388" t="s">
        <v>12</v>
      </c>
      <c r="E388">
        <v>18481</v>
      </c>
      <c r="F388" s="1">
        <v>43934</v>
      </c>
      <c r="G388" t="s">
        <v>13</v>
      </c>
      <c r="H388" t="s">
        <v>30</v>
      </c>
      <c r="I388" t="s">
        <v>15</v>
      </c>
      <c r="K388" t="s">
        <v>16</v>
      </c>
    </row>
    <row r="389" spans="1:11" x14ac:dyDescent="0.2">
      <c r="A389" t="s">
        <v>469</v>
      </c>
      <c r="B389">
        <v>388</v>
      </c>
      <c r="C389" t="s">
        <v>470</v>
      </c>
      <c r="D389" t="s">
        <v>12</v>
      </c>
      <c r="E389">
        <v>3680</v>
      </c>
      <c r="F389" s="1">
        <v>43931</v>
      </c>
      <c r="G389" t="s">
        <v>13</v>
      </c>
      <c r="H389" t="s">
        <v>30</v>
      </c>
      <c r="I389" t="s">
        <v>15</v>
      </c>
      <c r="K389" t="s">
        <v>16</v>
      </c>
    </row>
    <row r="390" spans="1:11" x14ac:dyDescent="0.2">
      <c r="A390" t="s">
        <v>471</v>
      </c>
      <c r="B390">
        <v>389</v>
      </c>
      <c r="C390" t="s">
        <v>285</v>
      </c>
      <c r="D390" t="s">
        <v>12</v>
      </c>
      <c r="E390">
        <v>74122</v>
      </c>
      <c r="F390" s="1">
        <v>43931</v>
      </c>
      <c r="G390" t="s">
        <v>29</v>
      </c>
      <c r="H390" t="s">
        <v>40</v>
      </c>
      <c r="I390" t="s">
        <v>15</v>
      </c>
      <c r="K390" t="s">
        <v>16</v>
      </c>
    </row>
    <row r="391" spans="1:11" x14ac:dyDescent="0.2">
      <c r="A391" t="s">
        <v>472</v>
      </c>
      <c r="B391">
        <v>390</v>
      </c>
      <c r="C391" t="s">
        <v>28</v>
      </c>
      <c r="D391" t="s">
        <v>12</v>
      </c>
      <c r="E391">
        <v>507</v>
      </c>
      <c r="F391" s="1">
        <v>43931</v>
      </c>
      <c r="G391" t="s">
        <v>13</v>
      </c>
      <c r="H391" t="s">
        <v>30</v>
      </c>
      <c r="I391" t="s">
        <v>15</v>
      </c>
      <c r="K391" t="s">
        <v>16</v>
      </c>
    </row>
    <row r="392" spans="1:11" x14ac:dyDescent="0.2">
      <c r="A392" t="s">
        <v>473</v>
      </c>
      <c r="B392">
        <v>391</v>
      </c>
      <c r="C392" t="s">
        <v>11</v>
      </c>
      <c r="D392" t="s">
        <v>35</v>
      </c>
      <c r="E392">
        <v>6723</v>
      </c>
      <c r="F392" s="1">
        <v>43931</v>
      </c>
      <c r="G392" t="s">
        <v>66</v>
      </c>
      <c r="H392" t="s">
        <v>272</v>
      </c>
      <c r="I392" t="s">
        <v>20</v>
      </c>
      <c r="K392" t="s">
        <v>16</v>
      </c>
    </row>
    <row r="393" spans="1:11" x14ac:dyDescent="0.2">
      <c r="A393" t="s">
        <v>474</v>
      </c>
      <c r="B393">
        <v>392</v>
      </c>
      <c r="C393" t="s">
        <v>42</v>
      </c>
      <c r="D393" t="s">
        <v>12</v>
      </c>
      <c r="E393">
        <v>1843</v>
      </c>
      <c r="F393" s="1">
        <v>43931</v>
      </c>
      <c r="G393" t="s">
        <v>13</v>
      </c>
      <c r="H393" t="s">
        <v>30</v>
      </c>
      <c r="I393" t="s">
        <v>15</v>
      </c>
      <c r="K393" t="s">
        <v>16</v>
      </c>
    </row>
    <row r="394" spans="1:11" x14ac:dyDescent="0.2">
      <c r="A394" t="s">
        <v>475</v>
      </c>
      <c r="B394">
        <v>393</v>
      </c>
      <c r="C394" t="s">
        <v>18</v>
      </c>
      <c r="D394" t="s">
        <v>12</v>
      </c>
      <c r="E394">
        <v>13911</v>
      </c>
      <c r="F394" s="1">
        <v>43931</v>
      </c>
      <c r="G394" t="s">
        <v>13</v>
      </c>
      <c r="H394" t="s">
        <v>30</v>
      </c>
      <c r="I394" t="s">
        <v>15</v>
      </c>
      <c r="K394" t="s">
        <v>16</v>
      </c>
    </row>
    <row r="395" spans="1:11" x14ac:dyDescent="0.2">
      <c r="A395" t="s">
        <v>338</v>
      </c>
      <c r="B395">
        <v>394</v>
      </c>
      <c r="C395" t="s">
        <v>57</v>
      </c>
      <c r="D395" t="s">
        <v>12</v>
      </c>
      <c r="E395">
        <v>4262</v>
      </c>
      <c r="F395" s="1">
        <v>43931</v>
      </c>
      <c r="G395" t="s">
        <v>13</v>
      </c>
      <c r="H395" t="s">
        <v>19</v>
      </c>
      <c r="I395" t="s">
        <v>15</v>
      </c>
      <c r="K395" t="s">
        <v>16</v>
      </c>
    </row>
    <row r="396" spans="1:11" x14ac:dyDescent="0.2">
      <c r="A396" t="s">
        <v>476</v>
      </c>
      <c r="B396">
        <v>395</v>
      </c>
      <c r="C396" t="s">
        <v>132</v>
      </c>
      <c r="D396" t="s">
        <v>35</v>
      </c>
      <c r="E396">
        <v>3009</v>
      </c>
      <c r="F396" s="1">
        <v>43928</v>
      </c>
      <c r="G396" t="s">
        <v>13</v>
      </c>
      <c r="H396" t="s">
        <v>30</v>
      </c>
      <c r="I396" t="s">
        <v>20</v>
      </c>
      <c r="K396" t="s">
        <v>16</v>
      </c>
    </row>
    <row r="397" spans="1:11" x14ac:dyDescent="0.2">
      <c r="A397" t="s">
        <v>477</v>
      </c>
      <c r="B397">
        <v>396</v>
      </c>
      <c r="C397" t="s">
        <v>169</v>
      </c>
      <c r="D397" t="s">
        <v>12</v>
      </c>
      <c r="E397">
        <v>3000</v>
      </c>
      <c r="F397" s="1">
        <v>43927</v>
      </c>
      <c r="G397" t="s">
        <v>13</v>
      </c>
      <c r="H397" t="s">
        <v>30</v>
      </c>
      <c r="I397" t="s">
        <v>15</v>
      </c>
      <c r="K397" t="s">
        <v>16</v>
      </c>
    </row>
    <row r="398" spans="1:11" x14ac:dyDescent="0.2">
      <c r="A398" t="s">
        <v>478</v>
      </c>
      <c r="B398">
        <v>397</v>
      </c>
      <c r="C398" t="s">
        <v>52</v>
      </c>
      <c r="D398" t="s">
        <v>32</v>
      </c>
      <c r="E398">
        <v>1658</v>
      </c>
      <c r="F398" s="1">
        <v>43924</v>
      </c>
      <c r="G398" t="s">
        <v>25</v>
      </c>
      <c r="H398" t="s">
        <v>479</v>
      </c>
      <c r="I398" t="s">
        <v>15</v>
      </c>
      <c r="K398" t="s">
        <v>16</v>
      </c>
    </row>
    <row r="399" spans="1:11" x14ac:dyDescent="0.2">
      <c r="A399" t="s">
        <v>336</v>
      </c>
      <c r="B399">
        <v>398</v>
      </c>
      <c r="C399" t="s">
        <v>283</v>
      </c>
      <c r="D399" t="s">
        <v>12</v>
      </c>
      <c r="E399">
        <v>5000</v>
      </c>
      <c r="F399" s="1">
        <v>43924</v>
      </c>
      <c r="G399" t="s">
        <v>13</v>
      </c>
      <c r="H399" t="s">
        <v>30</v>
      </c>
      <c r="I399" t="s">
        <v>15</v>
      </c>
      <c r="K399" t="s">
        <v>16</v>
      </c>
    </row>
    <row r="400" spans="1:11" x14ac:dyDescent="0.2">
      <c r="A400" t="s">
        <v>480</v>
      </c>
      <c r="B400">
        <v>399</v>
      </c>
      <c r="C400" t="s">
        <v>34</v>
      </c>
      <c r="D400" t="s">
        <v>35</v>
      </c>
      <c r="E400">
        <v>3600</v>
      </c>
      <c r="F400" s="1">
        <v>43921</v>
      </c>
      <c r="G400" t="s">
        <v>13</v>
      </c>
      <c r="H400" t="s">
        <v>30</v>
      </c>
      <c r="I400" t="s">
        <v>20</v>
      </c>
      <c r="K400" t="s">
        <v>16</v>
      </c>
    </row>
    <row r="401" spans="1:11" x14ac:dyDescent="0.2">
      <c r="A401" t="s">
        <v>481</v>
      </c>
      <c r="B401">
        <v>400</v>
      </c>
      <c r="C401" t="s">
        <v>79</v>
      </c>
      <c r="D401" t="s">
        <v>12</v>
      </c>
      <c r="E401">
        <v>14795</v>
      </c>
      <c r="F401" s="1">
        <v>43921</v>
      </c>
      <c r="G401" t="s">
        <v>13</v>
      </c>
      <c r="H401" t="s">
        <v>30</v>
      </c>
      <c r="I401" t="s">
        <v>15</v>
      </c>
      <c r="K401" t="s">
        <v>16</v>
      </c>
    </row>
    <row r="402" spans="1:11" x14ac:dyDescent="0.2">
      <c r="A402" t="s">
        <v>482</v>
      </c>
      <c r="B402">
        <v>401</v>
      </c>
      <c r="C402" t="s">
        <v>28</v>
      </c>
      <c r="D402" t="s">
        <v>12</v>
      </c>
      <c r="E402">
        <v>57411</v>
      </c>
      <c r="F402" s="1">
        <v>43921</v>
      </c>
      <c r="G402" t="s">
        <v>13</v>
      </c>
      <c r="H402" t="s">
        <v>19</v>
      </c>
      <c r="I402" t="s">
        <v>15</v>
      </c>
      <c r="K402" t="s">
        <v>16</v>
      </c>
    </row>
    <row r="403" spans="1:11" x14ac:dyDescent="0.2">
      <c r="A403" t="s">
        <v>483</v>
      </c>
      <c r="B403">
        <v>402</v>
      </c>
      <c r="C403" t="s">
        <v>24</v>
      </c>
      <c r="D403" t="s">
        <v>12</v>
      </c>
      <c r="E403">
        <v>683</v>
      </c>
      <c r="F403" s="1">
        <v>43920</v>
      </c>
      <c r="G403" t="s">
        <v>13</v>
      </c>
      <c r="H403" t="s">
        <v>30</v>
      </c>
      <c r="I403" t="s">
        <v>15</v>
      </c>
      <c r="K403" t="s">
        <v>16</v>
      </c>
    </row>
    <row r="404" spans="1:11" x14ac:dyDescent="0.2">
      <c r="A404" t="s">
        <v>484</v>
      </c>
      <c r="B404">
        <v>403</v>
      </c>
      <c r="C404" t="s">
        <v>57</v>
      </c>
      <c r="D404" t="s">
        <v>12</v>
      </c>
      <c r="E404">
        <v>9875</v>
      </c>
      <c r="F404" s="1">
        <v>43920</v>
      </c>
      <c r="G404" t="s">
        <v>29</v>
      </c>
      <c r="H404" t="s">
        <v>50</v>
      </c>
      <c r="I404" t="s">
        <v>15</v>
      </c>
      <c r="K404" t="s">
        <v>16</v>
      </c>
    </row>
    <row r="405" spans="1:11" x14ac:dyDescent="0.2">
      <c r="A405" t="s">
        <v>485</v>
      </c>
      <c r="B405">
        <v>404</v>
      </c>
      <c r="C405" t="s">
        <v>57</v>
      </c>
      <c r="D405" t="s">
        <v>12</v>
      </c>
      <c r="E405">
        <v>131825</v>
      </c>
      <c r="F405" s="1">
        <v>43917</v>
      </c>
      <c r="G405" t="s">
        <v>13</v>
      </c>
      <c r="H405" t="s">
        <v>486</v>
      </c>
      <c r="I405" t="s">
        <v>15</v>
      </c>
      <c r="K405" t="s">
        <v>16</v>
      </c>
    </row>
    <row r="406" spans="1:11" x14ac:dyDescent="0.2">
      <c r="A406" t="s">
        <v>487</v>
      </c>
      <c r="B406">
        <v>405</v>
      </c>
      <c r="C406" t="s">
        <v>18</v>
      </c>
      <c r="D406" t="s">
        <v>35</v>
      </c>
      <c r="E406">
        <v>897</v>
      </c>
      <c r="F406" s="1">
        <v>43917</v>
      </c>
      <c r="G406" t="s">
        <v>13</v>
      </c>
      <c r="H406" t="s">
        <v>19</v>
      </c>
      <c r="I406" t="s">
        <v>20</v>
      </c>
      <c r="K406" t="s">
        <v>16</v>
      </c>
    </row>
    <row r="407" spans="1:11" x14ac:dyDescent="0.2">
      <c r="A407" t="s">
        <v>488</v>
      </c>
      <c r="B407">
        <v>406</v>
      </c>
      <c r="C407" t="s">
        <v>105</v>
      </c>
      <c r="D407" t="s">
        <v>12</v>
      </c>
      <c r="E407">
        <v>701</v>
      </c>
      <c r="F407" s="1">
        <v>43917</v>
      </c>
      <c r="G407" t="s">
        <v>29</v>
      </c>
      <c r="H407" t="s">
        <v>30</v>
      </c>
      <c r="I407" t="s">
        <v>15</v>
      </c>
      <c r="K407" t="s">
        <v>16</v>
      </c>
    </row>
    <row r="408" spans="1:11" x14ac:dyDescent="0.2">
      <c r="A408" t="s">
        <v>489</v>
      </c>
      <c r="B408">
        <v>407</v>
      </c>
      <c r="C408" t="s">
        <v>52</v>
      </c>
      <c r="D408" t="s">
        <v>12</v>
      </c>
      <c r="E408">
        <v>10700</v>
      </c>
      <c r="F408" s="1">
        <v>43917</v>
      </c>
      <c r="G408" t="s">
        <v>13</v>
      </c>
      <c r="H408" t="s">
        <v>360</v>
      </c>
      <c r="I408" t="s">
        <v>15</v>
      </c>
      <c r="K408" t="s">
        <v>16</v>
      </c>
    </row>
    <row r="409" spans="1:11" x14ac:dyDescent="0.2">
      <c r="A409" t="s">
        <v>490</v>
      </c>
      <c r="B409">
        <v>408</v>
      </c>
      <c r="C409" t="s">
        <v>83</v>
      </c>
      <c r="D409" t="s">
        <v>12</v>
      </c>
      <c r="E409">
        <v>903</v>
      </c>
      <c r="F409" s="1">
        <v>43916</v>
      </c>
      <c r="G409" t="s">
        <v>29</v>
      </c>
      <c r="H409" t="s">
        <v>40</v>
      </c>
      <c r="I409" t="s">
        <v>15</v>
      </c>
      <c r="K409" t="s">
        <v>16</v>
      </c>
    </row>
    <row r="410" spans="1:11" x14ac:dyDescent="0.2">
      <c r="A410" t="s">
        <v>491</v>
      </c>
      <c r="B410">
        <v>409</v>
      </c>
      <c r="C410" t="s">
        <v>285</v>
      </c>
      <c r="D410" t="s">
        <v>12</v>
      </c>
      <c r="E410">
        <v>1000</v>
      </c>
      <c r="F410" s="1">
        <v>43916</v>
      </c>
      <c r="G410" t="s">
        <v>25</v>
      </c>
      <c r="H410" t="s">
        <v>19</v>
      </c>
      <c r="I410" t="s">
        <v>15</v>
      </c>
      <c r="K410" t="s">
        <v>16</v>
      </c>
    </row>
    <row r="411" spans="1:11" x14ac:dyDescent="0.2">
      <c r="A411" t="s">
        <v>492</v>
      </c>
      <c r="B411">
        <v>410</v>
      </c>
      <c r="C411" t="s">
        <v>169</v>
      </c>
      <c r="D411" t="s">
        <v>32</v>
      </c>
      <c r="E411">
        <v>2300</v>
      </c>
      <c r="F411" s="1">
        <v>43915</v>
      </c>
      <c r="G411" t="s">
        <v>13</v>
      </c>
      <c r="H411" t="s">
        <v>19</v>
      </c>
      <c r="I411" t="s">
        <v>15</v>
      </c>
      <c r="K411" t="s">
        <v>16</v>
      </c>
    </row>
    <row r="412" spans="1:11" x14ac:dyDescent="0.2">
      <c r="A412" t="s">
        <v>493</v>
      </c>
      <c r="B412">
        <v>411</v>
      </c>
      <c r="C412" t="s">
        <v>494</v>
      </c>
      <c r="D412" t="s">
        <v>12</v>
      </c>
      <c r="E412">
        <v>702</v>
      </c>
      <c r="F412" s="1">
        <v>43915</v>
      </c>
      <c r="G412" t="s">
        <v>29</v>
      </c>
      <c r="H412" t="s">
        <v>43</v>
      </c>
      <c r="I412" t="s">
        <v>15</v>
      </c>
      <c r="K412" t="s">
        <v>16</v>
      </c>
    </row>
    <row r="413" spans="1:11" x14ac:dyDescent="0.2">
      <c r="A413" t="s">
        <v>495</v>
      </c>
      <c r="B413">
        <v>412</v>
      </c>
      <c r="C413" t="s">
        <v>83</v>
      </c>
      <c r="D413" t="s">
        <v>12</v>
      </c>
      <c r="E413">
        <v>1731</v>
      </c>
      <c r="F413" s="1">
        <v>43913</v>
      </c>
      <c r="G413" t="s">
        <v>25</v>
      </c>
      <c r="H413" t="s">
        <v>43</v>
      </c>
      <c r="I413" t="s">
        <v>15</v>
      </c>
      <c r="K413" t="s">
        <v>16</v>
      </c>
    </row>
    <row r="414" spans="1:11" x14ac:dyDescent="0.2">
      <c r="A414" t="s">
        <v>496</v>
      </c>
      <c r="B414">
        <v>413</v>
      </c>
      <c r="C414" t="s">
        <v>22</v>
      </c>
      <c r="D414" t="s">
        <v>32</v>
      </c>
      <c r="E414">
        <v>575</v>
      </c>
      <c r="F414" s="1">
        <v>43913</v>
      </c>
      <c r="G414" t="s">
        <v>29</v>
      </c>
      <c r="H414" t="s">
        <v>30</v>
      </c>
      <c r="I414" t="s">
        <v>15</v>
      </c>
      <c r="K414" t="s">
        <v>16</v>
      </c>
    </row>
    <row r="415" spans="1:11" x14ac:dyDescent="0.2">
      <c r="A415" t="s">
        <v>497</v>
      </c>
      <c r="B415">
        <v>414</v>
      </c>
      <c r="C415" t="s">
        <v>52</v>
      </c>
      <c r="D415" t="s">
        <v>12</v>
      </c>
      <c r="E415">
        <v>232772</v>
      </c>
      <c r="F415" s="1">
        <v>43912</v>
      </c>
      <c r="G415" t="s">
        <v>13</v>
      </c>
      <c r="H415" t="s">
        <v>30</v>
      </c>
      <c r="I415" t="s">
        <v>15</v>
      </c>
      <c r="K415" t="s">
        <v>16</v>
      </c>
    </row>
    <row r="416" spans="1:11" x14ac:dyDescent="0.2">
      <c r="A416" t="s">
        <v>336</v>
      </c>
      <c r="B416">
        <v>415</v>
      </c>
      <c r="C416" t="s">
        <v>283</v>
      </c>
      <c r="D416" t="s">
        <v>12</v>
      </c>
      <c r="E416">
        <v>3670</v>
      </c>
      <c r="F416" s="1">
        <v>43911</v>
      </c>
      <c r="G416" t="s">
        <v>13</v>
      </c>
      <c r="H416" t="s">
        <v>30</v>
      </c>
      <c r="I416" t="s">
        <v>15</v>
      </c>
      <c r="K416" t="s">
        <v>16</v>
      </c>
    </row>
    <row r="417" spans="1:11" x14ac:dyDescent="0.2">
      <c r="A417" t="s">
        <v>498</v>
      </c>
      <c r="B417">
        <v>416</v>
      </c>
      <c r="C417" t="s">
        <v>52</v>
      </c>
      <c r="D417" t="s">
        <v>12</v>
      </c>
      <c r="E417">
        <v>39700</v>
      </c>
      <c r="F417" s="1">
        <v>43910</v>
      </c>
      <c r="G417" t="s">
        <v>13</v>
      </c>
      <c r="H417" t="s">
        <v>30</v>
      </c>
      <c r="I417" t="s">
        <v>15</v>
      </c>
      <c r="K417" t="s">
        <v>16</v>
      </c>
    </row>
    <row r="418" spans="1:11" x14ac:dyDescent="0.2">
      <c r="A418" t="s">
        <v>499</v>
      </c>
      <c r="B418">
        <v>417</v>
      </c>
      <c r="C418" t="s">
        <v>145</v>
      </c>
      <c r="D418" t="s">
        <v>12</v>
      </c>
      <c r="E418">
        <v>35804</v>
      </c>
      <c r="F418" s="1">
        <v>43910</v>
      </c>
      <c r="G418" t="s">
        <v>13</v>
      </c>
      <c r="H418" t="s">
        <v>30</v>
      </c>
      <c r="I418" t="s">
        <v>15</v>
      </c>
      <c r="K418" t="s">
        <v>16</v>
      </c>
    </row>
    <row r="419" spans="1:11" x14ac:dyDescent="0.2">
      <c r="A419" t="s">
        <v>500</v>
      </c>
      <c r="B419">
        <v>418</v>
      </c>
      <c r="C419" t="s">
        <v>93</v>
      </c>
      <c r="D419" t="s">
        <v>12</v>
      </c>
      <c r="E419">
        <v>657</v>
      </c>
      <c r="F419" s="1">
        <v>43910</v>
      </c>
      <c r="G419" t="s">
        <v>29</v>
      </c>
      <c r="H419" t="s">
        <v>30</v>
      </c>
      <c r="I419" t="s">
        <v>15</v>
      </c>
      <c r="K419" t="s">
        <v>16</v>
      </c>
    </row>
    <row r="420" spans="1:11" x14ac:dyDescent="0.2">
      <c r="A420" t="s">
        <v>501</v>
      </c>
      <c r="B420">
        <v>419</v>
      </c>
      <c r="C420" t="s">
        <v>152</v>
      </c>
      <c r="D420" t="s">
        <v>35</v>
      </c>
      <c r="E420">
        <v>3772</v>
      </c>
      <c r="F420" s="1">
        <v>43907</v>
      </c>
      <c r="G420" t="s">
        <v>29</v>
      </c>
      <c r="H420" t="s">
        <v>40</v>
      </c>
      <c r="I420" t="s">
        <v>20</v>
      </c>
      <c r="K420" t="s">
        <v>16</v>
      </c>
    </row>
    <row r="421" spans="1:11" x14ac:dyDescent="0.2">
      <c r="A421" t="s">
        <v>502</v>
      </c>
      <c r="B421">
        <v>420</v>
      </c>
      <c r="C421" t="s">
        <v>46</v>
      </c>
      <c r="D421" t="s">
        <v>12</v>
      </c>
      <c r="E421">
        <v>4854</v>
      </c>
      <c r="F421" s="1">
        <v>43907</v>
      </c>
      <c r="G421" t="s">
        <v>13</v>
      </c>
      <c r="H421" t="s">
        <v>19</v>
      </c>
      <c r="I421" t="s">
        <v>15</v>
      </c>
      <c r="K421" t="s">
        <v>16</v>
      </c>
    </row>
    <row r="422" spans="1:11" x14ac:dyDescent="0.2">
      <c r="A422" t="s">
        <v>503</v>
      </c>
      <c r="B422">
        <v>421</v>
      </c>
      <c r="C422" t="s">
        <v>52</v>
      </c>
      <c r="D422" t="s">
        <v>12</v>
      </c>
      <c r="E422">
        <v>140781</v>
      </c>
      <c r="F422" s="1">
        <v>43907</v>
      </c>
      <c r="G422" t="s">
        <v>13</v>
      </c>
      <c r="H422" t="s">
        <v>30</v>
      </c>
      <c r="I422" t="s">
        <v>15</v>
      </c>
      <c r="K422" t="s">
        <v>16</v>
      </c>
    </row>
    <row r="423" spans="1:11" x14ac:dyDescent="0.2">
      <c r="A423" t="s">
        <v>504</v>
      </c>
      <c r="B423">
        <v>422</v>
      </c>
      <c r="C423" t="s">
        <v>24</v>
      </c>
      <c r="D423" t="s">
        <v>12</v>
      </c>
      <c r="E423">
        <v>1415</v>
      </c>
      <c r="F423" s="1">
        <v>43906</v>
      </c>
      <c r="G423" t="s">
        <v>13</v>
      </c>
      <c r="H423" t="s">
        <v>30</v>
      </c>
      <c r="I423" t="s">
        <v>15</v>
      </c>
      <c r="K423" t="s">
        <v>16</v>
      </c>
    </row>
    <row r="424" spans="1:11" x14ac:dyDescent="0.2">
      <c r="A424" t="s">
        <v>505</v>
      </c>
      <c r="B424">
        <v>423</v>
      </c>
      <c r="C424" t="s">
        <v>52</v>
      </c>
      <c r="D424" t="s">
        <v>12</v>
      </c>
      <c r="E424">
        <v>2190</v>
      </c>
      <c r="F424" s="1">
        <v>43904</v>
      </c>
      <c r="G424" t="s">
        <v>25</v>
      </c>
      <c r="H424" t="s">
        <v>19</v>
      </c>
      <c r="I424" t="s">
        <v>15</v>
      </c>
      <c r="K424" t="s">
        <v>16</v>
      </c>
    </row>
    <row r="425" spans="1:11" x14ac:dyDescent="0.2">
      <c r="A425" t="s">
        <v>506</v>
      </c>
      <c r="B425">
        <v>424</v>
      </c>
      <c r="C425" t="s">
        <v>105</v>
      </c>
      <c r="D425" t="s">
        <v>12</v>
      </c>
      <c r="E425">
        <v>19556</v>
      </c>
      <c r="F425" s="1">
        <v>43903</v>
      </c>
      <c r="G425" t="s">
        <v>13</v>
      </c>
      <c r="H425" t="s">
        <v>19</v>
      </c>
      <c r="I425" t="s">
        <v>15</v>
      </c>
      <c r="K425" t="s">
        <v>16</v>
      </c>
    </row>
    <row r="426" spans="1:11" x14ac:dyDescent="0.2">
      <c r="A426" t="s">
        <v>507</v>
      </c>
      <c r="B426">
        <v>425</v>
      </c>
      <c r="C426" t="s">
        <v>83</v>
      </c>
      <c r="D426" t="s">
        <v>12</v>
      </c>
      <c r="E426">
        <v>912</v>
      </c>
      <c r="F426" s="1">
        <v>43903</v>
      </c>
      <c r="G426" t="s">
        <v>29</v>
      </c>
      <c r="H426" t="s">
        <v>43</v>
      </c>
      <c r="I426" t="s">
        <v>15</v>
      </c>
      <c r="K426" t="s">
        <v>16</v>
      </c>
    </row>
    <row r="427" spans="1:11" x14ac:dyDescent="0.2">
      <c r="A427" t="s">
        <v>508</v>
      </c>
      <c r="B427">
        <v>426</v>
      </c>
      <c r="C427" t="s">
        <v>11</v>
      </c>
      <c r="D427" t="s">
        <v>12</v>
      </c>
      <c r="E427">
        <v>2999</v>
      </c>
      <c r="F427" s="1">
        <v>43903</v>
      </c>
      <c r="G427" t="s">
        <v>13</v>
      </c>
      <c r="H427" t="s">
        <v>30</v>
      </c>
      <c r="I427" t="s">
        <v>15</v>
      </c>
      <c r="K427" t="s">
        <v>16</v>
      </c>
    </row>
    <row r="428" spans="1:11" x14ac:dyDescent="0.2">
      <c r="A428" t="s">
        <v>509</v>
      </c>
      <c r="B428">
        <v>427</v>
      </c>
      <c r="C428" t="s">
        <v>28</v>
      </c>
      <c r="D428" t="s">
        <v>12</v>
      </c>
      <c r="E428">
        <v>500</v>
      </c>
      <c r="F428" s="1">
        <v>43903</v>
      </c>
      <c r="G428" t="s">
        <v>25</v>
      </c>
      <c r="H428" t="s">
        <v>70</v>
      </c>
      <c r="I428" t="s">
        <v>20</v>
      </c>
      <c r="K428" t="s">
        <v>16</v>
      </c>
    </row>
    <row r="429" spans="1:11" x14ac:dyDescent="0.2">
      <c r="A429" t="s">
        <v>510</v>
      </c>
      <c r="B429">
        <v>428</v>
      </c>
      <c r="C429" t="s">
        <v>161</v>
      </c>
      <c r="D429" t="s">
        <v>12</v>
      </c>
      <c r="E429">
        <v>298532</v>
      </c>
      <c r="F429" s="1">
        <v>43901</v>
      </c>
      <c r="G429" t="s">
        <v>13</v>
      </c>
      <c r="H429" t="s">
        <v>19</v>
      </c>
      <c r="I429" t="s">
        <v>20</v>
      </c>
      <c r="K429" t="s">
        <v>16</v>
      </c>
    </row>
    <row r="430" spans="1:11" x14ac:dyDescent="0.2">
      <c r="A430" t="s">
        <v>511</v>
      </c>
      <c r="B430">
        <v>429</v>
      </c>
      <c r="C430" t="s">
        <v>169</v>
      </c>
      <c r="D430" t="s">
        <v>32</v>
      </c>
      <c r="E430">
        <v>1945</v>
      </c>
      <c r="F430" s="1">
        <v>43901</v>
      </c>
      <c r="G430" t="s">
        <v>13</v>
      </c>
      <c r="H430" t="s">
        <v>19</v>
      </c>
      <c r="I430" t="s">
        <v>20</v>
      </c>
      <c r="K430" t="s">
        <v>16</v>
      </c>
    </row>
    <row r="431" spans="1:11" x14ac:dyDescent="0.2">
      <c r="A431" t="s">
        <v>512</v>
      </c>
      <c r="B431">
        <v>430</v>
      </c>
      <c r="C431" t="s">
        <v>46</v>
      </c>
      <c r="D431" t="s">
        <v>35</v>
      </c>
      <c r="E431">
        <v>22894</v>
      </c>
      <c r="F431" s="1">
        <v>43896</v>
      </c>
      <c r="G431" t="s">
        <v>25</v>
      </c>
      <c r="H431" t="s">
        <v>70</v>
      </c>
      <c r="I431" t="s">
        <v>20</v>
      </c>
      <c r="K431" t="s">
        <v>16</v>
      </c>
    </row>
    <row r="432" spans="1:11" x14ac:dyDescent="0.2">
      <c r="A432" t="s">
        <v>513</v>
      </c>
      <c r="B432">
        <v>431</v>
      </c>
      <c r="C432" t="s">
        <v>52</v>
      </c>
      <c r="D432" t="s">
        <v>12</v>
      </c>
      <c r="E432">
        <v>3448</v>
      </c>
      <c r="F432" s="1">
        <v>43896</v>
      </c>
      <c r="G432" t="s">
        <v>29</v>
      </c>
      <c r="H432" t="s">
        <v>19</v>
      </c>
      <c r="I432" t="s">
        <v>15</v>
      </c>
      <c r="K432" t="s">
        <v>16</v>
      </c>
    </row>
    <row r="433" spans="1:11" x14ac:dyDescent="0.2">
      <c r="A433" t="s">
        <v>514</v>
      </c>
      <c r="B433">
        <v>432</v>
      </c>
      <c r="C433" t="s">
        <v>52</v>
      </c>
      <c r="D433" t="s">
        <v>35</v>
      </c>
      <c r="E433">
        <v>70000</v>
      </c>
      <c r="F433" s="1">
        <v>43894</v>
      </c>
      <c r="G433" t="s">
        <v>13</v>
      </c>
      <c r="H433" t="s">
        <v>515</v>
      </c>
      <c r="I433" t="s">
        <v>20</v>
      </c>
      <c r="K433" t="s">
        <v>16</v>
      </c>
    </row>
    <row r="434" spans="1:11" x14ac:dyDescent="0.2">
      <c r="A434" t="s">
        <v>516</v>
      </c>
      <c r="B434">
        <v>433</v>
      </c>
      <c r="C434" t="s">
        <v>68</v>
      </c>
      <c r="D434" t="s">
        <v>12</v>
      </c>
      <c r="E434">
        <v>2793</v>
      </c>
      <c r="F434" s="1">
        <v>43892</v>
      </c>
      <c r="G434" t="s">
        <v>25</v>
      </c>
      <c r="H434" t="s">
        <v>272</v>
      </c>
      <c r="I434" t="s">
        <v>15</v>
      </c>
      <c r="K434" t="s">
        <v>16</v>
      </c>
    </row>
    <row r="435" spans="1:11" x14ac:dyDescent="0.2">
      <c r="A435" t="s">
        <v>517</v>
      </c>
      <c r="B435">
        <v>434</v>
      </c>
      <c r="C435" t="s">
        <v>52</v>
      </c>
      <c r="D435" t="s">
        <v>32</v>
      </c>
      <c r="E435">
        <v>500</v>
      </c>
      <c r="F435" s="1">
        <v>43889</v>
      </c>
      <c r="G435" t="s">
        <v>13</v>
      </c>
      <c r="H435" t="s">
        <v>19</v>
      </c>
      <c r="I435" t="s">
        <v>15</v>
      </c>
      <c r="K435" t="s">
        <v>16</v>
      </c>
    </row>
    <row r="436" spans="1:11" x14ac:dyDescent="0.2">
      <c r="A436" t="s">
        <v>328</v>
      </c>
      <c r="B436">
        <v>435</v>
      </c>
      <c r="C436" t="s">
        <v>22</v>
      </c>
      <c r="D436" t="s">
        <v>12</v>
      </c>
      <c r="E436">
        <v>6681</v>
      </c>
      <c r="F436" s="1">
        <v>43889</v>
      </c>
      <c r="G436" t="s">
        <v>29</v>
      </c>
      <c r="H436" t="s">
        <v>19</v>
      </c>
      <c r="I436" t="s">
        <v>15</v>
      </c>
      <c r="K436" t="s">
        <v>16</v>
      </c>
    </row>
    <row r="437" spans="1:11" x14ac:dyDescent="0.2">
      <c r="A437" t="s">
        <v>518</v>
      </c>
      <c r="B437">
        <v>436</v>
      </c>
      <c r="C437" t="s">
        <v>64</v>
      </c>
      <c r="D437" t="s">
        <v>12</v>
      </c>
      <c r="E437">
        <v>15240</v>
      </c>
      <c r="F437" s="1">
        <v>43889</v>
      </c>
      <c r="G437" t="s">
        <v>13</v>
      </c>
      <c r="H437" t="s">
        <v>30</v>
      </c>
      <c r="I437" t="s">
        <v>15</v>
      </c>
      <c r="K437" t="s">
        <v>16</v>
      </c>
    </row>
    <row r="438" spans="1:11" x14ac:dyDescent="0.2">
      <c r="A438" t="s">
        <v>519</v>
      </c>
      <c r="B438">
        <v>437</v>
      </c>
      <c r="C438" t="s">
        <v>68</v>
      </c>
      <c r="D438" t="s">
        <v>12</v>
      </c>
      <c r="E438">
        <v>710</v>
      </c>
      <c r="F438" s="1">
        <v>43888</v>
      </c>
      <c r="G438" t="s">
        <v>29</v>
      </c>
      <c r="H438" t="s">
        <v>520</v>
      </c>
      <c r="I438" t="s">
        <v>15</v>
      </c>
      <c r="K438" t="s">
        <v>16</v>
      </c>
    </row>
    <row r="439" spans="1:11" x14ac:dyDescent="0.2">
      <c r="A439" t="s">
        <v>521</v>
      </c>
      <c r="B439">
        <v>438</v>
      </c>
      <c r="C439" t="s">
        <v>113</v>
      </c>
      <c r="D439" t="s">
        <v>12</v>
      </c>
      <c r="E439">
        <v>800</v>
      </c>
      <c r="F439" s="1">
        <v>43888</v>
      </c>
      <c r="G439" t="s">
        <v>29</v>
      </c>
      <c r="H439" t="s">
        <v>360</v>
      </c>
      <c r="I439" t="s">
        <v>15</v>
      </c>
      <c r="K439" t="s">
        <v>16</v>
      </c>
    </row>
    <row r="440" spans="1:11" x14ac:dyDescent="0.2">
      <c r="A440" t="s">
        <v>522</v>
      </c>
      <c r="B440">
        <v>439</v>
      </c>
      <c r="C440" t="s">
        <v>28</v>
      </c>
      <c r="D440" t="s">
        <v>12</v>
      </c>
      <c r="E440">
        <v>2298</v>
      </c>
      <c r="F440" s="1">
        <v>43888</v>
      </c>
      <c r="G440" t="s">
        <v>66</v>
      </c>
      <c r="H440" t="s">
        <v>43</v>
      </c>
      <c r="I440" t="s">
        <v>15</v>
      </c>
      <c r="K440" t="s">
        <v>16</v>
      </c>
    </row>
    <row r="441" spans="1:11" x14ac:dyDescent="0.2">
      <c r="A441" t="s">
        <v>523</v>
      </c>
      <c r="B441">
        <v>440</v>
      </c>
      <c r="C441" t="s">
        <v>105</v>
      </c>
      <c r="D441" t="s">
        <v>35</v>
      </c>
      <c r="E441">
        <v>15010</v>
      </c>
      <c r="F441" s="1">
        <v>43888</v>
      </c>
      <c r="G441" t="s">
        <v>13</v>
      </c>
      <c r="H441" t="s">
        <v>30</v>
      </c>
      <c r="I441" t="s">
        <v>20</v>
      </c>
      <c r="K441" t="s">
        <v>16</v>
      </c>
    </row>
    <row r="442" spans="1:11" x14ac:dyDescent="0.2">
      <c r="A442" t="s">
        <v>524</v>
      </c>
      <c r="B442">
        <v>441</v>
      </c>
      <c r="C442" t="s">
        <v>72</v>
      </c>
      <c r="D442" t="s">
        <v>12</v>
      </c>
      <c r="E442">
        <v>75202</v>
      </c>
      <c r="F442" s="1">
        <v>43887</v>
      </c>
      <c r="G442" t="s">
        <v>13</v>
      </c>
      <c r="H442" t="s">
        <v>30</v>
      </c>
      <c r="I442" t="s">
        <v>15</v>
      </c>
      <c r="K442" t="s">
        <v>16</v>
      </c>
    </row>
    <row r="443" spans="1:11" x14ac:dyDescent="0.2">
      <c r="A443" t="s">
        <v>525</v>
      </c>
      <c r="B443">
        <v>442</v>
      </c>
      <c r="C443" t="s">
        <v>161</v>
      </c>
      <c r="D443" t="s">
        <v>35</v>
      </c>
      <c r="E443">
        <v>57207</v>
      </c>
      <c r="F443" s="1">
        <v>43886</v>
      </c>
      <c r="G443" t="s">
        <v>13</v>
      </c>
      <c r="H443" t="s">
        <v>19</v>
      </c>
      <c r="I443" t="s">
        <v>20</v>
      </c>
      <c r="K443" t="s">
        <v>16</v>
      </c>
    </row>
    <row r="444" spans="1:11" x14ac:dyDescent="0.2">
      <c r="A444" t="s">
        <v>526</v>
      </c>
      <c r="B444">
        <v>443</v>
      </c>
      <c r="C444" t="s">
        <v>90</v>
      </c>
      <c r="D444" t="s">
        <v>12</v>
      </c>
      <c r="E444">
        <v>650</v>
      </c>
      <c r="F444" s="1">
        <v>43885</v>
      </c>
      <c r="G444" t="s">
        <v>13</v>
      </c>
      <c r="H444" t="s">
        <v>30</v>
      </c>
      <c r="I444" t="s">
        <v>15</v>
      </c>
      <c r="K444" t="s">
        <v>16</v>
      </c>
    </row>
    <row r="445" spans="1:11" x14ac:dyDescent="0.2">
      <c r="A445" t="s">
        <v>527</v>
      </c>
      <c r="B445">
        <v>444</v>
      </c>
      <c r="C445" t="s">
        <v>79</v>
      </c>
      <c r="D445" t="s">
        <v>32</v>
      </c>
      <c r="E445">
        <v>696</v>
      </c>
      <c r="F445" s="1">
        <v>43883</v>
      </c>
      <c r="G445" t="s">
        <v>29</v>
      </c>
      <c r="H445" t="s">
        <v>43</v>
      </c>
      <c r="I445" t="s">
        <v>15</v>
      </c>
      <c r="K445" t="s">
        <v>16</v>
      </c>
    </row>
    <row r="446" spans="1:11" x14ac:dyDescent="0.2">
      <c r="A446" t="s">
        <v>528</v>
      </c>
      <c r="B446">
        <v>445</v>
      </c>
      <c r="C446" t="s">
        <v>52</v>
      </c>
      <c r="D446" t="s">
        <v>12</v>
      </c>
      <c r="E446">
        <v>2360</v>
      </c>
      <c r="F446" s="1">
        <v>43882</v>
      </c>
      <c r="G446" t="s">
        <v>29</v>
      </c>
      <c r="H446" t="s">
        <v>19</v>
      </c>
      <c r="I446" t="s">
        <v>15</v>
      </c>
      <c r="K446" t="s">
        <v>16</v>
      </c>
    </row>
    <row r="447" spans="1:11" x14ac:dyDescent="0.2">
      <c r="A447" t="s">
        <v>529</v>
      </c>
      <c r="B447">
        <v>446</v>
      </c>
      <c r="C447" t="s">
        <v>48</v>
      </c>
      <c r="D447" t="s">
        <v>12</v>
      </c>
      <c r="E447">
        <v>2029</v>
      </c>
      <c r="F447" s="1">
        <v>43882</v>
      </c>
      <c r="G447" t="s">
        <v>13</v>
      </c>
      <c r="H447" t="s">
        <v>30</v>
      </c>
      <c r="I447" t="s">
        <v>15</v>
      </c>
      <c r="K447" t="s">
        <v>16</v>
      </c>
    </row>
    <row r="448" spans="1:11" x14ac:dyDescent="0.2">
      <c r="A448" t="s">
        <v>530</v>
      </c>
      <c r="B448">
        <v>447</v>
      </c>
      <c r="C448" t="s">
        <v>28</v>
      </c>
      <c r="D448" t="s">
        <v>32</v>
      </c>
      <c r="E448">
        <v>5103</v>
      </c>
      <c r="F448" s="1">
        <v>43881</v>
      </c>
      <c r="G448" t="s">
        <v>13</v>
      </c>
      <c r="H448" t="s">
        <v>30</v>
      </c>
      <c r="I448" t="s">
        <v>15</v>
      </c>
      <c r="K448" t="s">
        <v>16</v>
      </c>
    </row>
    <row r="449" spans="1:11" x14ac:dyDescent="0.2">
      <c r="A449" t="s">
        <v>531</v>
      </c>
      <c r="B449">
        <v>448</v>
      </c>
      <c r="C449" t="s">
        <v>22</v>
      </c>
      <c r="D449" t="s">
        <v>12</v>
      </c>
      <c r="E449">
        <v>14488</v>
      </c>
      <c r="F449" s="1">
        <v>43880</v>
      </c>
      <c r="G449" t="s">
        <v>29</v>
      </c>
      <c r="H449" t="s">
        <v>30</v>
      </c>
      <c r="I449" t="s">
        <v>15</v>
      </c>
      <c r="K449" t="s">
        <v>16</v>
      </c>
    </row>
    <row r="450" spans="1:11" x14ac:dyDescent="0.2">
      <c r="A450" t="s">
        <v>532</v>
      </c>
      <c r="B450">
        <v>449</v>
      </c>
      <c r="C450" t="s">
        <v>161</v>
      </c>
      <c r="D450" t="s">
        <v>12</v>
      </c>
      <c r="E450">
        <v>737</v>
      </c>
      <c r="F450" s="1">
        <v>43878</v>
      </c>
      <c r="G450" t="s">
        <v>13</v>
      </c>
      <c r="H450" t="s">
        <v>30</v>
      </c>
      <c r="I450" t="s">
        <v>15</v>
      </c>
      <c r="K450" t="s">
        <v>16</v>
      </c>
    </row>
    <row r="451" spans="1:11" x14ac:dyDescent="0.2">
      <c r="A451" t="s">
        <v>533</v>
      </c>
      <c r="B451">
        <v>450</v>
      </c>
      <c r="C451" t="s">
        <v>42</v>
      </c>
      <c r="D451" t="s">
        <v>12</v>
      </c>
      <c r="E451">
        <v>500</v>
      </c>
      <c r="F451" s="1">
        <v>43878</v>
      </c>
      <c r="G451" t="s">
        <v>25</v>
      </c>
      <c r="H451" t="s">
        <v>360</v>
      </c>
      <c r="I451" t="s">
        <v>15</v>
      </c>
      <c r="K451" t="s">
        <v>16</v>
      </c>
    </row>
    <row r="452" spans="1:11" x14ac:dyDescent="0.2">
      <c r="A452" t="s">
        <v>534</v>
      </c>
      <c r="B452">
        <v>451</v>
      </c>
      <c r="C452" t="s">
        <v>77</v>
      </c>
      <c r="D452" t="s">
        <v>12</v>
      </c>
      <c r="E452">
        <v>7573</v>
      </c>
      <c r="F452" s="1">
        <v>43878</v>
      </c>
      <c r="G452" t="s">
        <v>13</v>
      </c>
      <c r="H452" t="s">
        <v>30</v>
      </c>
      <c r="I452" t="s">
        <v>15</v>
      </c>
      <c r="K452" t="s">
        <v>16</v>
      </c>
    </row>
    <row r="453" spans="1:11" x14ac:dyDescent="0.2">
      <c r="A453" t="s">
        <v>535</v>
      </c>
      <c r="B453">
        <v>452</v>
      </c>
      <c r="C453" t="s">
        <v>161</v>
      </c>
      <c r="D453" t="s">
        <v>35</v>
      </c>
      <c r="E453">
        <v>170000</v>
      </c>
      <c r="F453" s="1">
        <v>43877</v>
      </c>
      <c r="G453" t="s">
        <v>13</v>
      </c>
      <c r="H453" t="s">
        <v>19</v>
      </c>
      <c r="I453" t="s">
        <v>20</v>
      </c>
      <c r="K453" t="s">
        <v>16</v>
      </c>
    </row>
    <row r="454" spans="1:11" x14ac:dyDescent="0.2">
      <c r="A454" t="s">
        <v>536</v>
      </c>
      <c r="B454">
        <v>453</v>
      </c>
      <c r="C454" t="s">
        <v>283</v>
      </c>
      <c r="D454" t="s">
        <v>35</v>
      </c>
      <c r="E454">
        <v>14500</v>
      </c>
      <c r="F454" s="1">
        <v>43875</v>
      </c>
      <c r="G454" t="s">
        <v>13</v>
      </c>
      <c r="H454" t="s">
        <v>30</v>
      </c>
      <c r="I454" t="s">
        <v>20</v>
      </c>
      <c r="K454" t="s">
        <v>16</v>
      </c>
    </row>
    <row r="455" spans="1:11" x14ac:dyDescent="0.2">
      <c r="A455" t="s">
        <v>537</v>
      </c>
      <c r="B455">
        <v>454</v>
      </c>
      <c r="C455" t="s">
        <v>28</v>
      </c>
      <c r="D455" t="s">
        <v>12</v>
      </c>
      <c r="E455">
        <v>1893</v>
      </c>
      <c r="F455" s="1">
        <v>43875</v>
      </c>
      <c r="G455" t="s">
        <v>13</v>
      </c>
      <c r="H455" t="s">
        <v>30</v>
      </c>
      <c r="I455" t="s">
        <v>15</v>
      </c>
      <c r="K455" t="s">
        <v>16</v>
      </c>
    </row>
    <row r="456" spans="1:11" x14ac:dyDescent="0.2">
      <c r="A456" t="s">
        <v>538</v>
      </c>
      <c r="B456">
        <v>455</v>
      </c>
      <c r="C456" t="s">
        <v>46</v>
      </c>
      <c r="D456" t="s">
        <v>12</v>
      </c>
      <c r="E456">
        <v>166077</v>
      </c>
      <c r="F456" s="1">
        <v>43875</v>
      </c>
      <c r="G456" t="s">
        <v>13</v>
      </c>
      <c r="H456" t="s">
        <v>30</v>
      </c>
      <c r="I456" t="s">
        <v>15</v>
      </c>
      <c r="K456" t="s">
        <v>16</v>
      </c>
    </row>
    <row r="457" spans="1:11" x14ac:dyDescent="0.2">
      <c r="A457" t="s">
        <v>539</v>
      </c>
      <c r="B457">
        <v>456</v>
      </c>
      <c r="C457" t="s">
        <v>132</v>
      </c>
      <c r="D457" t="s">
        <v>12</v>
      </c>
      <c r="E457">
        <v>552</v>
      </c>
      <c r="F457" s="1">
        <v>43875</v>
      </c>
      <c r="G457" t="s">
        <v>13</v>
      </c>
      <c r="H457" t="s">
        <v>30</v>
      </c>
      <c r="I457" t="s">
        <v>15</v>
      </c>
      <c r="K457" t="s">
        <v>16</v>
      </c>
    </row>
    <row r="458" spans="1:11" x14ac:dyDescent="0.2">
      <c r="A458" t="s">
        <v>540</v>
      </c>
      <c r="B458">
        <v>457</v>
      </c>
      <c r="C458" t="s">
        <v>147</v>
      </c>
      <c r="D458" t="s">
        <v>12</v>
      </c>
      <c r="E458">
        <v>81146</v>
      </c>
      <c r="F458" s="1">
        <v>43875</v>
      </c>
      <c r="G458" t="s">
        <v>13</v>
      </c>
      <c r="H458" t="s">
        <v>30</v>
      </c>
      <c r="I458" t="s">
        <v>15</v>
      </c>
      <c r="K458" t="s">
        <v>16</v>
      </c>
    </row>
    <row r="459" spans="1:11" x14ac:dyDescent="0.2">
      <c r="A459" t="s">
        <v>541</v>
      </c>
      <c r="B459">
        <v>458</v>
      </c>
      <c r="C459" t="s">
        <v>185</v>
      </c>
      <c r="D459" t="s">
        <v>12</v>
      </c>
      <c r="E459">
        <v>501</v>
      </c>
      <c r="F459" s="1">
        <v>43875</v>
      </c>
      <c r="G459" t="s">
        <v>13</v>
      </c>
      <c r="H459" t="s">
        <v>30</v>
      </c>
      <c r="I459" t="s">
        <v>15</v>
      </c>
      <c r="K459" t="s">
        <v>16</v>
      </c>
    </row>
    <row r="460" spans="1:11" x14ac:dyDescent="0.2">
      <c r="A460" t="s">
        <v>542</v>
      </c>
      <c r="B460">
        <v>459</v>
      </c>
      <c r="C460" t="s">
        <v>64</v>
      </c>
      <c r="D460" t="s">
        <v>12</v>
      </c>
      <c r="E460">
        <v>7524</v>
      </c>
      <c r="F460" s="1">
        <v>43873</v>
      </c>
      <c r="G460" t="s">
        <v>98</v>
      </c>
      <c r="H460" t="s">
        <v>43</v>
      </c>
      <c r="I460" t="s">
        <v>20</v>
      </c>
      <c r="K460" t="s">
        <v>16</v>
      </c>
    </row>
    <row r="461" spans="1:11" x14ac:dyDescent="0.2">
      <c r="A461" t="s">
        <v>543</v>
      </c>
      <c r="B461">
        <v>460</v>
      </c>
      <c r="C461" t="s">
        <v>169</v>
      </c>
      <c r="D461" t="s">
        <v>12</v>
      </c>
      <c r="E461">
        <v>12414</v>
      </c>
      <c r="F461" s="1">
        <v>43873</v>
      </c>
      <c r="G461" t="s">
        <v>13</v>
      </c>
      <c r="H461" t="s">
        <v>19</v>
      </c>
      <c r="I461" t="s">
        <v>15</v>
      </c>
      <c r="K461" t="s">
        <v>16</v>
      </c>
    </row>
    <row r="462" spans="1:11" x14ac:dyDescent="0.2">
      <c r="A462" t="s">
        <v>544</v>
      </c>
      <c r="B462">
        <v>461</v>
      </c>
      <c r="C462" t="s">
        <v>52</v>
      </c>
      <c r="D462" t="s">
        <v>12</v>
      </c>
      <c r="E462">
        <v>1655</v>
      </c>
      <c r="F462" s="1">
        <v>43869</v>
      </c>
      <c r="G462" t="s">
        <v>13</v>
      </c>
      <c r="H462" t="s">
        <v>30</v>
      </c>
      <c r="I462" t="s">
        <v>15</v>
      </c>
      <c r="K462" t="s">
        <v>16</v>
      </c>
    </row>
    <row r="463" spans="1:11" x14ac:dyDescent="0.2">
      <c r="A463" t="s">
        <v>545</v>
      </c>
      <c r="B463">
        <v>462</v>
      </c>
      <c r="C463" t="s">
        <v>132</v>
      </c>
      <c r="D463" t="s">
        <v>12</v>
      </c>
      <c r="E463">
        <v>109000</v>
      </c>
      <c r="F463" s="1">
        <v>43868</v>
      </c>
      <c r="G463" t="s">
        <v>13</v>
      </c>
      <c r="H463" t="s">
        <v>30</v>
      </c>
      <c r="I463" t="s">
        <v>15</v>
      </c>
      <c r="K463" t="s">
        <v>16</v>
      </c>
    </row>
    <row r="464" spans="1:11" x14ac:dyDescent="0.2">
      <c r="A464" t="s">
        <v>546</v>
      </c>
      <c r="B464">
        <v>463</v>
      </c>
      <c r="C464" t="s">
        <v>11</v>
      </c>
      <c r="D464" t="s">
        <v>35</v>
      </c>
      <c r="E464">
        <v>1277</v>
      </c>
      <c r="F464" s="1">
        <v>43868</v>
      </c>
      <c r="G464" t="s">
        <v>13</v>
      </c>
      <c r="H464" t="s">
        <v>30</v>
      </c>
      <c r="I464" t="s">
        <v>20</v>
      </c>
      <c r="K464" t="s">
        <v>16</v>
      </c>
    </row>
    <row r="465" spans="1:11" x14ac:dyDescent="0.2">
      <c r="A465" t="s">
        <v>547</v>
      </c>
      <c r="B465">
        <v>464</v>
      </c>
      <c r="C465" t="s">
        <v>28</v>
      </c>
      <c r="D465" t="s">
        <v>12</v>
      </c>
      <c r="E465">
        <v>45748</v>
      </c>
      <c r="F465" s="1">
        <v>43868</v>
      </c>
      <c r="G465" t="s">
        <v>13</v>
      </c>
      <c r="H465" t="s">
        <v>30</v>
      </c>
      <c r="I465" t="s">
        <v>15</v>
      </c>
      <c r="K465" t="s">
        <v>16</v>
      </c>
    </row>
    <row r="466" spans="1:11" x14ac:dyDescent="0.2">
      <c r="A466" t="s">
        <v>548</v>
      </c>
      <c r="B466">
        <v>465</v>
      </c>
      <c r="C466" t="s">
        <v>93</v>
      </c>
      <c r="D466" t="s">
        <v>12</v>
      </c>
      <c r="E466">
        <v>1475</v>
      </c>
      <c r="F466" s="1">
        <v>43868</v>
      </c>
      <c r="G466" t="s">
        <v>13</v>
      </c>
      <c r="H466" t="s">
        <v>19</v>
      </c>
      <c r="I466" t="s">
        <v>15</v>
      </c>
      <c r="K466" t="s">
        <v>16</v>
      </c>
    </row>
    <row r="467" spans="1:11" x14ac:dyDescent="0.2">
      <c r="A467" t="s">
        <v>549</v>
      </c>
      <c r="B467">
        <v>466</v>
      </c>
      <c r="C467" t="s">
        <v>52</v>
      </c>
      <c r="D467" t="s">
        <v>32</v>
      </c>
      <c r="E467">
        <v>500</v>
      </c>
      <c r="F467" s="1">
        <v>43867</v>
      </c>
      <c r="G467" t="s">
        <v>29</v>
      </c>
      <c r="H467" t="s">
        <v>43</v>
      </c>
      <c r="I467" t="s">
        <v>15</v>
      </c>
      <c r="K467" t="s">
        <v>16</v>
      </c>
    </row>
    <row r="468" spans="1:11" x14ac:dyDescent="0.2">
      <c r="A468" t="s">
        <v>550</v>
      </c>
      <c r="B468">
        <v>467</v>
      </c>
      <c r="C468" t="s">
        <v>385</v>
      </c>
      <c r="D468" t="s">
        <v>32</v>
      </c>
      <c r="E468">
        <v>654362</v>
      </c>
      <c r="F468" s="1">
        <v>43866</v>
      </c>
      <c r="G468" t="s">
        <v>25</v>
      </c>
      <c r="H468" t="s">
        <v>70</v>
      </c>
      <c r="I468" t="s">
        <v>20</v>
      </c>
      <c r="K468" t="s">
        <v>16</v>
      </c>
    </row>
    <row r="469" spans="1:11" x14ac:dyDescent="0.2">
      <c r="A469" t="s">
        <v>551</v>
      </c>
      <c r="B469">
        <v>468</v>
      </c>
      <c r="C469" t="s">
        <v>24</v>
      </c>
      <c r="D469" t="s">
        <v>32</v>
      </c>
      <c r="E469">
        <v>3335</v>
      </c>
      <c r="F469" s="1">
        <v>43865</v>
      </c>
      <c r="G469" t="s">
        <v>13</v>
      </c>
      <c r="H469" t="s">
        <v>19</v>
      </c>
      <c r="I469" t="s">
        <v>20</v>
      </c>
      <c r="K469" t="s">
        <v>16</v>
      </c>
    </row>
    <row r="470" spans="1:11" x14ac:dyDescent="0.2">
      <c r="A470" t="s">
        <v>552</v>
      </c>
      <c r="B470">
        <v>469</v>
      </c>
      <c r="C470" t="s">
        <v>285</v>
      </c>
      <c r="D470" t="s">
        <v>12</v>
      </c>
      <c r="E470">
        <v>530</v>
      </c>
      <c r="F470" s="1">
        <v>43864</v>
      </c>
      <c r="G470" t="s">
        <v>25</v>
      </c>
      <c r="H470" t="s">
        <v>70</v>
      </c>
      <c r="I470" t="s">
        <v>15</v>
      </c>
      <c r="K470" t="s">
        <v>16</v>
      </c>
    </row>
    <row r="471" spans="1:11" x14ac:dyDescent="0.2">
      <c r="A471" t="s">
        <v>553</v>
      </c>
      <c r="B471">
        <v>470</v>
      </c>
      <c r="C471" t="s">
        <v>105</v>
      </c>
      <c r="D471" t="s">
        <v>32</v>
      </c>
      <c r="E471">
        <v>959</v>
      </c>
      <c r="F471" s="1">
        <v>43864</v>
      </c>
      <c r="G471" t="s">
        <v>13</v>
      </c>
      <c r="H471" t="s">
        <v>30</v>
      </c>
      <c r="I471" t="s">
        <v>20</v>
      </c>
      <c r="K471" t="s">
        <v>16</v>
      </c>
    </row>
    <row r="472" spans="1:11" x14ac:dyDescent="0.2">
      <c r="A472" t="s">
        <v>554</v>
      </c>
      <c r="B472">
        <v>471</v>
      </c>
      <c r="C472" t="s">
        <v>28</v>
      </c>
      <c r="D472" t="s">
        <v>12</v>
      </c>
      <c r="E472">
        <v>6524</v>
      </c>
      <c r="F472" s="1">
        <v>43861</v>
      </c>
      <c r="G472" t="s">
        <v>13</v>
      </c>
      <c r="H472" t="s">
        <v>30</v>
      </c>
      <c r="I472" t="s">
        <v>15</v>
      </c>
      <c r="K472" t="s">
        <v>16</v>
      </c>
    </row>
    <row r="473" spans="1:11" x14ac:dyDescent="0.2">
      <c r="A473" t="s">
        <v>555</v>
      </c>
      <c r="B473">
        <v>472</v>
      </c>
      <c r="C473" t="s">
        <v>22</v>
      </c>
      <c r="D473" t="s">
        <v>12</v>
      </c>
      <c r="E473">
        <v>16167</v>
      </c>
      <c r="F473" s="1">
        <v>43861</v>
      </c>
      <c r="G473" t="s">
        <v>13</v>
      </c>
      <c r="H473" t="s">
        <v>30</v>
      </c>
      <c r="I473" t="s">
        <v>15</v>
      </c>
      <c r="K473" t="s">
        <v>16</v>
      </c>
    </row>
    <row r="474" spans="1:11" x14ac:dyDescent="0.2">
      <c r="A474" t="s">
        <v>556</v>
      </c>
      <c r="B474">
        <v>473</v>
      </c>
      <c r="C474" t="s">
        <v>46</v>
      </c>
      <c r="D474" t="s">
        <v>12</v>
      </c>
      <c r="E474">
        <v>6940</v>
      </c>
      <c r="F474" s="1">
        <v>43861</v>
      </c>
      <c r="G474" t="s">
        <v>29</v>
      </c>
      <c r="H474" t="s">
        <v>43</v>
      </c>
      <c r="I474" t="s">
        <v>15</v>
      </c>
      <c r="K474" t="s">
        <v>16</v>
      </c>
    </row>
    <row r="475" spans="1:11" x14ac:dyDescent="0.2">
      <c r="A475" t="s">
        <v>557</v>
      </c>
      <c r="B475">
        <v>474</v>
      </c>
      <c r="C475" t="s">
        <v>320</v>
      </c>
      <c r="D475" t="s">
        <v>12</v>
      </c>
      <c r="E475">
        <v>1169</v>
      </c>
      <c r="F475" s="1">
        <v>43858</v>
      </c>
      <c r="G475" t="s">
        <v>13</v>
      </c>
      <c r="H475" t="s">
        <v>312</v>
      </c>
      <c r="I475" t="s">
        <v>20</v>
      </c>
      <c r="K475" t="s">
        <v>16</v>
      </c>
    </row>
    <row r="476" spans="1:11" x14ac:dyDescent="0.2">
      <c r="A476" t="s">
        <v>558</v>
      </c>
      <c r="B476">
        <v>475</v>
      </c>
      <c r="C476" t="s">
        <v>93</v>
      </c>
      <c r="D476" t="s">
        <v>12</v>
      </c>
      <c r="E476">
        <v>1657</v>
      </c>
      <c r="F476" s="1">
        <v>43858</v>
      </c>
      <c r="G476" t="s">
        <v>13</v>
      </c>
      <c r="H476" t="s">
        <v>312</v>
      </c>
      <c r="I476" t="s">
        <v>20</v>
      </c>
      <c r="K476" t="s">
        <v>16</v>
      </c>
    </row>
    <row r="477" spans="1:11" x14ac:dyDescent="0.2">
      <c r="A477" t="s">
        <v>559</v>
      </c>
      <c r="B477">
        <v>476</v>
      </c>
      <c r="C477" t="s">
        <v>161</v>
      </c>
      <c r="D477" t="s">
        <v>12</v>
      </c>
      <c r="E477">
        <v>2015</v>
      </c>
      <c r="F477" s="1">
        <v>43858</v>
      </c>
      <c r="G477" t="s">
        <v>13</v>
      </c>
      <c r="H477" t="s">
        <v>312</v>
      </c>
      <c r="I477" t="s">
        <v>20</v>
      </c>
      <c r="K477" t="s">
        <v>16</v>
      </c>
    </row>
    <row r="478" spans="1:11" x14ac:dyDescent="0.2">
      <c r="A478" t="s">
        <v>560</v>
      </c>
      <c r="B478">
        <v>477</v>
      </c>
      <c r="C478" t="s">
        <v>28</v>
      </c>
      <c r="D478" t="s">
        <v>12</v>
      </c>
      <c r="E478">
        <v>5930</v>
      </c>
      <c r="F478" s="1">
        <v>43858</v>
      </c>
      <c r="G478" t="s">
        <v>13</v>
      </c>
      <c r="H478" t="s">
        <v>312</v>
      </c>
      <c r="I478" t="s">
        <v>20</v>
      </c>
      <c r="K478" t="s">
        <v>16</v>
      </c>
    </row>
    <row r="479" spans="1:11" x14ac:dyDescent="0.2">
      <c r="A479" t="s">
        <v>561</v>
      </c>
      <c r="B479">
        <v>478</v>
      </c>
      <c r="C479" t="s">
        <v>161</v>
      </c>
      <c r="D479" t="s">
        <v>12</v>
      </c>
      <c r="E479">
        <v>2633</v>
      </c>
      <c r="F479" s="1">
        <v>43858</v>
      </c>
      <c r="G479" t="s">
        <v>13</v>
      </c>
      <c r="H479" t="s">
        <v>312</v>
      </c>
      <c r="I479" t="s">
        <v>20</v>
      </c>
      <c r="K479" t="s">
        <v>16</v>
      </c>
    </row>
    <row r="480" spans="1:11" x14ac:dyDescent="0.2">
      <c r="A480" t="s">
        <v>562</v>
      </c>
      <c r="B480">
        <v>479</v>
      </c>
      <c r="C480" t="s">
        <v>28</v>
      </c>
      <c r="D480" t="s">
        <v>12</v>
      </c>
      <c r="E480">
        <v>1700</v>
      </c>
      <c r="F480" s="1">
        <v>43858</v>
      </c>
      <c r="G480" t="s">
        <v>13</v>
      </c>
      <c r="H480" t="s">
        <v>312</v>
      </c>
      <c r="I480" t="s">
        <v>20</v>
      </c>
      <c r="K480" t="s">
        <v>16</v>
      </c>
    </row>
    <row r="481" spans="1:11" x14ac:dyDescent="0.2">
      <c r="A481" t="s">
        <v>563</v>
      </c>
      <c r="B481">
        <v>480</v>
      </c>
      <c r="C481" t="s">
        <v>161</v>
      </c>
      <c r="D481" t="s">
        <v>12</v>
      </c>
      <c r="E481">
        <v>2863</v>
      </c>
      <c r="F481" s="1">
        <v>43858</v>
      </c>
      <c r="G481" t="s">
        <v>13</v>
      </c>
      <c r="H481" t="s">
        <v>312</v>
      </c>
      <c r="I481" t="s">
        <v>20</v>
      </c>
      <c r="K481" t="s">
        <v>16</v>
      </c>
    </row>
    <row r="482" spans="1:11" x14ac:dyDescent="0.2">
      <c r="A482" t="s">
        <v>564</v>
      </c>
      <c r="B482">
        <v>481</v>
      </c>
      <c r="C482" t="s">
        <v>161</v>
      </c>
      <c r="D482" t="s">
        <v>12</v>
      </c>
      <c r="E482">
        <v>1890</v>
      </c>
      <c r="F482" s="1">
        <v>43858</v>
      </c>
      <c r="G482" t="s">
        <v>13</v>
      </c>
      <c r="H482" t="s">
        <v>312</v>
      </c>
      <c r="I482" t="s">
        <v>20</v>
      </c>
      <c r="K482" t="s">
        <v>16</v>
      </c>
    </row>
    <row r="483" spans="1:11" x14ac:dyDescent="0.2">
      <c r="A483" t="s">
        <v>565</v>
      </c>
      <c r="B483">
        <v>482</v>
      </c>
      <c r="C483" t="s">
        <v>161</v>
      </c>
      <c r="D483" t="s">
        <v>12</v>
      </c>
      <c r="E483">
        <v>9302</v>
      </c>
      <c r="F483" s="1">
        <v>43858</v>
      </c>
      <c r="G483" t="s">
        <v>13</v>
      </c>
      <c r="H483" t="s">
        <v>19</v>
      </c>
      <c r="I483" t="s">
        <v>20</v>
      </c>
      <c r="K483" t="s">
        <v>16</v>
      </c>
    </row>
    <row r="484" spans="1:11" x14ac:dyDescent="0.2">
      <c r="A484" t="s">
        <v>566</v>
      </c>
      <c r="B484">
        <v>483</v>
      </c>
      <c r="C484" t="s">
        <v>161</v>
      </c>
      <c r="D484" t="s">
        <v>12</v>
      </c>
      <c r="E484">
        <v>15808</v>
      </c>
      <c r="F484" s="1">
        <v>43858</v>
      </c>
      <c r="G484" t="s">
        <v>13</v>
      </c>
      <c r="H484" t="s">
        <v>312</v>
      </c>
      <c r="I484" t="s">
        <v>20</v>
      </c>
      <c r="K484" t="s">
        <v>16</v>
      </c>
    </row>
    <row r="485" spans="1:11" x14ac:dyDescent="0.2">
      <c r="A485" t="s">
        <v>567</v>
      </c>
      <c r="B485">
        <v>484</v>
      </c>
      <c r="C485" t="s">
        <v>161</v>
      </c>
      <c r="D485" t="s">
        <v>12</v>
      </c>
      <c r="E485">
        <v>1957</v>
      </c>
      <c r="F485" s="1">
        <v>43858</v>
      </c>
      <c r="G485" t="s">
        <v>13</v>
      </c>
      <c r="H485" t="s">
        <v>312</v>
      </c>
      <c r="I485" t="s">
        <v>20</v>
      </c>
      <c r="K485" t="s">
        <v>16</v>
      </c>
    </row>
    <row r="486" spans="1:11" x14ac:dyDescent="0.2">
      <c r="A486" t="s">
        <v>568</v>
      </c>
      <c r="B486">
        <v>485</v>
      </c>
      <c r="C486" t="s">
        <v>161</v>
      </c>
      <c r="D486" t="s">
        <v>12</v>
      </c>
      <c r="E486">
        <v>804</v>
      </c>
      <c r="F486" s="1">
        <v>43858</v>
      </c>
      <c r="G486" t="s">
        <v>13</v>
      </c>
      <c r="H486" t="s">
        <v>312</v>
      </c>
      <c r="I486" t="s">
        <v>20</v>
      </c>
      <c r="K486" t="s">
        <v>16</v>
      </c>
    </row>
    <row r="487" spans="1:11" x14ac:dyDescent="0.2">
      <c r="A487" t="s">
        <v>569</v>
      </c>
      <c r="B487">
        <v>486</v>
      </c>
      <c r="C487" t="s">
        <v>161</v>
      </c>
      <c r="D487" t="s">
        <v>12</v>
      </c>
      <c r="E487">
        <v>9058</v>
      </c>
      <c r="F487" s="1">
        <v>43858</v>
      </c>
      <c r="G487" t="s">
        <v>13</v>
      </c>
      <c r="H487" t="s">
        <v>312</v>
      </c>
      <c r="I487" t="s">
        <v>20</v>
      </c>
      <c r="K487" t="s">
        <v>16</v>
      </c>
    </row>
    <row r="488" spans="1:11" x14ac:dyDescent="0.2">
      <c r="A488" t="s">
        <v>570</v>
      </c>
      <c r="B488">
        <v>487</v>
      </c>
      <c r="C488" t="s">
        <v>470</v>
      </c>
      <c r="D488" t="s">
        <v>12</v>
      </c>
      <c r="E488">
        <v>17214</v>
      </c>
      <c r="F488" s="1">
        <v>43858</v>
      </c>
      <c r="G488" t="s">
        <v>13</v>
      </c>
      <c r="H488" t="s">
        <v>19</v>
      </c>
      <c r="I488" t="s">
        <v>15</v>
      </c>
      <c r="K488" t="s">
        <v>16</v>
      </c>
    </row>
    <row r="489" spans="1:11" x14ac:dyDescent="0.2">
      <c r="A489" t="s">
        <v>571</v>
      </c>
      <c r="B489">
        <v>488</v>
      </c>
      <c r="C489" t="s">
        <v>145</v>
      </c>
      <c r="D489" t="s">
        <v>12</v>
      </c>
      <c r="E489">
        <v>3593</v>
      </c>
      <c r="F489" s="1">
        <v>43858</v>
      </c>
      <c r="G489" t="s">
        <v>13</v>
      </c>
      <c r="H489" t="s">
        <v>312</v>
      </c>
      <c r="I489" t="s">
        <v>20</v>
      </c>
      <c r="K489" t="s">
        <v>16</v>
      </c>
    </row>
    <row r="490" spans="1:11" x14ac:dyDescent="0.2">
      <c r="A490" t="s">
        <v>572</v>
      </c>
      <c r="B490">
        <v>489</v>
      </c>
      <c r="C490" t="s">
        <v>161</v>
      </c>
      <c r="D490" t="s">
        <v>12</v>
      </c>
      <c r="E490">
        <v>38693</v>
      </c>
      <c r="F490" s="1">
        <v>43858</v>
      </c>
      <c r="G490" t="s">
        <v>13</v>
      </c>
      <c r="H490" t="s">
        <v>312</v>
      </c>
      <c r="I490" t="s">
        <v>20</v>
      </c>
      <c r="K490" t="s">
        <v>16</v>
      </c>
    </row>
    <row r="491" spans="1:11" x14ac:dyDescent="0.2">
      <c r="A491" t="s">
        <v>573</v>
      </c>
      <c r="B491">
        <v>490</v>
      </c>
      <c r="C491" t="s">
        <v>18</v>
      </c>
      <c r="D491" t="s">
        <v>12</v>
      </c>
      <c r="E491">
        <v>688</v>
      </c>
      <c r="F491" s="1">
        <v>43854</v>
      </c>
      <c r="G491" t="s">
        <v>29</v>
      </c>
      <c r="H491" t="s">
        <v>30</v>
      </c>
      <c r="I491" t="s">
        <v>15</v>
      </c>
      <c r="K491" t="s">
        <v>16</v>
      </c>
    </row>
    <row r="492" spans="1:11" x14ac:dyDescent="0.2">
      <c r="A492" t="s">
        <v>574</v>
      </c>
      <c r="B492">
        <v>491</v>
      </c>
      <c r="C492" t="s">
        <v>145</v>
      </c>
      <c r="D492" t="s">
        <v>12</v>
      </c>
      <c r="E492">
        <v>1360</v>
      </c>
      <c r="F492" s="1">
        <v>43854</v>
      </c>
      <c r="G492" t="s">
        <v>13</v>
      </c>
      <c r="H492" t="s">
        <v>575</v>
      </c>
      <c r="I492" t="s">
        <v>15</v>
      </c>
      <c r="K492" t="s">
        <v>16</v>
      </c>
    </row>
    <row r="493" spans="1:11" x14ac:dyDescent="0.2">
      <c r="A493" t="s">
        <v>576</v>
      </c>
      <c r="B493">
        <v>492</v>
      </c>
      <c r="C493" t="s">
        <v>161</v>
      </c>
      <c r="D493" t="s">
        <v>32</v>
      </c>
      <c r="E493">
        <v>2645</v>
      </c>
      <c r="F493" s="1">
        <v>43854</v>
      </c>
      <c r="G493" t="s">
        <v>13</v>
      </c>
      <c r="H493" t="s">
        <v>577</v>
      </c>
      <c r="I493" t="s">
        <v>15</v>
      </c>
      <c r="K493" t="s">
        <v>16</v>
      </c>
    </row>
    <row r="494" spans="1:11" x14ac:dyDescent="0.2">
      <c r="A494" t="s">
        <v>578</v>
      </c>
      <c r="B494">
        <v>493</v>
      </c>
      <c r="C494" t="s">
        <v>161</v>
      </c>
      <c r="D494" t="s">
        <v>12</v>
      </c>
      <c r="E494">
        <v>674</v>
      </c>
      <c r="F494" s="1">
        <v>43854</v>
      </c>
      <c r="G494" t="s">
        <v>13</v>
      </c>
      <c r="H494" t="s">
        <v>577</v>
      </c>
      <c r="I494" t="s">
        <v>15</v>
      </c>
      <c r="K494" t="s">
        <v>16</v>
      </c>
    </row>
    <row r="495" spans="1:11" x14ac:dyDescent="0.2">
      <c r="A495" t="s">
        <v>579</v>
      </c>
      <c r="B495">
        <v>494</v>
      </c>
      <c r="C495" t="s">
        <v>113</v>
      </c>
      <c r="D495" t="s">
        <v>12</v>
      </c>
      <c r="E495">
        <v>6846</v>
      </c>
      <c r="F495" s="1">
        <v>43854</v>
      </c>
      <c r="G495" t="s">
        <v>13</v>
      </c>
      <c r="H495" t="s">
        <v>19</v>
      </c>
      <c r="I495" t="s">
        <v>15</v>
      </c>
      <c r="K495" t="s">
        <v>16</v>
      </c>
    </row>
    <row r="496" spans="1:11" x14ac:dyDescent="0.2">
      <c r="A496" t="s">
        <v>551</v>
      </c>
      <c r="B496">
        <v>495</v>
      </c>
      <c r="C496" t="s">
        <v>24</v>
      </c>
      <c r="D496" t="s">
        <v>32</v>
      </c>
      <c r="E496">
        <v>934</v>
      </c>
      <c r="F496" s="1">
        <v>43852</v>
      </c>
      <c r="G496" t="s">
        <v>29</v>
      </c>
      <c r="H496" t="s">
        <v>43</v>
      </c>
      <c r="I496" t="s">
        <v>20</v>
      </c>
      <c r="K496" t="s">
        <v>16</v>
      </c>
    </row>
    <row r="497" spans="1:11" x14ac:dyDescent="0.2">
      <c r="A497" t="s">
        <v>580</v>
      </c>
      <c r="B497">
        <v>496</v>
      </c>
      <c r="C497" t="s">
        <v>169</v>
      </c>
      <c r="D497" t="s">
        <v>12</v>
      </c>
      <c r="E497">
        <v>11747</v>
      </c>
      <c r="F497" s="1">
        <v>43851</v>
      </c>
      <c r="G497" t="s">
        <v>13</v>
      </c>
      <c r="H497" t="s">
        <v>30</v>
      </c>
      <c r="I497" t="s">
        <v>15</v>
      </c>
      <c r="K497" t="s">
        <v>16</v>
      </c>
    </row>
    <row r="498" spans="1:11" x14ac:dyDescent="0.2">
      <c r="A498" t="s">
        <v>581</v>
      </c>
      <c r="B498">
        <v>497</v>
      </c>
      <c r="C498" t="s">
        <v>52</v>
      </c>
      <c r="D498" t="s">
        <v>12</v>
      </c>
      <c r="E498">
        <v>1531</v>
      </c>
      <c r="F498" s="1">
        <v>43847</v>
      </c>
      <c r="G498" t="s">
        <v>29</v>
      </c>
      <c r="H498" t="s">
        <v>43</v>
      </c>
      <c r="I498" t="s">
        <v>15</v>
      </c>
      <c r="K498" t="s">
        <v>16</v>
      </c>
    </row>
    <row r="499" spans="1:11" x14ac:dyDescent="0.2">
      <c r="A499" t="s">
        <v>582</v>
      </c>
      <c r="B499">
        <v>498</v>
      </c>
      <c r="C499" t="s">
        <v>28</v>
      </c>
      <c r="D499" t="s">
        <v>12</v>
      </c>
      <c r="E499">
        <v>30049</v>
      </c>
      <c r="F499" s="1">
        <v>43847</v>
      </c>
      <c r="G499" t="s">
        <v>13</v>
      </c>
      <c r="H499" t="s">
        <v>19</v>
      </c>
      <c r="I499" t="s">
        <v>15</v>
      </c>
      <c r="K499" t="s">
        <v>16</v>
      </c>
    </row>
    <row r="500" spans="1:11" x14ac:dyDescent="0.2">
      <c r="A500" t="s">
        <v>583</v>
      </c>
      <c r="B500">
        <v>499</v>
      </c>
      <c r="C500" t="s">
        <v>285</v>
      </c>
      <c r="D500" t="s">
        <v>12</v>
      </c>
      <c r="E500">
        <v>1860</v>
      </c>
      <c r="F500" s="1">
        <v>43844</v>
      </c>
      <c r="G500" t="s">
        <v>13</v>
      </c>
      <c r="H500" t="s">
        <v>30</v>
      </c>
      <c r="I500" t="s">
        <v>15</v>
      </c>
      <c r="K500" t="s">
        <v>16</v>
      </c>
    </row>
    <row r="501" spans="1:11" x14ac:dyDescent="0.2">
      <c r="A501" t="s">
        <v>584</v>
      </c>
      <c r="B501">
        <v>500</v>
      </c>
      <c r="C501" t="s">
        <v>105</v>
      </c>
      <c r="D501" t="s">
        <v>12</v>
      </c>
      <c r="E501">
        <v>4564</v>
      </c>
      <c r="F501" s="1">
        <v>43844</v>
      </c>
      <c r="G501" t="s">
        <v>13</v>
      </c>
      <c r="H501" t="s">
        <v>30</v>
      </c>
      <c r="I501" t="s">
        <v>15</v>
      </c>
      <c r="K501" t="s">
        <v>16</v>
      </c>
    </row>
    <row r="502" spans="1:11" x14ac:dyDescent="0.2">
      <c r="A502" t="s">
        <v>585</v>
      </c>
      <c r="B502">
        <v>501</v>
      </c>
      <c r="C502" t="s">
        <v>52</v>
      </c>
      <c r="D502" t="s">
        <v>12</v>
      </c>
      <c r="E502">
        <v>199548</v>
      </c>
      <c r="F502" s="1">
        <v>43840</v>
      </c>
      <c r="G502" t="s">
        <v>13</v>
      </c>
      <c r="H502" t="s">
        <v>30</v>
      </c>
      <c r="I502" t="s">
        <v>15</v>
      </c>
      <c r="K502" t="s">
        <v>16</v>
      </c>
    </row>
    <row r="503" spans="1:11" x14ac:dyDescent="0.2">
      <c r="A503" t="s">
        <v>586</v>
      </c>
      <c r="B503">
        <v>502</v>
      </c>
      <c r="C503" t="s">
        <v>185</v>
      </c>
      <c r="D503" t="s">
        <v>12</v>
      </c>
      <c r="E503">
        <v>11308</v>
      </c>
      <c r="F503" s="1">
        <v>43840</v>
      </c>
      <c r="G503" t="s">
        <v>13</v>
      </c>
      <c r="H503" t="s">
        <v>30</v>
      </c>
      <c r="I503" t="s">
        <v>15</v>
      </c>
      <c r="K503" t="s">
        <v>16</v>
      </c>
    </row>
    <row r="504" spans="1:11" x14ac:dyDescent="0.2">
      <c r="A504" t="s">
        <v>587</v>
      </c>
      <c r="B504">
        <v>503</v>
      </c>
      <c r="C504" t="s">
        <v>97</v>
      </c>
      <c r="D504" t="s">
        <v>35</v>
      </c>
      <c r="E504">
        <v>1158</v>
      </c>
      <c r="F504" s="1">
        <v>43836</v>
      </c>
      <c r="G504" t="s">
        <v>13</v>
      </c>
      <c r="H504" t="s">
        <v>30</v>
      </c>
      <c r="I504" t="s">
        <v>20</v>
      </c>
      <c r="K504" t="s">
        <v>16</v>
      </c>
    </row>
    <row r="505" spans="1:11" x14ac:dyDescent="0.2">
      <c r="A505" t="s">
        <v>588</v>
      </c>
      <c r="B505">
        <v>504</v>
      </c>
      <c r="C505" t="s">
        <v>90</v>
      </c>
      <c r="D505" t="s">
        <v>35</v>
      </c>
      <c r="E505">
        <v>5965</v>
      </c>
      <c r="F505" s="1">
        <v>43836</v>
      </c>
      <c r="G505" t="s">
        <v>29</v>
      </c>
      <c r="H505" t="s">
        <v>43</v>
      </c>
      <c r="I505" t="s">
        <v>20</v>
      </c>
      <c r="K505" t="s">
        <v>16</v>
      </c>
    </row>
    <row r="506" spans="1:11" x14ac:dyDescent="0.2">
      <c r="A506" t="s">
        <v>589</v>
      </c>
      <c r="B506">
        <v>505</v>
      </c>
      <c r="C506" t="s">
        <v>169</v>
      </c>
      <c r="D506" t="s">
        <v>12</v>
      </c>
      <c r="E506">
        <v>8031</v>
      </c>
      <c r="F506" s="1">
        <v>43832</v>
      </c>
      <c r="G506" t="s">
        <v>29</v>
      </c>
      <c r="H506" t="s">
        <v>30</v>
      </c>
      <c r="I506" t="s">
        <v>15</v>
      </c>
      <c r="K506" t="s">
        <v>16</v>
      </c>
    </row>
    <row r="507" spans="1:11" x14ac:dyDescent="0.2">
      <c r="A507" t="s">
        <v>590</v>
      </c>
      <c r="B507">
        <v>506</v>
      </c>
      <c r="C507" t="s">
        <v>147</v>
      </c>
      <c r="D507" t="s">
        <v>12</v>
      </c>
      <c r="E507">
        <v>13000</v>
      </c>
      <c r="F507" s="1">
        <v>43830</v>
      </c>
      <c r="G507" t="s">
        <v>13</v>
      </c>
      <c r="H507" t="s">
        <v>30</v>
      </c>
      <c r="I507" t="s">
        <v>15</v>
      </c>
      <c r="K507" t="s">
        <v>16</v>
      </c>
    </row>
    <row r="508" spans="1:11" x14ac:dyDescent="0.2">
      <c r="A508" t="s">
        <v>591</v>
      </c>
      <c r="B508">
        <v>507</v>
      </c>
      <c r="C508" t="s">
        <v>28</v>
      </c>
      <c r="D508" t="s">
        <v>12</v>
      </c>
      <c r="E508">
        <v>2802</v>
      </c>
      <c r="F508" s="1">
        <v>43829</v>
      </c>
      <c r="G508" t="s">
        <v>13</v>
      </c>
      <c r="H508" t="s">
        <v>19</v>
      </c>
      <c r="I508" t="s">
        <v>20</v>
      </c>
      <c r="K508" t="s">
        <v>16</v>
      </c>
    </row>
    <row r="509" spans="1:11" x14ac:dyDescent="0.2">
      <c r="A509" t="s">
        <v>592</v>
      </c>
      <c r="B509">
        <v>508</v>
      </c>
      <c r="C509" t="s">
        <v>90</v>
      </c>
      <c r="D509" t="s">
        <v>12</v>
      </c>
      <c r="E509">
        <v>3600</v>
      </c>
      <c r="F509" s="1">
        <v>43825</v>
      </c>
      <c r="G509" t="s">
        <v>13</v>
      </c>
      <c r="H509" t="s">
        <v>19</v>
      </c>
      <c r="I509" t="s">
        <v>15</v>
      </c>
      <c r="K509" t="s">
        <v>16</v>
      </c>
    </row>
    <row r="510" spans="1:11" x14ac:dyDescent="0.2">
      <c r="A510" t="s">
        <v>593</v>
      </c>
      <c r="B510">
        <v>509</v>
      </c>
      <c r="C510" t="s">
        <v>287</v>
      </c>
      <c r="D510" t="s">
        <v>12</v>
      </c>
      <c r="E510">
        <v>2008</v>
      </c>
      <c r="F510" s="1">
        <v>43825</v>
      </c>
      <c r="G510" t="s">
        <v>13</v>
      </c>
      <c r="H510" t="s">
        <v>594</v>
      </c>
      <c r="I510" t="s">
        <v>15</v>
      </c>
      <c r="K510" t="s">
        <v>16</v>
      </c>
    </row>
    <row r="511" spans="1:11" x14ac:dyDescent="0.2">
      <c r="A511" t="s">
        <v>595</v>
      </c>
      <c r="B511">
        <v>510</v>
      </c>
      <c r="C511" t="s">
        <v>28</v>
      </c>
      <c r="D511" t="s">
        <v>35</v>
      </c>
      <c r="E511">
        <v>1240</v>
      </c>
      <c r="F511" s="1">
        <v>43823</v>
      </c>
      <c r="G511" t="s">
        <v>13</v>
      </c>
      <c r="H511" t="s">
        <v>30</v>
      </c>
      <c r="I511" t="s">
        <v>20</v>
      </c>
      <c r="K511" t="s">
        <v>16</v>
      </c>
    </row>
    <row r="512" spans="1:11" x14ac:dyDescent="0.2">
      <c r="A512" t="s">
        <v>596</v>
      </c>
      <c r="B512">
        <v>511</v>
      </c>
      <c r="C512" t="s">
        <v>28</v>
      </c>
      <c r="D512" t="s">
        <v>12</v>
      </c>
      <c r="E512">
        <v>12689</v>
      </c>
      <c r="F512" s="1">
        <v>43819</v>
      </c>
      <c r="G512" t="s">
        <v>13</v>
      </c>
      <c r="H512" t="s">
        <v>19</v>
      </c>
      <c r="I512" t="s">
        <v>15</v>
      </c>
      <c r="K512" t="s">
        <v>16</v>
      </c>
    </row>
    <row r="513" spans="1:11" x14ac:dyDescent="0.2">
      <c r="A513" t="s">
        <v>597</v>
      </c>
      <c r="B513">
        <v>512</v>
      </c>
      <c r="C513" t="s">
        <v>42</v>
      </c>
      <c r="D513" t="s">
        <v>12</v>
      </c>
      <c r="E513">
        <v>28847</v>
      </c>
      <c r="F513" s="1">
        <v>43818</v>
      </c>
      <c r="G513" t="s">
        <v>13</v>
      </c>
      <c r="H513" t="s">
        <v>19</v>
      </c>
      <c r="I513" t="s">
        <v>15</v>
      </c>
      <c r="K513" t="s">
        <v>16</v>
      </c>
    </row>
    <row r="514" spans="1:11" x14ac:dyDescent="0.2">
      <c r="A514" t="s">
        <v>598</v>
      </c>
      <c r="B514">
        <v>513</v>
      </c>
      <c r="C514" t="s">
        <v>28</v>
      </c>
      <c r="D514" t="s">
        <v>12</v>
      </c>
      <c r="E514">
        <v>12000</v>
      </c>
      <c r="F514" s="1">
        <v>43816</v>
      </c>
      <c r="G514" t="s">
        <v>29</v>
      </c>
      <c r="H514" t="s">
        <v>40</v>
      </c>
      <c r="I514" t="s">
        <v>15</v>
      </c>
      <c r="K514" t="s">
        <v>16</v>
      </c>
    </row>
    <row r="515" spans="1:11" x14ac:dyDescent="0.2">
      <c r="A515" t="s">
        <v>599</v>
      </c>
      <c r="B515">
        <v>514</v>
      </c>
      <c r="C515" t="s">
        <v>52</v>
      </c>
      <c r="D515" t="s">
        <v>12</v>
      </c>
      <c r="E515">
        <v>1174</v>
      </c>
      <c r="F515" s="1">
        <v>43815</v>
      </c>
      <c r="G515" t="s">
        <v>98</v>
      </c>
      <c r="H515" t="s">
        <v>43</v>
      </c>
      <c r="I515" t="s">
        <v>15</v>
      </c>
      <c r="K515" t="s">
        <v>16</v>
      </c>
    </row>
    <row r="516" spans="1:11" x14ac:dyDescent="0.2">
      <c r="A516" t="s">
        <v>233</v>
      </c>
      <c r="B516">
        <v>515</v>
      </c>
      <c r="C516" t="s">
        <v>28</v>
      </c>
      <c r="D516" t="s">
        <v>12</v>
      </c>
      <c r="E516">
        <v>597</v>
      </c>
      <c r="F516" s="1">
        <v>43815</v>
      </c>
      <c r="G516" t="s">
        <v>29</v>
      </c>
      <c r="H516" t="s">
        <v>43</v>
      </c>
      <c r="I516" t="s">
        <v>15</v>
      </c>
      <c r="K516" t="s">
        <v>16</v>
      </c>
    </row>
    <row r="517" spans="1:11" x14ac:dyDescent="0.2">
      <c r="A517" t="s">
        <v>600</v>
      </c>
      <c r="B517">
        <v>516</v>
      </c>
      <c r="C517" t="s">
        <v>72</v>
      </c>
      <c r="D517" t="s">
        <v>12</v>
      </c>
      <c r="E517">
        <v>4013</v>
      </c>
      <c r="F517" s="1">
        <v>43815</v>
      </c>
      <c r="G517" t="s">
        <v>29</v>
      </c>
      <c r="H517" t="s">
        <v>40</v>
      </c>
      <c r="I517" t="s">
        <v>15</v>
      </c>
      <c r="K517" t="s">
        <v>16</v>
      </c>
    </row>
    <row r="518" spans="1:11" x14ac:dyDescent="0.2">
      <c r="A518" t="s">
        <v>601</v>
      </c>
      <c r="B518">
        <v>517</v>
      </c>
      <c r="C518" t="s">
        <v>268</v>
      </c>
      <c r="D518" t="s">
        <v>12</v>
      </c>
      <c r="E518">
        <v>500</v>
      </c>
      <c r="F518" s="1">
        <v>43815</v>
      </c>
      <c r="G518" t="s">
        <v>66</v>
      </c>
      <c r="H518" t="s">
        <v>272</v>
      </c>
      <c r="I518" t="s">
        <v>15</v>
      </c>
      <c r="K518" t="s">
        <v>16</v>
      </c>
    </row>
    <row r="519" spans="1:11" x14ac:dyDescent="0.2">
      <c r="A519" t="s">
        <v>602</v>
      </c>
      <c r="B519">
        <v>518</v>
      </c>
      <c r="C519" t="s">
        <v>132</v>
      </c>
      <c r="D519" t="s">
        <v>35</v>
      </c>
      <c r="E519">
        <v>2675</v>
      </c>
      <c r="F519" s="1">
        <v>43812</v>
      </c>
      <c r="G519" t="s">
        <v>13</v>
      </c>
      <c r="H519" t="s">
        <v>30</v>
      </c>
      <c r="I519" t="s">
        <v>20</v>
      </c>
      <c r="K519" t="s">
        <v>16</v>
      </c>
    </row>
    <row r="520" spans="1:11" x14ac:dyDescent="0.2">
      <c r="A520" t="s">
        <v>603</v>
      </c>
      <c r="B520">
        <v>519</v>
      </c>
      <c r="C520" t="s">
        <v>22</v>
      </c>
      <c r="D520" t="s">
        <v>12</v>
      </c>
      <c r="E520">
        <v>12578</v>
      </c>
      <c r="F520" s="1">
        <v>43812</v>
      </c>
      <c r="G520" t="s">
        <v>13</v>
      </c>
      <c r="H520" t="s">
        <v>30</v>
      </c>
      <c r="I520" t="s">
        <v>15</v>
      </c>
      <c r="K520" t="s">
        <v>16</v>
      </c>
    </row>
    <row r="521" spans="1:11" x14ac:dyDescent="0.2">
      <c r="A521" t="s">
        <v>604</v>
      </c>
      <c r="B521">
        <v>520</v>
      </c>
      <c r="C521" t="s">
        <v>90</v>
      </c>
      <c r="D521" t="s">
        <v>32</v>
      </c>
      <c r="E521">
        <v>4662</v>
      </c>
      <c r="F521" s="1">
        <v>43812</v>
      </c>
      <c r="G521" t="s">
        <v>29</v>
      </c>
      <c r="H521" t="s">
        <v>272</v>
      </c>
      <c r="I521" t="s">
        <v>15</v>
      </c>
      <c r="K521" t="s">
        <v>16</v>
      </c>
    </row>
    <row r="522" spans="1:11" x14ac:dyDescent="0.2">
      <c r="A522" t="s">
        <v>605</v>
      </c>
      <c r="B522">
        <v>521</v>
      </c>
      <c r="C522" t="s">
        <v>90</v>
      </c>
      <c r="D522" t="s">
        <v>12</v>
      </c>
      <c r="E522">
        <v>1100</v>
      </c>
      <c r="F522" s="1">
        <v>43812</v>
      </c>
      <c r="G522" t="s">
        <v>25</v>
      </c>
      <c r="H522" t="s">
        <v>360</v>
      </c>
      <c r="I522" t="s">
        <v>15</v>
      </c>
      <c r="K522" t="s">
        <v>16</v>
      </c>
    </row>
    <row r="523" spans="1:11" x14ac:dyDescent="0.2">
      <c r="A523" t="s">
        <v>606</v>
      </c>
      <c r="B523">
        <v>522</v>
      </c>
      <c r="C523" t="s">
        <v>22</v>
      </c>
      <c r="D523" t="s">
        <v>12</v>
      </c>
      <c r="E523">
        <v>811</v>
      </c>
      <c r="F523" s="1">
        <v>43812</v>
      </c>
      <c r="G523" t="s">
        <v>66</v>
      </c>
      <c r="H523" t="s">
        <v>43</v>
      </c>
      <c r="I523" t="s">
        <v>15</v>
      </c>
      <c r="K523" t="s">
        <v>16</v>
      </c>
    </row>
    <row r="524" spans="1:11" x14ac:dyDescent="0.2">
      <c r="A524" t="s">
        <v>607</v>
      </c>
      <c r="B524">
        <v>523</v>
      </c>
      <c r="C524" t="s">
        <v>34</v>
      </c>
      <c r="D524" t="s">
        <v>12</v>
      </c>
      <c r="E524">
        <v>3145</v>
      </c>
      <c r="F524" s="1">
        <v>43811</v>
      </c>
      <c r="G524" t="s">
        <v>13</v>
      </c>
      <c r="H524" t="s">
        <v>30</v>
      </c>
      <c r="I524" t="s">
        <v>15</v>
      </c>
      <c r="K524" t="s">
        <v>16</v>
      </c>
    </row>
    <row r="525" spans="1:11" x14ac:dyDescent="0.2">
      <c r="A525" t="s">
        <v>608</v>
      </c>
      <c r="B525">
        <v>524</v>
      </c>
      <c r="C525" t="s">
        <v>609</v>
      </c>
      <c r="D525" t="s">
        <v>12</v>
      </c>
      <c r="E525">
        <v>17549</v>
      </c>
      <c r="F525" s="1">
        <v>43809</v>
      </c>
      <c r="G525" t="s">
        <v>13</v>
      </c>
      <c r="H525" t="s">
        <v>30</v>
      </c>
      <c r="I525" t="s">
        <v>15</v>
      </c>
      <c r="K525" t="s">
        <v>16</v>
      </c>
    </row>
    <row r="526" spans="1:11" x14ac:dyDescent="0.2">
      <c r="A526" t="s">
        <v>610</v>
      </c>
      <c r="B526">
        <v>525</v>
      </c>
      <c r="C526" t="s">
        <v>46</v>
      </c>
      <c r="D526" t="s">
        <v>12</v>
      </c>
      <c r="E526">
        <v>530</v>
      </c>
      <c r="F526" s="1">
        <v>43808</v>
      </c>
      <c r="G526" t="s">
        <v>29</v>
      </c>
      <c r="H526" t="s">
        <v>40</v>
      </c>
      <c r="I526" t="s">
        <v>15</v>
      </c>
      <c r="K526" t="s">
        <v>16</v>
      </c>
    </row>
    <row r="527" spans="1:11" x14ac:dyDescent="0.2">
      <c r="A527" t="s">
        <v>611</v>
      </c>
      <c r="B527">
        <v>526</v>
      </c>
      <c r="C527" t="s">
        <v>52</v>
      </c>
      <c r="D527" t="s">
        <v>12</v>
      </c>
      <c r="E527">
        <v>62000</v>
      </c>
      <c r="F527" s="1">
        <v>43805</v>
      </c>
      <c r="G527" t="s">
        <v>13</v>
      </c>
      <c r="H527" t="s">
        <v>30</v>
      </c>
      <c r="I527" t="s">
        <v>15</v>
      </c>
      <c r="K527" t="s">
        <v>16</v>
      </c>
    </row>
    <row r="528" spans="1:11" x14ac:dyDescent="0.2">
      <c r="A528" t="s">
        <v>612</v>
      </c>
      <c r="B528">
        <v>527</v>
      </c>
      <c r="C528" t="s">
        <v>105</v>
      </c>
      <c r="D528" t="s">
        <v>12</v>
      </c>
      <c r="E528">
        <v>1002</v>
      </c>
      <c r="F528" s="1">
        <v>43805</v>
      </c>
      <c r="G528" t="s">
        <v>25</v>
      </c>
      <c r="H528" t="s">
        <v>70</v>
      </c>
      <c r="I528" t="s">
        <v>15</v>
      </c>
      <c r="K528" t="s">
        <v>16</v>
      </c>
    </row>
    <row r="529" spans="1:11" x14ac:dyDescent="0.2">
      <c r="A529" t="s">
        <v>613</v>
      </c>
      <c r="B529">
        <v>528</v>
      </c>
      <c r="C529" t="s">
        <v>83</v>
      </c>
      <c r="D529" t="s">
        <v>12</v>
      </c>
      <c r="E529">
        <v>2636</v>
      </c>
      <c r="F529" s="1">
        <v>43805</v>
      </c>
      <c r="G529" t="s">
        <v>13</v>
      </c>
      <c r="H529" t="s">
        <v>30</v>
      </c>
      <c r="I529" t="s">
        <v>15</v>
      </c>
      <c r="K529" t="s">
        <v>16</v>
      </c>
    </row>
    <row r="530" spans="1:11" x14ac:dyDescent="0.2">
      <c r="A530" t="s">
        <v>614</v>
      </c>
      <c r="B530">
        <v>529</v>
      </c>
      <c r="C530" t="s">
        <v>147</v>
      </c>
      <c r="D530" t="s">
        <v>12</v>
      </c>
      <c r="E530">
        <v>2000</v>
      </c>
      <c r="F530" s="1">
        <v>43805</v>
      </c>
      <c r="G530" t="s">
        <v>13</v>
      </c>
      <c r="H530" t="s">
        <v>19</v>
      </c>
      <c r="I530" t="s">
        <v>15</v>
      </c>
      <c r="K530" t="s">
        <v>16</v>
      </c>
    </row>
    <row r="531" spans="1:11" x14ac:dyDescent="0.2">
      <c r="A531" t="s">
        <v>615</v>
      </c>
      <c r="B531">
        <v>530</v>
      </c>
      <c r="C531" t="s">
        <v>161</v>
      </c>
      <c r="D531" t="s">
        <v>12</v>
      </c>
      <c r="E531">
        <v>1021</v>
      </c>
      <c r="F531" s="1">
        <v>43805</v>
      </c>
      <c r="G531" t="s">
        <v>13</v>
      </c>
      <c r="H531" t="s">
        <v>30</v>
      </c>
      <c r="I531" t="s">
        <v>15</v>
      </c>
      <c r="K531" t="s">
        <v>16</v>
      </c>
    </row>
    <row r="532" spans="1:11" x14ac:dyDescent="0.2">
      <c r="A532" t="s">
        <v>616</v>
      </c>
      <c r="B532">
        <v>531</v>
      </c>
      <c r="C532" t="s">
        <v>192</v>
      </c>
      <c r="D532" t="s">
        <v>12</v>
      </c>
      <c r="E532">
        <v>2550</v>
      </c>
      <c r="F532" s="1">
        <v>43804</v>
      </c>
      <c r="G532" t="s">
        <v>13</v>
      </c>
      <c r="H532" t="s">
        <v>617</v>
      </c>
      <c r="I532" t="s">
        <v>15</v>
      </c>
      <c r="K532" t="s">
        <v>16</v>
      </c>
    </row>
    <row r="533" spans="1:11" x14ac:dyDescent="0.2">
      <c r="A533" t="s">
        <v>618</v>
      </c>
      <c r="B533">
        <v>532</v>
      </c>
      <c r="C533" t="s">
        <v>68</v>
      </c>
      <c r="D533" t="s">
        <v>12</v>
      </c>
      <c r="E533">
        <v>7668</v>
      </c>
      <c r="F533" s="1">
        <v>43804</v>
      </c>
      <c r="G533" t="s">
        <v>13</v>
      </c>
      <c r="H533" t="s">
        <v>30</v>
      </c>
      <c r="I533" t="s">
        <v>15</v>
      </c>
      <c r="K533" t="s">
        <v>16</v>
      </c>
    </row>
    <row r="534" spans="1:11" x14ac:dyDescent="0.2">
      <c r="A534" t="s">
        <v>328</v>
      </c>
      <c r="B534">
        <v>533</v>
      </c>
      <c r="C534" t="s">
        <v>22</v>
      </c>
      <c r="D534" t="s">
        <v>12</v>
      </c>
      <c r="E534">
        <v>3700</v>
      </c>
      <c r="F534" s="1">
        <v>43802</v>
      </c>
      <c r="G534" t="s">
        <v>13</v>
      </c>
      <c r="H534" t="s">
        <v>619</v>
      </c>
      <c r="I534" t="s">
        <v>15</v>
      </c>
      <c r="K534" t="s">
        <v>16</v>
      </c>
    </row>
    <row r="535" spans="1:11" x14ac:dyDescent="0.2">
      <c r="A535" t="s">
        <v>620</v>
      </c>
      <c r="B535">
        <v>534</v>
      </c>
      <c r="C535" t="s">
        <v>28</v>
      </c>
      <c r="D535" t="s">
        <v>12</v>
      </c>
      <c r="E535">
        <v>10000</v>
      </c>
      <c r="F535" s="1">
        <v>43801</v>
      </c>
      <c r="G535" t="s">
        <v>13</v>
      </c>
      <c r="H535" t="s">
        <v>30</v>
      </c>
      <c r="I535" t="s">
        <v>15</v>
      </c>
      <c r="K535" t="s">
        <v>16</v>
      </c>
    </row>
    <row r="536" spans="1:11" x14ac:dyDescent="0.2">
      <c r="A536" t="s">
        <v>621</v>
      </c>
      <c r="B536">
        <v>535</v>
      </c>
      <c r="C536" t="s">
        <v>22</v>
      </c>
      <c r="D536" t="s">
        <v>12</v>
      </c>
      <c r="E536">
        <v>1486</v>
      </c>
      <c r="F536" s="1">
        <v>43799</v>
      </c>
      <c r="G536" t="s">
        <v>13</v>
      </c>
      <c r="H536" t="s">
        <v>30</v>
      </c>
      <c r="I536" t="s">
        <v>15</v>
      </c>
      <c r="K536" t="s">
        <v>16</v>
      </c>
    </row>
    <row r="537" spans="1:11" x14ac:dyDescent="0.2">
      <c r="A537" t="s">
        <v>622</v>
      </c>
      <c r="B537">
        <v>536</v>
      </c>
      <c r="C537" t="s">
        <v>447</v>
      </c>
      <c r="D537" t="s">
        <v>12</v>
      </c>
      <c r="E537">
        <v>1149</v>
      </c>
      <c r="F537" s="1">
        <v>43796</v>
      </c>
      <c r="G537" t="s">
        <v>29</v>
      </c>
      <c r="H537" t="s">
        <v>40</v>
      </c>
      <c r="I537" t="s">
        <v>15</v>
      </c>
      <c r="K537" t="s">
        <v>16</v>
      </c>
    </row>
    <row r="538" spans="1:11" x14ac:dyDescent="0.2">
      <c r="A538" t="s">
        <v>623</v>
      </c>
      <c r="B538">
        <v>537</v>
      </c>
      <c r="C538" t="s">
        <v>161</v>
      </c>
      <c r="D538" t="s">
        <v>12</v>
      </c>
      <c r="E538">
        <v>125000</v>
      </c>
      <c r="F538" s="1">
        <v>43795</v>
      </c>
      <c r="G538" t="s">
        <v>13</v>
      </c>
      <c r="H538" t="s">
        <v>30</v>
      </c>
      <c r="I538" t="s">
        <v>15</v>
      </c>
      <c r="K538" t="s">
        <v>16</v>
      </c>
    </row>
    <row r="539" spans="1:11" x14ac:dyDescent="0.2">
      <c r="A539" t="s">
        <v>624</v>
      </c>
      <c r="B539">
        <v>538</v>
      </c>
      <c r="C539" t="s">
        <v>22</v>
      </c>
      <c r="D539" t="s">
        <v>12</v>
      </c>
      <c r="E539">
        <v>1481</v>
      </c>
      <c r="F539" s="1">
        <v>43794</v>
      </c>
      <c r="G539" t="s">
        <v>13</v>
      </c>
      <c r="H539" t="s">
        <v>30</v>
      </c>
      <c r="I539" t="s">
        <v>15</v>
      </c>
      <c r="K539" t="s">
        <v>16</v>
      </c>
    </row>
    <row r="540" spans="1:11" x14ac:dyDescent="0.2">
      <c r="A540" t="s">
        <v>625</v>
      </c>
      <c r="B540">
        <v>539</v>
      </c>
      <c r="C540" t="s">
        <v>34</v>
      </c>
      <c r="D540" t="s">
        <v>12</v>
      </c>
      <c r="E540">
        <v>536</v>
      </c>
      <c r="F540" s="1">
        <v>43794</v>
      </c>
      <c r="G540" t="s">
        <v>13</v>
      </c>
      <c r="H540" t="s">
        <v>30</v>
      </c>
      <c r="I540" t="s">
        <v>15</v>
      </c>
      <c r="K540" t="s">
        <v>16</v>
      </c>
    </row>
    <row r="541" spans="1:11" x14ac:dyDescent="0.2">
      <c r="A541" t="s">
        <v>626</v>
      </c>
      <c r="B541">
        <v>540</v>
      </c>
      <c r="C541" t="s">
        <v>169</v>
      </c>
      <c r="D541" t="s">
        <v>12</v>
      </c>
      <c r="E541">
        <v>851</v>
      </c>
      <c r="F541" s="1">
        <v>43791</v>
      </c>
      <c r="G541" t="s">
        <v>13</v>
      </c>
      <c r="H541" t="s">
        <v>312</v>
      </c>
      <c r="I541" t="s">
        <v>20</v>
      </c>
      <c r="K541" t="s">
        <v>16</v>
      </c>
    </row>
    <row r="542" spans="1:11" x14ac:dyDescent="0.2">
      <c r="A542" t="s">
        <v>627</v>
      </c>
      <c r="B542">
        <v>541</v>
      </c>
      <c r="C542" t="s">
        <v>24</v>
      </c>
      <c r="D542" t="s">
        <v>12</v>
      </c>
      <c r="E542">
        <v>80000</v>
      </c>
      <c r="F542" s="1">
        <v>43791</v>
      </c>
      <c r="G542" t="s">
        <v>13</v>
      </c>
      <c r="H542" t="s">
        <v>19</v>
      </c>
      <c r="I542" t="s">
        <v>15</v>
      </c>
      <c r="K542" t="s">
        <v>16</v>
      </c>
    </row>
    <row r="543" spans="1:11" x14ac:dyDescent="0.2">
      <c r="A543" t="s">
        <v>628</v>
      </c>
      <c r="B543">
        <v>542</v>
      </c>
      <c r="C543" t="s">
        <v>161</v>
      </c>
      <c r="D543" t="s">
        <v>12</v>
      </c>
      <c r="E543">
        <v>3977</v>
      </c>
      <c r="F543" s="1">
        <v>43790</v>
      </c>
      <c r="G543" t="s">
        <v>13</v>
      </c>
      <c r="H543" t="s">
        <v>30</v>
      </c>
      <c r="I543" t="s">
        <v>15</v>
      </c>
      <c r="K543" t="s">
        <v>16</v>
      </c>
    </row>
    <row r="544" spans="1:11" x14ac:dyDescent="0.2">
      <c r="A544" t="s">
        <v>629</v>
      </c>
      <c r="B544">
        <v>543</v>
      </c>
      <c r="C544" t="s">
        <v>79</v>
      </c>
      <c r="D544" t="s">
        <v>12</v>
      </c>
      <c r="E544">
        <v>595</v>
      </c>
      <c r="F544" s="1">
        <v>43790</v>
      </c>
      <c r="G544" t="s">
        <v>29</v>
      </c>
      <c r="H544" t="s">
        <v>43</v>
      </c>
      <c r="I544" t="s">
        <v>15</v>
      </c>
      <c r="K544" t="s">
        <v>16</v>
      </c>
    </row>
    <row r="545" spans="1:11" x14ac:dyDescent="0.2">
      <c r="A545" t="s">
        <v>630</v>
      </c>
      <c r="B545">
        <v>544</v>
      </c>
      <c r="C545" t="s">
        <v>79</v>
      </c>
      <c r="D545" t="s">
        <v>12</v>
      </c>
      <c r="E545">
        <v>107054</v>
      </c>
      <c r="F545" s="1">
        <v>43789</v>
      </c>
      <c r="G545" t="s">
        <v>13</v>
      </c>
      <c r="H545" t="s">
        <v>50</v>
      </c>
      <c r="I545" t="s">
        <v>15</v>
      </c>
      <c r="K545" t="s">
        <v>16</v>
      </c>
    </row>
    <row r="546" spans="1:11" x14ac:dyDescent="0.2">
      <c r="A546" t="s">
        <v>631</v>
      </c>
      <c r="B546">
        <v>545</v>
      </c>
      <c r="C546" t="s">
        <v>18</v>
      </c>
      <c r="D546" t="s">
        <v>12</v>
      </c>
      <c r="E546">
        <v>1559</v>
      </c>
      <c r="F546" s="1">
        <v>43787</v>
      </c>
      <c r="G546" t="s">
        <v>13</v>
      </c>
      <c r="H546" t="s">
        <v>30</v>
      </c>
      <c r="I546" t="s">
        <v>15</v>
      </c>
      <c r="K546" t="s">
        <v>16</v>
      </c>
    </row>
    <row r="547" spans="1:11" x14ac:dyDescent="0.2">
      <c r="A547" t="s">
        <v>632</v>
      </c>
      <c r="B547">
        <v>546</v>
      </c>
      <c r="C547" t="s">
        <v>287</v>
      </c>
      <c r="D547" t="s">
        <v>12</v>
      </c>
      <c r="E547">
        <v>500</v>
      </c>
      <c r="F547" s="1">
        <v>43787</v>
      </c>
      <c r="G547" t="s">
        <v>29</v>
      </c>
      <c r="H547" t="s">
        <v>40</v>
      </c>
      <c r="I547" t="s">
        <v>20</v>
      </c>
      <c r="K547" t="s">
        <v>16</v>
      </c>
    </row>
    <row r="548" spans="1:11" x14ac:dyDescent="0.2">
      <c r="A548" t="s">
        <v>633</v>
      </c>
      <c r="B548">
        <v>547</v>
      </c>
      <c r="C548" t="s">
        <v>28</v>
      </c>
      <c r="D548" t="s">
        <v>12</v>
      </c>
      <c r="E548">
        <v>14673</v>
      </c>
      <c r="F548" s="1">
        <v>43784</v>
      </c>
      <c r="G548" t="s">
        <v>13</v>
      </c>
      <c r="H548" t="s">
        <v>30</v>
      </c>
      <c r="I548" t="s">
        <v>15</v>
      </c>
      <c r="K548" t="s">
        <v>16</v>
      </c>
    </row>
    <row r="549" spans="1:11" x14ac:dyDescent="0.2">
      <c r="A549" t="s">
        <v>581</v>
      </c>
      <c r="B549">
        <v>548</v>
      </c>
      <c r="C549" t="s">
        <v>52</v>
      </c>
      <c r="D549" t="s">
        <v>12</v>
      </c>
      <c r="E549">
        <v>114007</v>
      </c>
      <c r="F549" s="1">
        <v>43782</v>
      </c>
      <c r="G549" t="s">
        <v>13</v>
      </c>
      <c r="H549" t="s">
        <v>30</v>
      </c>
      <c r="I549" t="s">
        <v>15</v>
      </c>
      <c r="K549" t="s">
        <v>16</v>
      </c>
    </row>
    <row r="550" spans="1:11" x14ac:dyDescent="0.2">
      <c r="A550" t="s">
        <v>634</v>
      </c>
      <c r="B550">
        <v>549</v>
      </c>
      <c r="C550" t="s">
        <v>145</v>
      </c>
      <c r="D550" t="s">
        <v>35</v>
      </c>
      <c r="E550">
        <v>3582</v>
      </c>
      <c r="F550" s="1">
        <v>43782</v>
      </c>
      <c r="G550" t="s">
        <v>13</v>
      </c>
      <c r="H550" t="s">
        <v>30</v>
      </c>
      <c r="I550" t="s">
        <v>20</v>
      </c>
      <c r="K550" t="s">
        <v>16</v>
      </c>
    </row>
    <row r="551" spans="1:11" x14ac:dyDescent="0.2">
      <c r="A551" t="s">
        <v>635</v>
      </c>
      <c r="B551">
        <v>550</v>
      </c>
      <c r="C551" t="s">
        <v>105</v>
      </c>
      <c r="D551" t="s">
        <v>12</v>
      </c>
      <c r="E551">
        <v>3716</v>
      </c>
      <c r="F551" s="1">
        <v>43781</v>
      </c>
      <c r="G551" t="s">
        <v>13</v>
      </c>
      <c r="H551" t="s">
        <v>30</v>
      </c>
      <c r="I551" t="s">
        <v>15</v>
      </c>
      <c r="K551" t="s">
        <v>16</v>
      </c>
    </row>
    <row r="552" spans="1:11" x14ac:dyDescent="0.2">
      <c r="A552" t="s">
        <v>636</v>
      </c>
      <c r="B552">
        <v>551</v>
      </c>
      <c r="C552" t="s">
        <v>113</v>
      </c>
      <c r="D552" t="s">
        <v>12</v>
      </c>
      <c r="E552">
        <v>977</v>
      </c>
      <c r="F552" s="1">
        <v>43780</v>
      </c>
      <c r="G552" t="s">
        <v>13</v>
      </c>
      <c r="H552" t="s">
        <v>30</v>
      </c>
      <c r="I552" t="s">
        <v>15</v>
      </c>
      <c r="K552" t="s">
        <v>16</v>
      </c>
    </row>
    <row r="553" spans="1:11" x14ac:dyDescent="0.2">
      <c r="A553" t="s">
        <v>637</v>
      </c>
      <c r="B553">
        <v>552</v>
      </c>
      <c r="C553" t="s">
        <v>285</v>
      </c>
      <c r="D553" t="s">
        <v>32</v>
      </c>
      <c r="E553">
        <v>12886</v>
      </c>
      <c r="F553" s="1">
        <v>43777</v>
      </c>
      <c r="G553" t="s">
        <v>13</v>
      </c>
      <c r="H553" t="s">
        <v>30</v>
      </c>
      <c r="I553" t="s">
        <v>15</v>
      </c>
      <c r="K553" t="s">
        <v>16</v>
      </c>
    </row>
    <row r="554" spans="1:11" x14ac:dyDescent="0.2">
      <c r="A554" t="s">
        <v>638</v>
      </c>
      <c r="B554">
        <v>553</v>
      </c>
      <c r="C554" t="s">
        <v>105</v>
      </c>
      <c r="D554" t="s">
        <v>12</v>
      </c>
      <c r="E554">
        <v>3031</v>
      </c>
      <c r="F554" s="1">
        <v>43777</v>
      </c>
      <c r="G554" t="s">
        <v>29</v>
      </c>
      <c r="H554" t="s">
        <v>639</v>
      </c>
      <c r="I554" t="s">
        <v>15</v>
      </c>
      <c r="K554" t="s">
        <v>16</v>
      </c>
    </row>
    <row r="555" spans="1:11" x14ac:dyDescent="0.2">
      <c r="A555" t="s">
        <v>640</v>
      </c>
      <c r="B555">
        <v>554</v>
      </c>
      <c r="C555" t="s">
        <v>28</v>
      </c>
      <c r="D555" t="s">
        <v>12</v>
      </c>
      <c r="E555">
        <v>500</v>
      </c>
      <c r="F555" s="1">
        <v>43777</v>
      </c>
      <c r="G555" t="s">
        <v>13</v>
      </c>
      <c r="H555" t="s">
        <v>30</v>
      </c>
      <c r="I555" t="s">
        <v>15</v>
      </c>
      <c r="K555" t="s">
        <v>16</v>
      </c>
    </row>
    <row r="556" spans="1:11" x14ac:dyDescent="0.2">
      <c r="A556" t="s">
        <v>641</v>
      </c>
      <c r="B556">
        <v>555</v>
      </c>
      <c r="C556" t="s">
        <v>90</v>
      </c>
      <c r="D556" t="s">
        <v>12</v>
      </c>
      <c r="E556">
        <v>9800</v>
      </c>
      <c r="F556" s="1">
        <v>43776</v>
      </c>
      <c r="G556" t="s">
        <v>29</v>
      </c>
      <c r="H556" t="s">
        <v>642</v>
      </c>
      <c r="I556" t="s">
        <v>15</v>
      </c>
      <c r="K556" t="s">
        <v>16</v>
      </c>
    </row>
    <row r="557" spans="1:11" x14ac:dyDescent="0.2">
      <c r="A557" t="s">
        <v>643</v>
      </c>
      <c r="B557">
        <v>556</v>
      </c>
      <c r="C557" t="s">
        <v>161</v>
      </c>
      <c r="D557" t="s">
        <v>12</v>
      </c>
      <c r="E557">
        <v>26312</v>
      </c>
      <c r="F557" s="1">
        <v>43770</v>
      </c>
      <c r="G557" t="s">
        <v>13</v>
      </c>
      <c r="H557" t="s">
        <v>19</v>
      </c>
      <c r="I557" t="s">
        <v>15</v>
      </c>
      <c r="K557" t="s">
        <v>16</v>
      </c>
    </row>
    <row r="558" spans="1:11" x14ac:dyDescent="0.2">
      <c r="A558" t="s">
        <v>481</v>
      </c>
      <c r="B558">
        <v>557</v>
      </c>
      <c r="C558" t="s">
        <v>79</v>
      </c>
      <c r="D558" t="s">
        <v>12</v>
      </c>
      <c r="E558">
        <v>3237</v>
      </c>
      <c r="F558" s="1">
        <v>43770</v>
      </c>
      <c r="G558" t="s">
        <v>29</v>
      </c>
      <c r="H558" t="s">
        <v>644</v>
      </c>
      <c r="I558" t="s">
        <v>15</v>
      </c>
      <c r="K558" t="s">
        <v>16</v>
      </c>
    </row>
    <row r="559" spans="1:11" x14ac:dyDescent="0.2">
      <c r="A559" t="s">
        <v>645</v>
      </c>
      <c r="B559">
        <v>558</v>
      </c>
      <c r="C559" t="s">
        <v>52</v>
      </c>
      <c r="D559" t="s">
        <v>12</v>
      </c>
      <c r="E559">
        <v>1189</v>
      </c>
      <c r="F559" s="1">
        <v>43766</v>
      </c>
      <c r="G559" t="s">
        <v>13</v>
      </c>
      <c r="H559" t="s">
        <v>30</v>
      </c>
      <c r="I559" t="s">
        <v>15</v>
      </c>
      <c r="K559" t="s">
        <v>16</v>
      </c>
    </row>
    <row r="560" spans="1:11" x14ac:dyDescent="0.2">
      <c r="A560" t="s">
        <v>646</v>
      </c>
      <c r="B560">
        <v>559</v>
      </c>
      <c r="C560" t="s">
        <v>79</v>
      </c>
      <c r="D560" t="s">
        <v>12</v>
      </c>
      <c r="E560">
        <v>152000</v>
      </c>
      <c r="F560" s="1">
        <v>43763</v>
      </c>
      <c r="G560" t="s">
        <v>13</v>
      </c>
      <c r="H560" t="s">
        <v>19</v>
      </c>
      <c r="I560" t="s">
        <v>15</v>
      </c>
      <c r="K560" t="s">
        <v>16</v>
      </c>
    </row>
    <row r="561" spans="1:11" x14ac:dyDescent="0.2">
      <c r="A561" t="s">
        <v>647</v>
      </c>
      <c r="B561">
        <v>560</v>
      </c>
      <c r="C561" t="s">
        <v>28</v>
      </c>
      <c r="D561" t="s">
        <v>12</v>
      </c>
      <c r="E561">
        <v>31787</v>
      </c>
      <c r="F561" s="1">
        <v>43762</v>
      </c>
      <c r="G561" t="s">
        <v>13</v>
      </c>
      <c r="H561" t="s">
        <v>19</v>
      </c>
      <c r="I561" t="s">
        <v>15</v>
      </c>
      <c r="K561" t="s">
        <v>16</v>
      </c>
    </row>
    <row r="562" spans="1:11" x14ac:dyDescent="0.2">
      <c r="A562" t="s">
        <v>648</v>
      </c>
      <c r="B562">
        <v>561</v>
      </c>
      <c r="C562" t="s">
        <v>34</v>
      </c>
      <c r="D562" t="s">
        <v>12</v>
      </c>
      <c r="E562">
        <v>679</v>
      </c>
      <c r="F562" s="1">
        <v>43762</v>
      </c>
      <c r="G562" t="s">
        <v>25</v>
      </c>
      <c r="H562" t="s">
        <v>70</v>
      </c>
      <c r="I562" t="s">
        <v>15</v>
      </c>
      <c r="K562" t="s">
        <v>16</v>
      </c>
    </row>
    <row r="563" spans="1:11" x14ac:dyDescent="0.2">
      <c r="A563" t="s">
        <v>649</v>
      </c>
      <c r="B563">
        <v>562</v>
      </c>
      <c r="C563" t="s">
        <v>22</v>
      </c>
      <c r="D563" t="s">
        <v>12</v>
      </c>
      <c r="E563">
        <v>955</v>
      </c>
      <c r="F563" s="1">
        <v>43762</v>
      </c>
      <c r="G563" t="s">
        <v>13</v>
      </c>
      <c r="H563" t="s">
        <v>38</v>
      </c>
      <c r="I563" t="s">
        <v>20</v>
      </c>
      <c r="K563" t="s">
        <v>16</v>
      </c>
    </row>
    <row r="564" spans="1:11" x14ac:dyDescent="0.2">
      <c r="A564" t="s">
        <v>650</v>
      </c>
      <c r="B564">
        <v>563</v>
      </c>
      <c r="C564" t="s">
        <v>651</v>
      </c>
      <c r="D564" t="s">
        <v>12</v>
      </c>
      <c r="E564">
        <v>140209</v>
      </c>
      <c r="F564" s="1">
        <v>43760</v>
      </c>
      <c r="G564" t="s">
        <v>13</v>
      </c>
      <c r="H564" t="s">
        <v>30</v>
      </c>
      <c r="I564" t="s">
        <v>15</v>
      </c>
      <c r="K564" t="s">
        <v>16</v>
      </c>
    </row>
    <row r="565" spans="1:11" x14ac:dyDescent="0.2">
      <c r="A565" t="s">
        <v>652</v>
      </c>
      <c r="B565">
        <v>564</v>
      </c>
      <c r="C565" t="s">
        <v>192</v>
      </c>
      <c r="D565" t="s">
        <v>12</v>
      </c>
      <c r="E565">
        <v>2661</v>
      </c>
      <c r="F565" s="1">
        <v>43759</v>
      </c>
      <c r="G565" t="s">
        <v>13</v>
      </c>
      <c r="H565" t="s">
        <v>30</v>
      </c>
      <c r="I565" t="s">
        <v>15</v>
      </c>
      <c r="K565" t="s">
        <v>16</v>
      </c>
    </row>
    <row r="566" spans="1:11" x14ac:dyDescent="0.2">
      <c r="A566" t="s">
        <v>653</v>
      </c>
      <c r="B566">
        <v>565</v>
      </c>
      <c r="C566" t="s">
        <v>46</v>
      </c>
      <c r="D566" t="s">
        <v>12</v>
      </c>
      <c r="E566">
        <v>1655</v>
      </c>
      <c r="F566" s="1">
        <v>43755</v>
      </c>
      <c r="G566" t="s">
        <v>29</v>
      </c>
      <c r="H566" t="s">
        <v>30</v>
      </c>
      <c r="I566" t="s">
        <v>15</v>
      </c>
      <c r="K566" t="s">
        <v>16</v>
      </c>
    </row>
    <row r="567" spans="1:11" x14ac:dyDescent="0.2">
      <c r="A567" t="s">
        <v>63</v>
      </c>
      <c r="B567">
        <v>566</v>
      </c>
      <c r="C567" t="s">
        <v>64</v>
      </c>
      <c r="D567" t="s">
        <v>12</v>
      </c>
      <c r="E567">
        <v>4211</v>
      </c>
      <c r="F567" s="1">
        <v>43755</v>
      </c>
      <c r="G567" t="s">
        <v>66</v>
      </c>
      <c r="H567" t="s">
        <v>272</v>
      </c>
      <c r="I567" t="s">
        <v>15</v>
      </c>
      <c r="K567" t="s">
        <v>16</v>
      </c>
    </row>
    <row r="568" spans="1:11" x14ac:dyDescent="0.2">
      <c r="A568" t="s">
        <v>654</v>
      </c>
      <c r="B568">
        <v>567</v>
      </c>
      <c r="C568" t="s">
        <v>55</v>
      </c>
      <c r="D568" t="s">
        <v>12</v>
      </c>
      <c r="E568">
        <v>7000</v>
      </c>
      <c r="F568" s="1">
        <v>43754</v>
      </c>
      <c r="G568" t="s">
        <v>13</v>
      </c>
      <c r="H568" t="s">
        <v>30</v>
      </c>
      <c r="I568" t="s">
        <v>15</v>
      </c>
      <c r="K568" t="s">
        <v>16</v>
      </c>
    </row>
    <row r="569" spans="1:11" x14ac:dyDescent="0.2">
      <c r="A569" t="s">
        <v>210</v>
      </c>
      <c r="B569">
        <v>568</v>
      </c>
      <c r="C569" t="s">
        <v>55</v>
      </c>
      <c r="D569" t="s">
        <v>12</v>
      </c>
      <c r="E569">
        <v>11100</v>
      </c>
      <c r="F569" s="1">
        <v>43747</v>
      </c>
      <c r="G569" t="s">
        <v>13</v>
      </c>
      <c r="H569" t="s">
        <v>594</v>
      </c>
      <c r="I569" t="s">
        <v>15</v>
      </c>
      <c r="K569" t="s">
        <v>16</v>
      </c>
    </row>
    <row r="570" spans="1:11" x14ac:dyDescent="0.2">
      <c r="A570" t="s">
        <v>296</v>
      </c>
      <c r="B570">
        <v>569</v>
      </c>
      <c r="C570" t="s">
        <v>37</v>
      </c>
      <c r="D570" t="s">
        <v>32</v>
      </c>
      <c r="E570">
        <v>756</v>
      </c>
      <c r="F570" s="1">
        <v>43740</v>
      </c>
      <c r="G570" t="s">
        <v>29</v>
      </c>
      <c r="H570" t="s">
        <v>30</v>
      </c>
      <c r="I570" t="s">
        <v>15</v>
      </c>
      <c r="K570" t="s">
        <v>16</v>
      </c>
    </row>
    <row r="571" spans="1:11" x14ac:dyDescent="0.2">
      <c r="A571" t="s">
        <v>655</v>
      </c>
      <c r="B571">
        <v>570</v>
      </c>
      <c r="C571" t="s">
        <v>447</v>
      </c>
      <c r="D571" t="s">
        <v>12</v>
      </c>
      <c r="E571">
        <v>48000</v>
      </c>
      <c r="F571" s="1">
        <v>43738</v>
      </c>
      <c r="G571" t="s">
        <v>13</v>
      </c>
      <c r="H571" t="s">
        <v>140</v>
      </c>
      <c r="I571" t="s">
        <v>15</v>
      </c>
      <c r="K571" t="s">
        <v>16</v>
      </c>
    </row>
    <row r="572" spans="1:11" x14ac:dyDescent="0.2">
      <c r="A572" t="s">
        <v>656</v>
      </c>
      <c r="B572">
        <v>571</v>
      </c>
      <c r="C572" t="s">
        <v>268</v>
      </c>
      <c r="D572" t="s">
        <v>12</v>
      </c>
      <c r="E572">
        <v>500</v>
      </c>
      <c r="F572" s="1">
        <v>43735</v>
      </c>
      <c r="G572" t="s">
        <v>13</v>
      </c>
      <c r="H572" t="s">
        <v>30</v>
      </c>
      <c r="I572" t="s">
        <v>15</v>
      </c>
      <c r="K572" t="s">
        <v>16</v>
      </c>
    </row>
    <row r="573" spans="1:11" x14ac:dyDescent="0.2">
      <c r="A573" t="s">
        <v>657</v>
      </c>
      <c r="B573">
        <v>572</v>
      </c>
      <c r="C573" t="s">
        <v>46</v>
      </c>
      <c r="D573" t="s">
        <v>12</v>
      </c>
      <c r="E573">
        <v>3290</v>
      </c>
      <c r="F573" s="1">
        <v>43735</v>
      </c>
      <c r="G573" t="s">
        <v>13</v>
      </c>
      <c r="H573" t="s">
        <v>30</v>
      </c>
      <c r="I573" t="s">
        <v>15</v>
      </c>
      <c r="K573" t="s">
        <v>16</v>
      </c>
    </row>
    <row r="574" spans="1:11" x14ac:dyDescent="0.2">
      <c r="A574" t="s">
        <v>658</v>
      </c>
      <c r="B574">
        <v>573</v>
      </c>
      <c r="C574" t="s">
        <v>90</v>
      </c>
      <c r="D574" t="s">
        <v>12</v>
      </c>
      <c r="E574">
        <v>528188</v>
      </c>
      <c r="F574" s="1">
        <v>43733</v>
      </c>
      <c r="G574" t="s">
        <v>13</v>
      </c>
      <c r="H574" t="s">
        <v>19</v>
      </c>
      <c r="I574" t="s">
        <v>15</v>
      </c>
      <c r="K574" t="s">
        <v>16</v>
      </c>
    </row>
    <row r="575" spans="1:11" x14ac:dyDescent="0.2">
      <c r="A575" t="s">
        <v>659</v>
      </c>
      <c r="B575">
        <v>574</v>
      </c>
      <c r="C575" t="s">
        <v>68</v>
      </c>
      <c r="D575" t="s">
        <v>12</v>
      </c>
      <c r="E575">
        <v>15000</v>
      </c>
      <c r="F575" s="1">
        <v>43727</v>
      </c>
      <c r="G575" t="s">
        <v>66</v>
      </c>
      <c r="H575" t="s">
        <v>272</v>
      </c>
      <c r="I575" t="s">
        <v>15</v>
      </c>
      <c r="K575" t="s">
        <v>16</v>
      </c>
    </row>
    <row r="576" spans="1:11" x14ac:dyDescent="0.2">
      <c r="A576" t="s">
        <v>400</v>
      </c>
      <c r="B576">
        <v>575</v>
      </c>
      <c r="C576" t="s">
        <v>34</v>
      </c>
      <c r="D576" t="s">
        <v>35</v>
      </c>
      <c r="E576">
        <v>55637</v>
      </c>
      <c r="F576" s="1">
        <v>43725</v>
      </c>
      <c r="G576" t="s">
        <v>13</v>
      </c>
      <c r="H576" t="s">
        <v>30</v>
      </c>
      <c r="I576" t="s">
        <v>20</v>
      </c>
      <c r="K576" t="s">
        <v>16</v>
      </c>
    </row>
    <row r="577" spans="1:11" x14ac:dyDescent="0.2">
      <c r="A577" t="s">
        <v>403</v>
      </c>
      <c r="B577">
        <v>576</v>
      </c>
      <c r="C577" t="s">
        <v>34</v>
      </c>
      <c r="D577" t="s">
        <v>35</v>
      </c>
      <c r="E577">
        <v>589</v>
      </c>
      <c r="F577" s="1">
        <v>43725</v>
      </c>
      <c r="G577" t="s">
        <v>13</v>
      </c>
      <c r="H577" t="s">
        <v>30</v>
      </c>
      <c r="I577" t="s">
        <v>20</v>
      </c>
      <c r="K577" t="s">
        <v>16</v>
      </c>
    </row>
    <row r="578" spans="1:11" x14ac:dyDescent="0.2">
      <c r="A578" t="s">
        <v>660</v>
      </c>
      <c r="B578">
        <v>577</v>
      </c>
      <c r="C578" t="s">
        <v>185</v>
      </c>
      <c r="D578" t="s">
        <v>12</v>
      </c>
      <c r="E578">
        <v>22000</v>
      </c>
      <c r="F578" s="1">
        <v>43721</v>
      </c>
      <c r="G578" t="s">
        <v>13</v>
      </c>
      <c r="H578" t="s">
        <v>30</v>
      </c>
      <c r="I578" t="s">
        <v>15</v>
      </c>
      <c r="K578" t="s">
        <v>16</v>
      </c>
    </row>
    <row r="579" spans="1:11" x14ac:dyDescent="0.2">
      <c r="A579" t="s">
        <v>661</v>
      </c>
      <c r="B579">
        <v>578</v>
      </c>
      <c r="C579" t="s">
        <v>64</v>
      </c>
      <c r="D579" t="s">
        <v>12</v>
      </c>
      <c r="E579">
        <v>40000</v>
      </c>
      <c r="F579" s="1">
        <v>43721</v>
      </c>
      <c r="G579" t="s">
        <v>13</v>
      </c>
      <c r="H579" t="s">
        <v>19</v>
      </c>
      <c r="I579" t="s">
        <v>15</v>
      </c>
      <c r="K579" t="s">
        <v>16</v>
      </c>
    </row>
    <row r="580" spans="1:11" x14ac:dyDescent="0.2">
      <c r="A580" t="s">
        <v>662</v>
      </c>
      <c r="B580">
        <v>579</v>
      </c>
      <c r="C580" t="s">
        <v>97</v>
      </c>
      <c r="D580" t="s">
        <v>12</v>
      </c>
      <c r="E580">
        <v>391472</v>
      </c>
      <c r="F580" s="1">
        <v>43720</v>
      </c>
      <c r="G580" t="s">
        <v>13</v>
      </c>
      <c r="H580" t="s">
        <v>19</v>
      </c>
      <c r="I580" t="s">
        <v>15</v>
      </c>
      <c r="K580" t="s">
        <v>16</v>
      </c>
    </row>
    <row r="581" spans="1:11" x14ac:dyDescent="0.2">
      <c r="A581" t="s">
        <v>663</v>
      </c>
      <c r="B581">
        <v>580</v>
      </c>
      <c r="C581" t="s">
        <v>77</v>
      </c>
      <c r="D581" t="s">
        <v>12</v>
      </c>
      <c r="E581">
        <v>927</v>
      </c>
      <c r="F581" s="1">
        <v>43719</v>
      </c>
      <c r="G581" t="s">
        <v>13</v>
      </c>
      <c r="H581" t="s">
        <v>30</v>
      </c>
      <c r="I581" t="s">
        <v>15</v>
      </c>
      <c r="K581" t="s">
        <v>16</v>
      </c>
    </row>
    <row r="582" spans="1:11" x14ac:dyDescent="0.2">
      <c r="A582" t="s">
        <v>664</v>
      </c>
      <c r="B582">
        <v>581</v>
      </c>
      <c r="C582" t="s">
        <v>72</v>
      </c>
      <c r="D582" t="s">
        <v>12</v>
      </c>
      <c r="E582">
        <v>1500</v>
      </c>
      <c r="F582" s="1">
        <v>43718</v>
      </c>
      <c r="G582" t="s">
        <v>13</v>
      </c>
      <c r="H582" t="s">
        <v>19</v>
      </c>
      <c r="I582" t="s">
        <v>15</v>
      </c>
      <c r="K582" t="s">
        <v>16</v>
      </c>
    </row>
    <row r="583" spans="1:11" x14ac:dyDescent="0.2">
      <c r="A583" t="s">
        <v>665</v>
      </c>
      <c r="B583">
        <v>582</v>
      </c>
      <c r="C583" t="s">
        <v>83</v>
      </c>
      <c r="D583" t="s">
        <v>12</v>
      </c>
      <c r="E583">
        <v>3537</v>
      </c>
      <c r="F583" s="1">
        <v>43717</v>
      </c>
      <c r="G583" t="s">
        <v>13</v>
      </c>
      <c r="H583" t="s">
        <v>30</v>
      </c>
      <c r="I583" t="s">
        <v>15</v>
      </c>
      <c r="K583" t="s">
        <v>16</v>
      </c>
    </row>
    <row r="584" spans="1:11" x14ac:dyDescent="0.2">
      <c r="A584" t="s">
        <v>666</v>
      </c>
      <c r="B584">
        <v>583</v>
      </c>
      <c r="C584" t="s">
        <v>28</v>
      </c>
      <c r="D584" t="s">
        <v>12</v>
      </c>
      <c r="E584">
        <v>1751</v>
      </c>
      <c r="F584" s="1">
        <v>43716</v>
      </c>
      <c r="G584" t="s">
        <v>13</v>
      </c>
      <c r="H584" t="s">
        <v>19</v>
      </c>
      <c r="I584" t="s">
        <v>15</v>
      </c>
      <c r="K584" t="s">
        <v>16</v>
      </c>
    </row>
    <row r="585" spans="1:11" x14ac:dyDescent="0.2">
      <c r="A585" t="s">
        <v>667</v>
      </c>
      <c r="B585">
        <v>584</v>
      </c>
      <c r="C585" t="s">
        <v>283</v>
      </c>
      <c r="D585" t="s">
        <v>12</v>
      </c>
      <c r="E585">
        <v>320000</v>
      </c>
      <c r="F585" s="1">
        <v>43715</v>
      </c>
      <c r="G585" t="s">
        <v>13</v>
      </c>
      <c r="H585" t="s">
        <v>19</v>
      </c>
      <c r="I585" t="s">
        <v>15</v>
      </c>
      <c r="K585" t="s">
        <v>16</v>
      </c>
    </row>
    <row r="586" spans="1:11" x14ac:dyDescent="0.2">
      <c r="A586" t="s">
        <v>668</v>
      </c>
      <c r="B586">
        <v>585</v>
      </c>
      <c r="C586" t="s">
        <v>169</v>
      </c>
      <c r="D586" t="s">
        <v>12</v>
      </c>
      <c r="E586">
        <v>9700</v>
      </c>
      <c r="F586" s="1">
        <v>43714</v>
      </c>
      <c r="G586" t="s">
        <v>13</v>
      </c>
      <c r="H586" t="s">
        <v>88</v>
      </c>
      <c r="I586" t="s">
        <v>15</v>
      </c>
      <c r="K586" t="s">
        <v>16</v>
      </c>
    </row>
    <row r="587" spans="1:11" x14ac:dyDescent="0.2">
      <c r="A587" t="s">
        <v>669</v>
      </c>
      <c r="B587">
        <v>586</v>
      </c>
      <c r="C587" t="s">
        <v>147</v>
      </c>
      <c r="D587" t="s">
        <v>12</v>
      </c>
      <c r="E587">
        <v>533</v>
      </c>
      <c r="F587" s="1">
        <v>43714</v>
      </c>
      <c r="G587" t="s">
        <v>29</v>
      </c>
      <c r="H587" t="s">
        <v>43</v>
      </c>
      <c r="I587" t="s">
        <v>15</v>
      </c>
      <c r="K587" t="s">
        <v>16</v>
      </c>
    </row>
    <row r="588" spans="1:11" x14ac:dyDescent="0.2">
      <c r="A588" t="s">
        <v>670</v>
      </c>
      <c r="B588">
        <v>587</v>
      </c>
      <c r="C588" t="s">
        <v>161</v>
      </c>
      <c r="D588" t="s">
        <v>12</v>
      </c>
      <c r="E588">
        <v>2158</v>
      </c>
      <c r="F588" s="1">
        <v>43706</v>
      </c>
      <c r="G588" t="s">
        <v>13</v>
      </c>
      <c r="H588" t="s">
        <v>30</v>
      </c>
      <c r="I588" t="s">
        <v>15</v>
      </c>
      <c r="K588" t="s">
        <v>16</v>
      </c>
    </row>
    <row r="589" spans="1:11" x14ac:dyDescent="0.2">
      <c r="A589" t="s">
        <v>671</v>
      </c>
      <c r="B589">
        <v>588</v>
      </c>
      <c r="C589" t="s">
        <v>268</v>
      </c>
      <c r="D589" t="s">
        <v>12</v>
      </c>
      <c r="E589">
        <v>550</v>
      </c>
      <c r="F589" s="1">
        <v>43700</v>
      </c>
      <c r="G589" t="s">
        <v>13</v>
      </c>
      <c r="H589" t="s">
        <v>30</v>
      </c>
      <c r="I589" t="s">
        <v>15</v>
      </c>
      <c r="K589" t="s">
        <v>16</v>
      </c>
    </row>
    <row r="590" spans="1:11" x14ac:dyDescent="0.2">
      <c r="A590" t="s">
        <v>95</v>
      </c>
      <c r="B590">
        <v>589</v>
      </c>
      <c r="C590" t="s">
        <v>64</v>
      </c>
      <c r="D590" t="s">
        <v>12</v>
      </c>
      <c r="E590">
        <v>37000</v>
      </c>
      <c r="F590" s="1">
        <v>43700</v>
      </c>
      <c r="G590" t="s">
        <v>13</v>
      </c>
      <c r="H590" t="s">
        <v>30</v>
      </c>
      <c r="I590" t="s">
        <v>15</v>
      </c>
      <c r="K590" t="s">
        <v>16</v>
      </c>
    </row>
    <row r="591" spans="1:11" x14ac:dyDescent="0.2">
      <c r="A591" t="s">
        <v>672</v>
      </c>
      <c r="B591">
        <v>590</v>
      </c>
      <c r="C591" t="s">
        <v>46</v>
      </c>
      <c r="D591" t="s">
        <v>12</v>
      </c>
      <c r="E591">
        <v>1357</v>
      </c>
      <c r="F591" s="1">
        <v>43700</v>
      </c>
      <c r="G591" t="s">
        <v>13</v>
      </c>
      <c r="H591" t="s">
        <v>30</v>
      </c>
      <c r="I591" t="s">
        <v>15</v>
      </c>
      <c r="K591" t="s">
        <v>16</v>
      </c>
    </row>
    <row r="592" spans="1:11" x14ac:dyDescent="0.2">
      <c r="A592" t="s">
        <v>673</v>
      </c>
      <c r="B592">
        <v>591</v>
      </c>
      <c r="C592" t="s">
        <v>77</v>
      </c>
      <c r="D592" t="s">
        <v>12</v>
      </c>
      <c r="E592">
        <v>5030</v>
      </c>
      <c r="F592" s="1">
        <v>43693</v>
      </c>
      <c r="G592" t="s">
        <v>13</v>
      </c>
      <c r="H592" t="s">
        <v>30</v>
      </c>
      <c r="I592" t="s">
        <v>15</v>
      </c>
      <c r="K592" t="s">
        <v>16</v>
      </c>
    </row>
    <row r="593" spans="1:11" x14ac:dyDescent="0.2">
      <c r="A593" t="s">
        <v>674</v>
      </c>
      <c r="B593">
        <v>592</v>
      </c>
      <c r="C593" t="s">
        <v>334</v>
      </c>
      <c r="D593" t="s">
        <v>12</v>
      </c>
      <c r="E593">
        <v>2943</v>
      </c>
      <c r="F593" s="1">
        <v>43693</v>
      </c>
      <c r="G593" t="s">
        <v>13</v>
      </c>
      <c r="H593" t="s">
        <v>19</v>
      </c>
      <c r="I593" t="s">
        <v>15</v>
      </c>
      <c r="K593" t="s">
        <v>16</v>
      </c>
    </row>
    <row r="594" spans="1:11" x14ac:dyDescent="0.2">
      <c r="A594" t="s">
        <v>675</v>
      </c>
      <c r="B594">
        <v>593</v>
      </c>
      <c r="C594" t="s">
        <v>24</v>
      </c>
      <c r="D594" t="s">
        <v>12</v>
      </c>
      <c r="E594">
        <v>1938</v>
      </c>
      <c r="F594" s="1">
        <v>43690</v>
      </c>
      <c r="G594" t="s">
        <v>13</v>
      </c>
      <c r="H594" t="s">
        <v>19</v>
      </c>
      <c r="I594" t="s">
        <v>15</v>
      </c>
      <c r="K594" t="s">
        <v>16</v>
      </c>
    </row>
    <row r="595" spans="1:11" x14ac:dyDescent="0.2">
      <c r="A595" t="s">
        <v>676</v>
      </c>
      <c r="B595">
        <v>594</v>
      </c>
      <c r="C595" t="s">
        <v>11</v>
      </c>
      <c r="D595" t="s">
        <v>12</v>
      </c>
      <c r="E595">
        <v>750</v>
      </c>
      <c r="F595" s="1">
        <v>43686</v>
      </c>
      <c r="G595" t="s">
        <v>13</v>
      </c>
      <c r="H595" t="s">
        <v>30</v>
      </c>
      <c r="I595" t="s">
        <v>15</v>
      </c>
      <c r="K595" t="s">
        <v>16</v>
      </c>
    </row>
    <row r="596" spans="1:11" x14ac:dyDescent="0.2">
      <c r="A596" t="s">
        <v>677</v>
      </c>
      <c r="B596">
        <v>595</v>
      </c>
      <c r="C596" t="s">
        <v>64</v>
      </c>
      <c r="D596" t="s">
        <v>12</v>
      </c>
      <c r="E596">
        <v>15113</v>
      </c>
      <c r="F596" s="1">
        <v>43686</v>
      </c>
      <c r="G596" t="s">
        <v>13</v>
      </c>
      <c r="H596" t="s">
        <v>50</v>
      </c>
      <c r="I596" t="s">
        <v>15</v>
      </c>
      <c r="K596" t="s">
        <v>16</v>
      </c>
    </row>
    <row r="597" spans="1:11" x14ac:dyDescent="0.2">
      <c r="A597" t="s">
        <v>678</v>
      </c>
      <c r="B597">
        <v>596</v>
      </c>
      <c r="C597" t="s">
        <v>470</v>
      </c>
      <c r="D597" t="s">
        <v>12</v>
      </c>
      <c r="E597">
        <v>773</v>
      </c>
      <c r="F597" s="1">
        <v>43686</v>
      </c>
      <c r="G597" t="s">
        <v>13</v>
      </c>
      <c r="H597" t="s">
        <v>19</v>
      </c>
      <c r="I597" t="s">
        <v>15</v>
      </c>
      <c r="K597" t="s">
        <v>16</v>
      </c>
    </row>
    <row r="598" spans="1:11" x14ac:dyDescent="0.2">
      <c r="A598" t="s">
        <v>679</v>
      </c>
      <c r="B598">
        <v>597</v>
      </c>
      <c r="C598" t="s">
        <v>169</v>
      </c>
      <c r="D598" t="s">
        <v>12</v>
      </c>
      <c r="E598">
        <v>844</v>
      </c>
      <c r="F598" s="1">
        <v>43686</v>
      </c>
      <c r="G598" t="s">
        <v>13</v>
      </c>
      <c r="H598" t="s">
        <v>30</v>
      </c>
      <c r="I598" t="s">
        <v>15</v>
      </c>
      <c r="K598" t="s">
        <v>16</v>
      </c>
    </row>
    <row r="599" spans="1:11" x14ac:dyDescent="0.2">
      <c r="A599" t="s">
        <v>680</v>
      </c>
      <c r="B599">
        <v>598</v>
      </c>
      <c r="C599" t="s">
        <v>93</v>
      </c>
      <c r="D599" t="s">
        <v>12</v>
      </c>
      <c r="E599">
        <v>634</v>
      </c>
      <c r="F599" s="1">
        <v>43683</v>
      </c>
      <c r="G599" t="s">
        <v>13</v>
      </c>
      <c r="H599" t="s">
        <v>360</v>
      </c>
      <c r="I599" t="s">
        <v>15</v>
      </c>
      <c r="K599" t="s">
        <v>16</v>
      </c>
    </row>
    <row r="600" spans="1:11" x14ac:dyDescent="0.2">
      <c r="A600" t="s">
        <v>681</v>
      </c>
      <c r="B600">
        <v>599</v>
      </c>
      <c r="C600" t="s">
        <v>48</v>
      </c>
      <c r="D600" t="s">
        <v>12</v>
      </c>
      <c r="E600">
        <v>114985</v>
      </c>
      <c r="F600" s="1">
        <v>43679</v>
      </c>
      <c r="G600" t="s">
        <v>13</v>
      </c>
      <c r="H600" t="s">
        <v>38</v>
      </c>
      <c r="I600" t="s">
        <v>20</v>
      </c>
      <c r="K600" t="s">
        <v>16</v>
      </c>
    </row>
    <row r="601" spans="1:11" x14ac:dyDescent="0.2">
      <c r="A601" t="s">
        <v>216</v>
      </c>
      <c r="B601">
        <v>600</v>
      </c>
      <c r="C601" t="s">
        <v>79</v>
      </c>
      <c r="D601" t="s">
        <v>12</v>
      </c>
      <c r="E601">
        <v>14402</v>
      </c>
      <c r="F601" s="1">
        <v>43679</v>
      </c>
      <c r="G601" t="s">
        <v>13</v>
      </c>
      <c r="H601" t="s">
        <v>30</v>
      </c>
      <c r="I601" t="s">
        <v>15</v>
      </c>
      <c r="K601" t="s">
        <v>16</v>
      </c>
    </row>
    <row r="602" spans="1:11" x14ac:dyDescent="0.2">
      <c r="A602" t="s">
        <v>194</v>
      </c>
      <c r="B602">
        <v>601</v>
      </c>
      <c r="C602" t="s">
        <v>42</v>
      </c>
      <c r="D602" t="s">
        <v>12</v>
      </c>
      <c r="E602">
        <v>183370</v>
      </c>
      <c r="F602" s="1">
        <v>43679</v>
      </c>
      <c r="G602" t="s">
        <v>13</v>
      </c>
      <c r="H602" t="s">
        <v>30</v>
      </c>
      <c r="I602" t="s">
        <v>15</v>
      </c>
      <c r="K602" t="s">
        <v>16</v>
      </c>
    </row>
    <row r="603" spans="1:11" x14ac:dyDescent="0.2">
      <c r="A603" t="s">
        <v>682</v>
      </c>
      <c r="B603">
        <v>602</v>
      </c>
      <c r="C603" t="s">
        <v>83</v>
      </c>
      <c r="D603" t="s">
        <v>12</v>
      </c>
      <c r="E603">
        <v>111555</v>
      </c>
      <c r="F603" s="1">
        <v>43672</v>
      </c>
      <c r="G603" t="s">
        <v>13</v>
      </c>
      <c r="H603" t="s">
        <v>38</v>
      </c>
      <c r="I603" t="s">
        <v>20</v>
      </c>
      <c r="K603" t="s">
        <v>16</v>
      </c>
    </row>
    <row r="604" spans="1:11" x14ac:dyDescent="0.2">
      <c r="A604" t="s">
        <v>683</v>
      </c>
      <c r="B604">
        <v>603</v>
      </c>
      <c r="C604" t="s">
        <v>161</v>
      </c>
      <c r="D604" t="s">
        <v>12</v>
      </c>
      <c r="E604">
        <v>743</v>
      </c>
      <c r="F604" s="1">
        <v>43671</v>
      </c>
      <c r="G604" t="s">
        <v>25</v>
      </c>
      <c r="H604" t="s">
        <v>70</v>
      </c>
      <c r="I604" t="s">
        <v>15</v>
      </c>
      <c r="K604" t="s">
        <v>16</v>
      </c>
    </row>
    <row r="605" spans="1:11" x14ac:dyDescent="0.2">
      <c r="A605" t="s">
        <v>684</v>
      </c>
      <c r="B605">
        <v>604</v>
      </c>
      <c r="C605" t="s">
        <v>83</v>
      </c>
      <c r="D605" t="s">
        <v>12</v>
      </c>
      <c r="E605">
        <v>536</v>
      </c>
      <c r="F605" s="1">
        <v>43671</v>
      </c>
      <c r="G605" t="s">
        <v>13</v>
      </c>
      <c r="H605" t="s">
        <v>19</v>
      </c>
      <c r="I605" t="s">
        <v>15</v>
      </c>
      <c r="K605" t="s">
        <v>16</v>
      </c>
    </row>
    <row r="606" spans="1:11" x14ac:dyDescent="0.2">
      <c r="A606" t="s">
        <v>685</v>
      </c>
      <c r="B606">
        <v>605</v>
      </c>
      <c r="C606" t="s">
        <v>169</v>
      </c>
      <c r="D606" t="s">
        <v>35</v>
      </c>
      <c r="E606">
        <v>102000</v>
      </c>
      <c r="F606" s="1">
        <v>43669</v>
      </c>
      <c r="G606" t="s">
        <v>13</v>
      </c>
      <c r="H606" t="s">
        <v>30</v>
      </c>
      <c r="I606" t="s">
        <v>20</v>
      </c>
      <c r="K606" t="s">
        <v>16</v>
      </c>
    </row>
    <row r="607" spans="1:11" x14ac:dyDescent="0.2">
      <c r="A607" t="s">
        <v>686</v>
      </c>
      <c r="B607">
        <v>606</v>
      </c>
      <c r="C607" t="s">
        <v>34</v>
      </c>
      <c r="D607" t="s">
        <v>12</v>
      </c>
      <c r="E607">
        <v>2696</v>
      </c>
      <c r="F607" s="1">
        <v>43663</v>
      </c>
      <c r="G607" t="s">
        <v>13</v>
      </c>
      <c r="H607" t="s">
        <v>30</v>
      </c>
      <c r="I607" t="s">
        <v>15</v>
      </c>
      <c r="K607" t="s">
        <v>16</v>
      </c>
    </row>
    <row r="608" spans="1:11" x14ac:dyDescent="0.2">
      <c r="A608" t="s">
        <v>687</v>
      </c>
      <c r="B608">
        <v>607</v>
      </c>
      <c r="C608" t="s">
        <v>37</v>
      </c>
      <c r="D608" t="s">
        <v>12</v>
      </c>
      <c r="E608">
        <v>9020</v>
      </c>
      <c r="F608" s="1">
        <v>43662</v>
      </c>
      <c r="G608" t="s">
        <v>13</v>
      </c>
      <c r="H608" t="s">
        <v>30</v>
      </c>
      <c r="I608" t="s">
        <v>15</v>
      </c>
      <c r="K608" t="s">
        <v>16</v>
      </c>
    </row>
    <row r="609" spans="1:11" x14ac:dyDescent="0.2">
      <c r="A609" t="s">
        <v>688</v>
      </c>
      <c r="B609">
        <v>608</v>
      </c>
      <c r="C609" t="s">
        <v>147</v>
      </c>
      <c r="D609" t="s">
        <v>12</v>
      </c>
      <c r="E609">
        <v>409789</v>
      </c>
      <c r="F609" s="1">
        <v>43661</v>
      </c>
      <c r="G609" t="s">
        <v>29</v>
      </c>
      <c r="H609" t="s">
        <v>19</v>
      </c>
      <c r="I609" t="s">
        <v>15</v>
      </c>
      <c r="K609" t="s">
        <v>16</v>
      </c>
    </row>
    <row r="610" spans="1:11" x14ac:dyDescent="0.2">
      <c r="A610" t="s">
        <v>689</v>
      </c>
      <c r="B610">
        <v>609</v>
      </c>
      <c r="C610" t="s">
        <v>28</v>
      </c>
      <c r="D610" t="s">
        <v>12</v>
      </c>
      <c r="E610">
        <v>35899</v>
      </c>
      <c r="F610" s="1">
        <v>43659</v>
      </c>
      <c r="G610" t="s">
        <v>13</v>
      </c>
      <c r="H610" t="s">
        <v>30</v>
      </c>
      <c r="I610" t="s">
        <v>15</v>
      </c>
      <c r="K610" t="s">
        <v>16</v>
      </c>
    </row>
    <row r="611" spans="1:11" x14ac:dyDescent="0.2">
      <c r="A611" t="s">
        <v>690</v>
      </c>
      <c r="B611">
        <v>610</v>
      </c>
      <c r="C611" t="s">
        <v>24</v>
      </c>
      <c r="D611" t="s">
        <v>12</v>
      </c>
      <c r="E611">
        <v>2085</v>
      </c>
      <c r="F611" s="1">
        <v>43658</v>
      </c>
      <c r="G611" t="s">
        <v>13</v>
      </c>
      <c r="H611" t="s">
        <v>19</v>
      </c>
      <c r="I611" t="s">
        <v>20</v>
      </c>
      <c r="K611" t="s">
        <v>16</v>
      </c>
    </row>
    <row r="612" spans="1:11" x14ac:dyDescent="0.2">
      <c r="A612" t="s">
        <v>691</v>
      </c>
      <c r="B612">
        <v>611</v>
      </c>
      <c r="C612" t="s">
        <v>18</v>
      </c>
      <c r="D612" t="s">
        <v>12</v>
      </c>
      <c r="E612">
        <v>3904</v>
      </c>
      <c r="F612" s="1">
        <v>43658</v>
      </c>
      <c r="G612" t="s">
        <v>13</v>
      </c>
      <c r="H612" t="s">
        <v>30</v>
      </c>
      <c r="I612" t="s">
        <v>15</v>
      </c>
      <c r="K612" t="s">
        <v>16</v>
      </c>
    </row>
    <row r="613" spans="1:11" x14ac:dyDescent="0.2">
      <c r="A613" t="s">
        <v>657</v>
      </c>
      <c r="B613">
        <v>612</v>
      </c>
      <c r="C613" t="s">
        <v>46</v>
      </c>
      <c r="D613" t="s">
        <v>12</v>
      </c>
      <c r="E613">
        <v>4559</v>
      </c>
      <c r="F613" s="1">
        <v>43658</v>
      </c>
      <c r="G613" t="s">
        <v>13</v>
      </c>
      <c r="H613" t="s">
        <v>30</v>
      </c>
      <c r="I613" t="s">
        <v>15</v>
      </c>
      <c r="K613" t="s">
        <v>16</v>
      </c>
    </row>
    <row r="614" spans="1:11" x14ac:dyDescent="0.2">
      <c r="A614" t="s">
        <v>692</v>
      </c>
      <c r="B614">
        <v>613</v>
      </c>
      <c r="C614" t="s">
        <v>447</v>
      </c>
      <c r="D614" t="s">
        <v>32</v>
      </c>
      <c r="E614">
        <v>39675</v>
      </c>
      <c r="F614" s="1">
        <v>43654</v>
      </c>
      <c r="G614" t="s">
        <v>13</v>
      </c>
      <c r="H614" t="s">
        <v>30</v>
      </c>
      <c r="I614" t="s">
        <v>15</v>
      </c>
      <c r="K614" t="s">
        <v>16</v>
      </c>
    </row>
    <row r="615" spans="1:11" x14ac:dyDescent="0.2">
      <c r="A615" t="s">
        <v>693</v>
      </c>
      <c r="B615">
        <v>614</v>
      </c>
      <c r="C615" t="s">
        <v>83</v>
      </c>
      <c r="D615" t="s">
        <v>12</v>
      </c>
      <c r="E615">
        <v>6572</v>
      </c>
      <c r="F615" s="1">
        <v>43651</v>
      </c>
      <c r="G615" t="s">
        <v>13</v>
      </c>
      <c r="H615" t="s">
        <v>19</v>
      </c>
      <c r="I615" t="s">
        <v>15</v>
      </c>
      <c r="K615" t="s">
        <v>16</v>
      </c>
    </row>
    <row r="616" spans="1:11" x14ac:dyDescent="0.2">
      <c r="A616" t="s">
        <v>669</v>
      </c>
      <c r="B616">
        <v>615</v>
      </c>
      <c r="C616" t="s">
        <v>147</v>
      </c>
      <c r="D616" t="s">
        <v>12</v>
      </c>
      <c r="E616">
        <v>608</v>
      </c>
      <c r="F616" s="1">
        <v>43649</v>
      </c>
      <c r="G616" t="s">
        <v>13</v>
      </c>
      <c r="H616" t="s">
        <v>30</v>
      </c>
      <c r="I616" t="s">
        <v>15</v>
      </c>
      <c r="K616" t="s">
        <v>16</v>
      </c>
    </row>
    <row r="617" spans="1:11" x14ac:dyDescent="0.2">
      <c r="A617" t="s">
        <v>694</v>
      </c>
      <c r="B617">
        <v>616</v>
      </c>
      <c r="C617" t="s">
        <v>161</v>
      </c>
      <c r="D617" t="s">
        <v>35</v>
      </c>
      <c r="E617">
        <v>39649</v>
      </c>
      <c r="F617" s="1">
        <v>43648</v>
      </c>
      <c r="G617" t="s">
        <v>13</v>
      </c>
      <c r="H617" t="s">
        <v>30</v>
      </c>
      <c r="I617" t="s">
        <v>20</v>
      </c>
      <c r="K617" t="s">
        <v>16</v>
      </c>
    </row>
    <row r="618" spans="1:11" x14ac:dyDescent="0.2">
      <c r="A618" t="s">
        <v>695</v>
      </c>
      <c r="B618">
        <v>617</v>
      </c>
      <c r="C618" t="s">
        <v>24</v>
      </c>
      <c r="D618" t="s">
        <v>35</v>
      </c>
      <c r="E618">
        <v>11500000</v>
      </c>
      <c r="F618" s="1">
        <v>43647</v>
      </c>
      <c r="G618" t="s">
        <v>13</v>
      </c>
      <c r="H618" t="s">
        <v>19</v>
      </c>
      <c r="I618" t="s">
        <v>20</v>
      </c>
      <c r="K618" t="s">
        <v>16</v>
      </c>
    </row>
    <row r="619" spans="1:11" x14ac:dyDescent="0.2">
      <c r="A619" t="s">
        <v>696</v>
      </c>
      <c r="B619">
        <v>618</v>
      </c>
      <c r="C619" t="s">
        <v>22</v>
      </c>
      <c r="D619" t="s">
        <v>12</v>
      </c>
      <c r="E619">
        <v>1600</v>
      </c>
      <c r="F619" s="1">
        <v>43644</v>
      </c>
      <c r="G619" t="s">
        <v>25</v>
      </c>
      <c r="H619" t="s">
        <v>40</v>
      </c>
      <c r="I619" t="s">
        <v>15</v>
      </c>
      <c r="K619" t="s">
        <v>16</v>
      </c>
    </row>
    <row r="620" spans="1:11" x14ac:dyDescent="0.2">
      <c r="A620" t="s">
        <v>697</v>
      </c>
      <c r="B620">
        <v>619</v>
      </c>
      <c r="C620" t="s">
        <v>93</v>
      </c>
      <c r="D620" t="s">
        <v>32</v>
      </c>
      <c r="E620">
        <v>2964778</v>
      </c>
      <c r="F620" s="1">
        <v>43637</v>
      </c>
      <c r="G620" t="s">
        <v>13</v>
      </c>
      <c r="H620" t="s">
        <v>19</v>
      </c>
      <c r="I620" t="s">
        <v>15</v>
      </c>
      <c r="K620" t="s">
        <v>16</v>
      </c>
    </row>
    <row r="621" spans="1:11" x14ac:dyDescent="0.2">
      <c r="A621" t="s">
        <v>698</v>
      </c>
      <c r="B621">
        <v>620</v>
      </c>
      <c r="C621" t="s">
        <v>64</v>
      </c>
      <c r="D621" t="s">
        <v>12</v>
      </c>
      <c r="E621">
        <v>5400</v>
      </c>
      <c r="F621" s="1">
        <v>43636</v>
      </c>
      <c r="G621" t="s">
        <v>13</v>
      </c>
      <c r="H621" t="s">
        <v>30</v>
      </c>
      <c r="I621" t="s">
        <v>15</v>
      </c>
      <c r="K621" t="s">
        <v>16</v>
      </c>
    </row>
    <row r="622" spans="1:11" x14ac:dyDescent="0.2">
      <c r="A622" t="s">
        <v>699</v>
      </c>
      <c r="B622">
        <v>621</v>
      </c>
      <c r="C622" t="s">
        <v>79</v>
      </c>
      <c r="D622" t="s">
        <v>12</v>
      </c>
      <c r="E622">
        <v>141165</v>
      </c>
      <c r="F622" s="1">
        <v>43635</v>
      </c>
      <c r="G622" t="s">
        <v>13</v>
      </c>
      <c r="H622" t="s">
        <v>19</v>
      </c>
      <c r="I622" t="s">
        <v>15</v>
      </c>
      <c r="K622" t="s">
        <v>16</v>
      </c>
    </row>
    <row r="623" spans="1:11" x14ac:dyDescent="0.2">
      <c r="A623" t="s">
        <v>700</v>
      </c>
      <c r="B623">
        <v>622</v>
      </c>
      <c r="C623" t="s">
        <v>24</v>
      </c>
      <c r="D623" t="s">
        <v>35</v>
      </c>
      <c r="E623">
        <v>90000</v>
      </c>
      <c r="F623" s="1">
        <v>43623</v>
      </c>
      <c r="G623" t="s">
        <v>13</v>
      </c>
      <c r="H623" t="s">
        <v>19</v>
      </c>
      <c r="I623" t="s">
        <v>20</v>
      </c>
      <c r="K623" t="s">
        <v>16</v>
      </c>
    </row>
    <row r="624" spans="1:11" x14ac:dyDescent="0.2">
      <c r="A624" t="s">
        <v>701</v>
      </c>
      <c r="B624">
        <v>623</v>
      </c>
      <c r="C624" t="s">
        <v>161</v>
      </c>
      <c r="D624" t="s">
        <v>12</v>
      </c>
      <c r="E624">
        <v>372043</v>
      </c>
      <c r="F624" s="1">
        <v>43616</v>
      </c>
      <c r="G624" t="s">
        <v>13</v>
      </c>
      <c r="H624" t="s">
        <v>30</v>
      </c>
      <c r="I624" t="s">
        <v>15</v>
      </c>
      <c r="K624" t="s">
        <v>16</v>
      </c>
    </row>
    <row r="625" spans="1:11" x14ac:dyDescent="0.2">
      <c r="A625" t="s">
        <v>702</v>
      </c>
      <c r="B625">
        <v>624</v>
      </c>
      <c r="C625" t="s">
        <v>161</v>
      </c>
      <c r="D625" t="s">
        <v>12</v>
      </c>
      <c r="E625">
        <v>7048</v>
      </c>
      <c r="F625" s="1">
        <v>43616</v>
      </c>
      <c r="G625" t="s">
        <v>13</v>
      </c>
      <c r="H625" t="s">
        <v>30</v>
      </c>
      <c r="I625" t="s">
        <v>15</v>
      </c>
      <c r="K625" t="s">
        <v>16</v>
      </c>
    </row>
    <row r="626" spans="1:11" x14ac:dyDescent="0.2">
      <c r="A626" t="s">
        <v>703</v>
      </c>
      <c r="B626">
        <v>625</v>
      </c>
      <c r="C626" t="s">
        <v>34</v>
      </c>
      <c r="D626" t="s">
        <v>32</v>
      </c>
      <c r="E626">
        <v>87400</v>
      </c>
      <c r="F626" s="1">
        <v>43616</v>
      </c>
      <c r="G626" t="s">
        <v>13</v>
      </c>
      <c r="H626" t="s">
        <v>30</v>
      </c>
      <c r="I626" t="s">
        <v>15</v>
      </c>
      <c r="K626" t="s">
        <v>16</v>
      </c>
    </row>
    <row r="627" spans="1:11" x14ac:dyDescent="0.2">
      <c r="A627" t="s">
        <v>704</v>
      </c>
      <c r="B627">
        <v>626</v>
      </c>
      <c r="C627" t="s">
        <v>83</v>
      </c>
      <c r="D627" t="s">
        <v>12</v>
      </c>
      <c r="E627">
        <v>1012</v>
      </c>
      <c r="F627" s="1">
        <v>43616</v>
      </c>
      <c r="G627" t="s">
        <v>13</v>
      </c>
      <c r="H627" t="s">
        <v>19</v>
      </c>
      <c r="I627" t="s">
        <v>15</v>
      </c>
      <c r="K627" t="s">
        <v>16</v>
      </c>
    </row>
    <row r="628" spans="1:11" x14ac:dyDescent="0.2">
      <c r="A628" t="s">
        <v>705</v>
      </c>
      <c r="B628">
        <v>627</v>
      </c>
      <c r="C628" t="s">
        <v>79</v>
      </c>
      <c r="D628" t="s">
        <v>12</v>
      </c>
      <c r="E628">
        <v>520</v>
      </c>
      <c r="F628" s="1">
        <v>43609</v>
      </c>
      <c r="G628" t="s">
        <v>13</v>
      </c>
      <c r="H628" t="s">
        <v>30</v>
      </c>
      <c r="I628" t="s">
        <v>15</v>
      </c>
      <c r="K628" t="s">
        <v>16</v>
      </c>
    </row>
    <row r="629" spans="1:11" x14ac:dyDescent="0.2">
      <c r="A629" t="s">
        <v>706</v>
      </c>
      <c r="B629">
        <v>628</v>
      </c>
      <c r="C629" t="s">
        <v>145</v>
      </c>
      <c r="D629" t="s">
        <v>12</v>
      </c>
      <c r="E629">
        <v>106000</v>
      </c>
      <c r="F629" s="1">
        <v>43609</v>
      </c>
      <c r="G629" t="s">
        <v>29</v>
      </c>
      <c r="H629" t="s">
        <v>707</v>
      </c>
      <c r="I629" t="s">
        <v>15</v>
      </c>
      <c r="K629" t="s">
        <v>16</v>
      </c>
    </row>
    <row r="630" spans="1:11" x14ac:dyDescent="0.2">
      <c r="A630" t="s">
        <v>708</v>
      </c>
      <c r="B630">
        <v>629</v>
      </c>
      <c r="C630" t="s">
        <v>72</v>
      </c>
      <c r="D630" t="s">
        <v>12</v>
      </c>
      <c r="E630">
        <v>978</v>
      </c>
      <c r="F630" s="1">
        <v>43609</v>
      </c>
      <c r="G630" t="s">
        <v>13</v>
      </c>
      <c r="H630" t="s">
        <v>19</v>
      </c>
      <c r="I630" t="s">
        <v>15</v>
      </c>
      <c r="K630" t="s">
        <v>16</v>
      </c>
    </row>
    <row r="631" spans="1:11" x14ac:dyDescent="0.2">
      <c r="A631" t="s">
        <v>709</v>
      </c>
      <c r="B631">
        <v>630</v>
      </c>
      <c r="C631" t="s">
        <v>68</v>
      </c>
      <c r="D631" t="s">
        <v>12</v>
      </c>
      <c r="E631">
        <v>7515</v>
      </c>
      <c r="F631" s="1">
        <v>43607</v>
      </c>
      <c r="G631" t="s">
        <v>13</v>
      </c>
      <c r="H631" t="s">
        <v>30</v>
      </c>
      <c r="I631" t="s">
        <v>15</v>
      </c>
      <c r="K631" t="s">
        <v>16</v>
      </c>
    </row>
    <row r="632" spans="1:11" x14ac:dyDescent="0.2">
      <c r="A632" t="s">
        <v>710</v>
      </c>
      <c r="B632">
        <v>631</v>
      </c>
      <c r="C632" t="s">
        <v>90</v>
      </c>
      <c r="D632" t="s">
        <v>35</v>
      </c>
      <c r="E632">
        <v>501</v>
      </c>
      <c r="F632" s="1">
        <v>43600</v>
      </c>
      <c r="G632" t="s">
        <v>13</v>
      </c>
      <c r="H632" t="s">
        <v>19</v>
      </c>
      <c r="I632" t="s">
        <v>20</v>
      </c>
      <c r="K632" t="s">
        <v>16</v>
      </c>
    </row>
    <row r="633" spans="1:11" x14ac:dyDescent="0.2">
      <c r="A633" t="s">
        <v>711</v>
      </c>
      <c r="B633">
        <v>632</v>
      </c>
      <c r="C633" t="s">
        <v>105</v>
      </c>
      <c r="D633" t="s">
        <v>12</v>
      </c>
      <c r="E633">
        <v>500</v>
      </c>
      <c r="F633" s="1">
        <v>43600</v>
      </c>
      <c r="G633" t="s">
        <v>13</v>
      </c>
      <c r="H633" t="s">
        <v>19</v>
      </c>
      <c r="I633" t="s">
        <v>15</v>
      </c>
      <c r="K633" t="s">
        <v>16</v>
      </c>
    </row>
    <row r="634" spans="1:11" x14ac:dyDescent="0.2">
      <c r="A634" t="s">
        <v>712</v>
      </c>
      <c r="B634">
        <v>633</v>
      </c>
      <c r="C634" t="s">
        <v>46</v>
      </c>
      <c r="D634" t="s">
        <v>12</v>
      </c>
      <c r="E634">
        <v>16819</v>
      </c>
      <c r="F634" s="1">
        <v>43595</v>
      </c>
      <c r="G634" t="s">
        <v>13</v>
      </c>
      <c r="H634" t="s">
        <v>30</v>
      </c>
      <c r="I634" t="s">
        <v>15</v>
      </c>
      <c r="K634" t="s">
        <v>16</v>
      </c>
    </row>
    <row r="635" spans="1:11" x14ac:dyDescent="0.2">
      <c r="A635" t="s">
        <v>551</v>
      </c>
      <c r="B635">
        <v>634</v>
      </c>
      <c r="C635" t="s">
        <v>24</v>
      </c>
      <c r="D635" t="s">
        <v>32</v>
      </c>
      <c r="E635">
        <v>20536</v>
      </c>
      <c r="F635" s="1">
        <v>43593</v>
      </c>
      <c r="G635" t="s">
        <v>29</v>
      </c>
      <c r="H635" t="s">
        <v>38</v>
      </c>
      <c r="I635" t="s">
        <v>15</v>
      </c>
      <c r="K635" t="s">
        <v>16</v>
      </c>
    </row>
    <row r="636" spans="1:11" x14ac:dyDescent="0.2">
      <c r="A636" t="s">
        <v>713</v>
      </c>
      <c r="B636">
        <v>635</v>
      </c>
      <c r="D636" t="s">
        <v>177</v>
      </c>
      <c r="E636">
        <v>1565338</v>
      </c>
      <c r="F636" s="1">
        <v>43592</v>
      </c>
      <c r="G636" t="s">
        <v>29</v>
      </c>
      <c r="H636" t="s">
        <v>19</v>
      </c>
      <c r="I636" t="s">
        <v>15</v>
      </c>
      <c r="K636" t="s">
        <v>16</v>
      </c>
    </row>
    <row r="637" spans="1:11" x14ac:dyDescent="0.2">
      <c r="A637" t="s">
        <v>714</v>
      </c>
      <c r="B637">
        <v>636</v>
      </c>
      <c r="C637" t="s">
        <v>37</v>
      </c>
      <c r="D637" t="s">
        <v>12</v>
      </c>
      <c r="E637">
        <v>2000</v>
      </c>
      <c r="F637" s="1">
        <v>43591</v>
      </c>
      <c r="G637" t="s">
        <v>29</v>
      </c>
      <c r="H637" t="s">
        <v>70</v>
      </c>
      <c r="I637" t="s">
        <v>15</v>
      </c>
      <c r="K637" t="s">
        <v>16</v>
      </c>
    </row>
    <row r="638" spans="1:11" x14ac:dyDescent="0.2">
      <c r="A638" t="s">
        <v>715</v>
      </c>
      <c r="B638">
        <v>637</v>
      </c>
      <c r="C638" t="s">
        <v>72</v>
      </c>
      <c r="D638" t="s">
        <v>12</v>
      </c>
      <c r="E638">
        <v>1100</v>
      </c>
      <c r="F638" s="1">
        <v>43591</v>
      </c>
      <c r="G638" t="s">
        <v>13</v>
      </c>
      <c r="H638" t="s">
        <v>30</v>
      </c>
      <c r="I638" t="s">
        <v>20</v>
      </c>
      <c r="K638" t="s">
        <v>16</v>
      </c>
    </row>
    <row r="639" spans="1:11" x14ac:dyDescent="0.2">
      <c r="A639" t="s">
        <v>716</v>
      </c>
      <c r="B639">
        <v>638</v>
      </c>
      <c r="C639" t="s">
        <v>24</v>
      </c>
      <c r="D639" t="s">
        <v>12</v>
      </c>
      <c r="E639">
        <v>10993</v>
      </c>
      <c r="F639" s="1">
        <v>43591</v>
      </c>
      <c r="G639" t="s">
        <v>13</v>
      </c>
      <c r="H639" t="s">
        <v>14</v>
      </c>
      <c r="I639" t="s">
        <v>15</v>
      </c>
      <c r="K639" t="s">
        <v>16</v>
      </c>
    </row>
    <row r="640" spans="1:11" x14ac:dyDescent="0.2">
      <c r="A640" t="s">
        <v>717</v>
      </c>
      <c r="B640">
        <v>639</v>
      </c>
      <c r="C640" t="s">
        <v>113</v>
      </c>
      <c r="D640" t="s">
        <v>12</v>
      </c>
      <c r="E640">
        <v>25148</v>
      </c>
      <c r="F640" s="1">
        <v>43586</v>
      </c>
      <c r="G640" t="s">
        <v>13</v>
      </c>
      <c r="H640" t="s">
        <v>19</v>
      </c>
      <c r="I640" t="s">
        <v>15</v>
      </c>
      <c r="K640" t="s">
        <v>16</v>
      </c>
    </row>
    <row r="641" spans="1:11" x14ac:dyDescent="0.2">
      <c r="A641" t="s">
        <v>496</v>
      </c>
      <c r="B641">
        <v>640</v>
      </c>
      <c r="C641" t="s">
        <v>22</v>
      </c>
      <c r="D641" t="s">
        <v>32</v>
      </c>
      <c r="E641">
        <v>676</v>
      </c>
      <c r="F641" s="1">
        <v>43579</v>
      </c>
      <c r="G641" t="s">
        <v>29</v>
      </c>
      <c r="H641" t="s">
        <v>272</v>
      </c>
      <c r="I641" t="s">
        <v>15</v>
      </c>
      <c r="K641" t="s">
        <v>16</v>
      </c>
    </row>
    <row r="642" spans="1:11" x14ac:dyDescent="0.2">
      <c r="A642" t="s">
        <v>718</v>
      </c>
      <c r="B642">
        <v>641</v>
      </c>
      <c r="C642" t="s">
        <v>145</v>
      </c>
      <c r="D642" t="s">
        <v>12</v>
      </c>
      <c r="E642">
        <v>3568</v>
      </c>
      <c r="F642" s="1">
        <v>43578</v>
      </c>
      <c r="G642" t="s">
        <v>13</v>
      </c>
      <c r="H642" t="s">
        <v>30</v>
      </c>
      <c r="I642" t="s">
        <v>15</v>
      </c>
      <c r="K642" t="s">
        <v>16</v>
      </c>
    </row>
    <row r="643" spans="1:11" x14ac:dyDescent="0.2">
      <c r="A643" t="s">
        <v>719</v>
      </c>
      <c r="B643">
        <v>642</v>
      </c>
      <c r="C643" t="s">
        <v>11</v>
      </c>
      <c r="D643" t="s">
        <v>35</v>
      </c>
      <c r="E643">
        <v>206695</v>
      </c>
      <c r="F643" s="1">
        <v>43577</v>
      </c>
      <c r="G643" t="s">
        <v>13</v>
      </c>
      <c r="H643" t="s">
        <v>19</v>
      </c>
      <c r="I643" t="s">
        <v>20</v>
      </c>
      <c r="K643" t="s">
        <v>16</v>
      </c>
    </row>
    <row r="644" spans="1:11" x14ac:dyDescent="0.2">
      <c r="A644" t="s">
        <v>720</v>
      </c>
      <c r="B644">
        <v>643</v>
      </c>
      <c r="C644" t="s">
        <v>161</v>
      </c>
      <c r="D644" t="s">
        <v>12</v>
      </c>
      <c r="E644">
        <v>537</v>
      </c>
      <c r="F644" s="1">
        <v>43577</v>
      </c>
      <c r="G644" t="s">
        <v>13</v>
      </c>
      <c r="H644" t="s">
        <v>19</v>
      </c>
      <c r="I644" t="s">
        <v>15</v>
      </c>
      <c r="K644" t="s">
        <v>16</v>
      </c>
    </row>
    <row r="645" spans="1:11" x14ac:dyDescent="0.2">
      <c r="A645" t="s">
        <v>721</v>
      </c>
      <c r="B645">
        <v>644</v>
      </c>
      <c r="C645" t="s">
        <v>161</v>
      </c>
      <c r="D645" t="s">
        <v>12</v>
      </c>
      <c r="E645">
        <v>970</v>
      </c>
      <c r="F645" s="1">
        <v>43574</v>
      </c>
      <c r="G645" t="s">
        <v>13</v>
      </c>
      <c r="H645" t="s">
        <v>30</v>
      </c>
      <c r="I645" t="s">
        <v>15</v>
      </c>
      <c r="K645" t="s">
        <v>16</v>
      </c>
    </row>
    <row r="646" spans="1:11" x14ac:dyDescent="0.2">
      <c r="A646" t="s">
        <v>722</v>
      </c>
      <c r="B646">
        <v>645</v>
      </c>
      <c r="C646" t="s">
        <v>169</v>
      </c>
      <c r="D646" t="s">
        <v>12</v>
      </c>
      <c r="E646">
        <v>24176</v>
      </c>
      <c r="F646" s="1">
        <v>43573</v>
      </c>
      <c r="G646" t="s">
        <v>13</v>
      </c>
      <c r="H646" t="s">
        <v>19</v>
      </c>
      <c r="I646" t="s">
        <v>15</v>
      </c>
      <c r="K646" t="s">
        <v>16</v>
      </c>
    </row>
    <row r="647" spans="1:11" x14ac:dyDescent="0.2">
      <c r="A647" t="s">
        <v>723</v>
      </c>
      <c r="B647">
        <v>646</v>
      </c>
      <c r="C647" t="s">
        <v>161</v>
      </c>
      <c r="D647" t="s">
        <v>12</v>
      </c>
      <c r="E647">
        <v>1308</v>
      </c>
      <c r="F647" s="1">
        <v>43573</v>
      </c>
      <c r="G647" t="s">
        <v>13</v>
      </c>
      <c r="H647" t="s">
        <v>19</v>
      </c>
      <c r="I647" t="s">
        <v>15</v>
      </c>
      <c r="K647" t="s">
        <v>16</v>
      </c>
    </row>
    <row r="648" spans="1:11" x14ac:dyDescent="0.2">
      <c r="A648" t="s">
        <v>724</v>
      </c>
      <c r="B648">
        <v>647</v>
      </c>
      <c r="C648" t="s">
        <v>22</v>
      </c>
      <c r="D648" t="s">
        <v>12</v>
      </c>
      <c r="E648">
        <v>5319</v>
      </c>
      <c r="F648" s="1">
        <v>43573</v>
      </c>
      <c r="G648" t="s">
        <v>13</v>
      </c>
      <c r="H648" t="s">
        <v>30</v>
      </c>
      <c r="I648" t="s">
        <v>15</v>
      </c>
      <c r="K648" t="s">
        <v>16</v>
      </c>
    </row>
    <row r="649" spans="1:11" x14ac:dyDescent="0.2">
      <c r="A649" t="s">
        <v>725</v>
      </c>
      <c r="B649">
        <v>648</v>
      </c>
      <c r="C649" t="s">
        <v>22</v>
      </c>
      <c r="D649" t="s">
        <v>32</v>
      </c>
      <c r="E649">
        <v>5092</v>
      </c>
      <c r="F649" s="1">
        <v>43571</v>
      </c>
      <c r="G649" t="s">
        <v>13</v>
      </c>
      <c r="H649" t="s">
        <v>30</v>
      </c>
      <c r="I649" t="s">
        <v>15</v>
      </c>
      <c r="K649" t="s">
        <v>16</v>
      </c>
    </row>
    <row r="650" spans="1:11" x14ac:dyDescent="0.2">
      <c r="A650" t="s">
        <v>726</v>
      </c>
      <c r="B650">
        <v>649</v>
      </c>
      <c r="C650" t="s">
        <v>147</v>
      </c>
      <c r="D650" t="s">
        <v>12</v>
      </c>
      <c r="E650">
        <v>3800</v>
      </c>
      <c r="F650" s="1">
        <v>43570</v>
      </c>
      <c r="G650" t="s">
        <v>13</v>
      </c>
      <c r="H650" t="s">
        <v>30</v>
      </c>
      <c r="I650" t="s">
        <v>15</v>
      </c>
      <c r="K650" t="s">
        <v>16</v>
      </c>
    </row>
    <row r="651" spans="1:11" x14ac:dyDescent="0.2">
      <c r="A651" t="s">
        <v>727</v>
      </c>
      <c r="B651">
        <v>650</v>
      </c>
      <c r="D651" t="s">
        <v>12</v>
      </c>
      <c r="E651">
        <v>305737</v>
      </c>
      <c r="F651" s="1">
        <v>43568</v>
      </c>
      <c r="G651" t="s">
        <v>13</v>
      </c>
      <c r="H651" t="s">
        <v>19</v>
      </c>
      <c r="I651" t="s">
        <v>15</v>
      </c>
      <c r="K651" t="s">
        <v>16</v>
      </c>
    </row>
    <row r="652" spans="1:11" x14ac:dyDescent="0.2">
      <c r="A652" t="s">
        <v>728</v>
      </c>
      <c r="B652">
        <v>651</v>
      </c>
      <c r="C652" t="s">
        <v>83</v>
      </c>
      <c r="D652" t="s">
        <v>12</v>
      </c>
      <c r="E652">
        <v>29972</v>
      </c>
      <c r="F652" s="1">
        <v>43567</v>
      </c>
      <c r="G652" t="s">
        <v>13</v>
      </c>
      <c r="H652" t="s">
        <v>30</v>
      </c>
      <c r="I652" t="s">
        <v>15</v>
      </c>
      <c r="K652" t="s">
        <v>16</v>
      </c>
    </row>
    <row r="653" spans="1:11" x14ac:dyDescent="0.2">
      <c r="A653" t="s">
        <v>729</v>
      </c>
      <c r="B653">
        <v>652</v>
      </c>
      <c r="C653" t="s">
        <v>28</v>
      </c>
      <c r="D653" t="s">
        <v>12</v>
      </c>
      <c r="E653">
        <v>5573</v>
      </c>
      <c r="F653" s="1">
        <v>43567</v>
      </c>
      <c r="G653" t="s">
        <v>13</v>
      </c>
      <c r="H653" t="s">
        <v>30</v>
      </c>
      <c r="I653" t="s">
        <v>15</v>
      </c>
      <c r="K653" t="s">
        <v>16</v>
      </c>
    </row>
    <row r="654" spans="1:11" x14ac:dyDescent="0.2">
      <c r="A654" t="s">
        <v>730</v>
      </c>
      <c r="B654">
        <v>653</v>
      </c>
      <c r="C654" t="s">
        <v>24</v>
      </c>
      <c r="D654" t="s">
        <v>12</v>
      </c>
      <c r="E654">
        <v>11639</v>
      </c>
      <c r="F654" s="1">
        <v>43566</v>
      </c>
      <c r="G654" t="s">
        <v>13</v>
      </c>
      <c r="H654" t="s">
        <v>19</v>
      </c>
      <c r="I654" t="s">
        <v>15</v>
      </c>
      <c r="K654" t="s">
        <v>16</v>
      </c>
    </row>
    <row r="655" spans="1:11" x14ac:dyDescent="0.2">
      <c r="A655" t="s">
        <v>731</v>
      </c>
      <c r="B655">
        <v>654</v>
      </c>
      <c r="C655" t="s">
        <v>83</v>
      </c>
      <c r="D655" t="s">
        <v>12</v>
      </c>
      <c r="E655">
        <v>1143</v>
      </c>
      <c r="F655" s="1">
        <v>43563</v>
      </c>
      <c r="G655" t="s">
        <v>13</v>
      </c>
      <c r="H655" t="s">
        <v>30</v>
      </c>
      <c r="I655" t="s">
        <v>15</v>
      </c>
      <c r="K655" t="s">
        <v>16</v>
      </c>
    </row>
    <row r="656" spans="1:11" x14ac:dyDescent="0.2">
      <c r="A656" t="s">
        <v>732</v>
      </c>
      <c r="B656">
        <v>655</v>
      </c>
      <c r="C656" t="s">
        <v>28</v>
      </c>
      <c r="D656" t="s">
        <v>12</v>
      </c>
      <c r="E656">
        <v>5290</v>
      </c>
      <c r="F656" s="1">
        <v>43560</v>
      </c>
      <c r="G656" t="s">
        <v>13</v>
      </c>
      <c r="H656" t="s">
        <v>30</v>
      </c>
      <c r="I656" t="s">
        <v>15</v>
      </c>
      <c r="K656" t="s">
        <v>16</v>
      </c>
    </row>
    <row r="657" spans="1:11" x14ac:dyDescent="0.2">
      <c r="A657" t="s">
        <v>733</v>
      </c>
      <c r="B657">
        <v>656</v>
      </c>
      <c r="C657" t="s">
        <v>11</v>
      </c>
      <c r="D657" t="s">
        <v>12</v>
      </c>
      <c r="E657">
        <v>11658</v>
      </c>
      <c r="F657" s="1">
        <v>43560</v>
      </c>
      <c r="G657" t="s">
        <v>13</v>
      </c>
      <c r="H657" t="s">
        <v>30</v>
      </c>
      <c r="I657" t="s">
        <v>15</v>
      </c>
      <c r="K657" t="s">
        <v>16</v>
      </c>
    </row>
    <row r="658" spans="1:11" x14ac:dyDescent="0.2">
      <c r="A658" t="s">
        <v>734</v>
      </c>
      <c r="B658">
        <v>657</v>
      </c>
      <c r="C658" t="s">
        <v>90</v>
      </c>
      <c r="D658" t="s">
        <v>12</v>
      </c>
      <c r="E658">
        <v>35000</v>
      </c>
      <c r="F658" s="1">
        <v>43560</v>
      </c>
      <c r="G658" t="s">
        <v>29</v>
      </c>
      <c r="H658" t="s">
        <v>40</v>
      </c>
      <c r="I658" t="s">
        <v>15</v>
      </c>
      <c r="K658" t="s">
        <v>16</v>
      </c>
    </row>
    <row r="659" spans="1:11" x14ac:dyDescent="0.2">
      <c r="A659" t="s">
        <v>735</v>
      </c>
      <c r="B659">
        <v>658</v>
      </c>
      <c r="C659" t="s">
        <v>385</v>
      </c>
      <c r="D659" t="s">
        <v>12</v>
      </c>
      <c r="E659">
        <v>2952</v>
      </c>
      <c r="F659" s="1">
        <v>43557</v>
      </c>
      <c r="G659" t="s">
        <v>13</v>
      </c>
      <c r="H659" t="s">
        <v>30</v>
      </c>
      <c r="I659" t="s">
        <v>15</v>
      </c>
      <c r="K659" t="s">
        <v>16</v>
      </c>
    </row>
    <row r="660" spans="1:11" x14ac:dyDescent="0.2">
      <c r="A660" t="s">
        <v>736</v>
      </c>
      <c r="B660">
        <v>659</v>
      </c>
      <c r="C660" t="s">
        <v>83</v>
      </c>
      <c r="D660" t="s">
        <v>32</v>
      </c>
      <c r="E660">
        <v>38260</v>
      </c>
      <c r="F660" s="1">
        <v>43549</v>
      </c>
      <c r="G660" t="s">
        <v>13</v>
      </c>
      <c r="H660" t="s">
        <v>30</v>
      </c>
      <c r="I660" t="s">
        <v>15</v>
      </c>
      <c r="K660" t="s">
        <v>16</v>
      </c>
    </row>
    <row r="661" spans="1:11" x14ac:dyDescent="0.2">
      <c r="A661" t="s">
        <v>737</v>
      </c>
      <c r="B661">
        <v>660</v>
      </c>
      <c r="C661" t="s">
        <v>24</v>
      </c>
      <c r="D661" t="s">
        <v>12</v>
      </c>
      <c r="E661">
        <v>1200</v>
      </c>
      <c r="F661" s="1">
        <v>43546</v>
      </c>
      <c r="G661" t="s">
        <v>13</v>
      </c>
      <c r="H661" t="s">
        <v>30</v>
      </c>
      <c r="I661" t="s">
        <v>15</v>
      </c>
      <c r="K661" t="s">
        <v>16</v>
      </c>
    </row>
    <row r="662" spans="1:11" x14ac:dyDescent="0.2">
      <c r="A662" t="s">
        <v>738</v>
      </c>
      <c r="B662">
        <v>661</v>
      </c>
      <c r="C662" t="s">
        <v>385</v>
      </c>
      <c r="D662" t="s">
        <v>35</v>
      </c>
      <c r="E662">
        <v>500</v>
      </c>
      <c r="F662" s="1">
        <v>43546</v>
      </c>
      <c r="G662" t="s">
        <v>13</v>
      </c>
      <c r="H662" t="s">
        <v>30</v>
      </c>
      <c r="I662" t="s">
        <v>20</v>
      </c>
      <c r="K662" t="s">
        <v>16</v>
      </c>
    </row>
    <row r="663" spans="1:11" x14ac:dyDescent="0.2">
      <c r="A663" t="s">
        <v>672</v>
      </c>
      <c r="B663">
        <v>662</v>
      </c>
      <c r="C663" t="s">
        <v>46</v>
      </c>
      <c r="D663" t="s">
        <v>12</v>
      </c>
      <c r="E663">
        <v>278016</v>
      </c>
      <c r="F663" s="1">
        <v>43546</v>
      </c>
      <c r="G663" t="s">
        <v>13</v>
      </c>
      <c r="H663" t="s">
        <v>30</v>
      </c>
      <c r="I663" t="s">
        <v>15</v>
      </c>
      <c r="K663" t="s">
        <v>16</v>
      </c>
    </row>
    <row r="664" spans="1:11" x14ac:dyDescent="0.2">
      <c r="A664" t="s">
        <v>739</v>
      </c>
      <c r="B664">
        <v>663</v>
      </c>
      <c r="C664" t="s">
        <v>52</v>
      </c>
      <c r="D664" t="s">
        <v>32</v>
      </c>
      <c r="E664">
        <v>1506</v>
      </c>
      <c r="F664" s="1">
        <v>43539</v>
      </c>
      <c r="G664" t="s">
        <v>29</v>
      </c>
      <c r="H664" t="s">
        <v>43</v>
      </c>
      <c r="I664" t="s">
        <v>15</v>
      </c>
      <c r="K664" t="s">
        <v>16</v>
      </c>
    </row>
    <row r="665" spans="1:11" x14ac:dyDescent="0.2">
      <c r="A665" t="s">
        <v>740</v>
      </c>
      <c r="B665">
        <v>664</v>
      </c>
      <c r="C665" t="s">
        <v>77</v>
      </c>
      <c r="D665" t="s">
        <v>12</v>
      </c>
      <c r="E665">
        <v>11617</v>
      </c>
      <c r="F665" s="1">
        <v>43539</v>
      </c>
      <c r="G665" t="s">
        <v>13</v>
      </c>
      <c r="H665" t="s">
        <v>19</v>
      </c>
      <c r="I665" t="s">
        <v>15</v>
      </c>
      <c r="K665" t="s">
        <v>16</v>
      </c>
    </row>
    <row r="666" spans="1:11" x14ac:dyDescent="0.2">
      <c r="A666" t="s">
        <v>741</v>
      </c>
      <c r="B666">
        <v>665</v>
      </c>
      <c r="C666" t="s">
        <v>145</v>
      </c>
      <c r="D666" t="s">
        <v>35</v>
      </c>
      <c r="E666">
        <v>54528</v>
      </c>
      <c r="F666" s="1">
        <v>43539</v>
      </c>
      <c r="G666" t="s">
        <v>13</v>
      </c>
      <c r="H666" t="s">
        <v>30</v>
      </c>
      <c r="I666" t="s">
        <v>20</v>
      </c>
      <c r="K666" t="s">
        <v>16</v>
      </c>
    </row>
    <row r="667" spans="1:11" x14ac:dyDescent="0.2">
      <c r="A667" t="s">
        <v>742</v>
      </c>
      <c r="B667">
        <v>666</v>
      </c>
      <c r="C667" t="s">
        <v>64</v>
      </c>
      <c r="D667" t="s">
        <v>12</v>
      </c>
      <c r="E667">
        <v>3804</v>
      </c>
      <c r="F667" s="1">
        <v>43535</v>
      </c>
      <c r="G667" t="s">
        <v>13</v>
      </c>
      <c r="H667" t="s">
        <v>19</v>
      </c>
      <c r="I667" t="s">
        <v>15</v>
      </c>
      <c r="K667" t="s">
        <v>16</v>
      </c>
    </row>
    <row r="668" spans="1:11" x14ac:dyDescent="0.2">
      <c r="A668" t="s">
        <v>743</v>
      </c>
      <c r="B668">
        <v>667</v>
      </c>
      <c r="C668" t="s">
        <v>83</v>
      </c>
      <c r="D668" t="s">
        <v>12</v>
      </c>
      <c r="E668">
        <v>569</v>
      </c>
      <c r="F668" s="1">
        <v>43533</v>
      </c>
      <c r="G668" t="s">
        <v>13</v>
      </c>
      <c r="H668" t="s">
        <v>30</v>
      </c>
      <c r="I668" t="s">
        <v>15</v>
      </c>
      <c r="K668" t="s">
        <v>16</v>
      </c>
    </row>
    <row r="669" spans="1:11" x14ac:dyDescent="0.2">
      <c r="A669" t="s">
        <v>744</v>
      </c>
      <c r="B669">
        <v>668</v>
      </c>
      <c r="C669" t="s">
        <v>83</v>
      </c>
      <c r="D669" t="s">
        <v>12</v>
      </c>
      <c r="E669">
        <v>9319</v>
      </c>
      <c r="F669" s="1">
        <v>43530</v>
      </c>
      <c r="G669" t="s">
        <v>13</v>
      </c>
      <c r="H669" t="s">
        <v>19</v>
      </c>
      <c r="I669" t="s">
        <v>15</v>
      </c>
      <c r="K669" t="s">
        <v>16</v>
      </c>
    </row>
    <row r="670" spans="1:11" x14ac:dyDescent="0.2">
      <c r="A670" t="s">
        <v>745</v>
      </c>
      <c r="B670">
        <v>669</v>
      </c>
      <c r="C670" t="s">
        <v>192</v>
      </c>
      <c r="D670" t="s">
        <v>12</v>
      </c>
      <c r="E670">
        <v>32178</v>
      </c>
      <c r="F670" s="1">
        <v>43528</v>
      </c>
      <c r="G670" t="s">
        <v>13</v>
      </c>
      <c r="H670" t="s">
        <v>19</v>
      </c>
      <c r="I670" t="s">
        <v>15</v>
      </c>
      <c r="K670" t="s">
        <v>16</v>
      </c>
    </row>
    <row r="671" spans="1:11" x14ac:dyDescent="0.2">
      <c r="A671" t="s">
        <v>746</v>
      </c>
      <c r="B671">
        <v>670</v>
      </c>
      <c r="C671" t="s">
        <v>34</v>
      </c>
      <c r="D671" t="s">
        <v>12</v>
      </c>
      <c r="E671">
        <v>500</v>
      </c>
      <c r="F671" s="1">
        <v>43525</v>
      </c>
      <c r="G671" t="s">
        <v>13</v>
      </c>
      <c r="H671" t="s">
        <v>40</v>
      </c>
      <c r="I671" t="s">
        <v>15</v>
      </c>
      <c r="K671" t="s">
        <v>16</v>
      </c>
    </row>
    <row r="672" spans="1:11" x14ac:dyDescent="0.2">
      <c r="A672" t="s">
        <v>296</v>
      </c>
      <c r="B672">
        <v>671</v>
      </c>
      <c r="C672" t="s">
        <v>37</v>
      </c>
      <c r="D672" t="s">
        <v>32</v>
      </c>
      <c r="E672">
        <v>1447</v>
      </c>
      <c r="F672" s="1">
        <v>43523</v>
      </c>
      <c r="G672" t="s">
        <v>13</v>
      </c>
      <c r="H672" t="s">
        <v>19</v>
      </c>
      <c r="I672" t="s">
        <v>20</v>
      </c>
      <c r="K672" t="s">
        <v>16</v>
      </c>
    </row>
    <row r="673" spans="1:11" x14ac:dyDescent="0.2">
      <c r="A673" t="s">
        <v>747</v>
      </c>
      <c r="B673">
        <v>672</v>
      </c>
      <c r="C673" t="s">
        <v>113</v>
      </c>
      <c r="D673" t="s">
        <v>12</v>
      </c>
      <c r="E673">
        <v>326629</v>
      </c>
      <c r="F673" s="1">
        <v>43517</v>
      </c>
      <c r="G673" t="s">
        <v>13</v>
      </c>
      <c r="H673" t="s">
        <v>30</v>
      </c>
      <c r="I673" t="s">
        <v>15</v>
      </c>
      <c r="K673" t="s">
        <v>16</v>
      </c>
    </row>
    <row r="674" spans="1:11" x14ac:dyDescent="0.2">
      <c r="A674" t="s">
        <v>748</v>
      </c>
      <c r="B674">
        <v>673</v>
      </c>
      <c r="C674" t="s">
        <v>749</v>
      </c>
      <c r="D674" t="s">
        <v>12</v>
      </c>
      <c r="E674">
        <v>72224</v>
      </c>
      <c r="F674" s="1">
        <v>43516</v>
      </c>
      <c r="G674" t="s">
        <v>13</v>
      </c>
      <c r="H674" t="s">
        <v>30</v>
      </c>
      <c r="I674" t="s">
        <v>15</v>
      </c>
      <c r="K674" t="s">
        <v>16</v>
      </c>
    </row>
    <row r="675" spans="1:11" x14ac:dyDescent="0.2">
      <c r="A675" t="s">
        <v>750</v>
      </c>
      <c r="B675">
        <v>674</v>
      </c>
      <c r="C675" t="s">
        <v>132</v>
      </c>
      <c r="D675" t="s">
        <v>12</v>
      </c>
      <c r="E675">
        <v>973024</v>
      </c>
      <c r="F675" s="1">
        <v>43516</v>
      </c>
      <c r="G675" t="s">
        <v>13</v>
      </c>
      <c r="H675" t="s">
        <v>19</v>
      </c>
      <c r="I675" t="s">
        <v>15</v>
      </c>
      <c r="K675" t="s">
        <v>16</v>
      </c>
    </row>
    <row r="676" spans="1:11" x14ac:dyDescent="0.2">
      <c r="A676" t="s">
        <v>751</v>
      </c>
      <c r="B676">
        <v>675</v>
      </c>
      <c r="C676" t="s">
        <v>68</v>
      </c>
      <c r="D676" t="s">
        <v>12</v>
      </c>
      <c r="E676">
        <v>971</v>
      </c>
      <c r="F676" s="1">
        <v>43507</v>
      </c>
      <c r="G676" t="s">
        <v>13</v>
      </c>
      <c r="H676" t="s">
        <v>30</v>
      </c>
      <c r="I676" t="s">
        <v>15</v>
      </c>
      <c r="K676" t="s">
        <v>16</v>
      </c>
    </row>
    <row r="677" spans="1:11" x14ac:dyDescent="0.2">
      <c r="A677" t="s">
        <v>752</v>
      </c>
      <c r="B677">
        <v>676</v>
      </c>
      <c r="C677" t="s">
        <v>34</v>
      </c>
      <c r="D677" t="s">
        <v>12</v>
      </c>
      <c r="E677">
        <v>14000</v>
      </c>
      <c r="F677" s="1">
        <v>43507</v>
      </c>
      <c r="G677" t="s">
        <v>13</v>
      </c>
      <c r="H677" t="s">
        <v>50</v>
      </c>
      <c r="I677" t="s">
        <v>15</v>
      </c>
      <c r="K677" t="s">
        <v>16</v>
      </c>
    </row>
    <row r="678" spans="1:11" x14ac:dyDescent="0.2">
      <c r="A678" t="s">
        <v>753</v>
      </c>
      <c r="B678">
        <v>677</v>
      </c>
      <c r="C678" t="s">
        <v>90</v>
      </c>
      <c r="D678" t="s">
        <v>35</v>
      </c>
      <c r="E678">
        <v>2903</v>
      </c>
      <c r="F678" s="1">
        <v>43504</v>
      </c>
      <c r="G678" t="s">
        <v>13</v>
      </c>
      <c r="H678" t="s">
        <v>19</v>
      </c>
      <c r="I678" t="s">
        <v>20</v>
      </c>
      <c r="K678" t="s">
        <v>16</v>
      </c>
    </row>
    <row r="679" spans="1:11" x14ac:dyDescent="0.2">
      <c r="A679" t="s">
        <v>754</v>
      </c>
      <c r="B679">
        <v>678</v>
      </c>
      <c r="C679" t="s">
        <v>90</v>
      </c>
      <c r="D679" t="s">
        <v>12</v>
      </c>
      <c r="E679">
        <v>42161</v>
      </c>
      <c r="F679" s="1">
        <v>43501</v>
      </c>
      <c r="G679" t="s">
        <v>13</v>
      </c>
      <c r="H679" t="s">
        <v>19</v>
      </c>
      <c r="I679" t="s">
        <v>15</v>
      </c>
      <c r="K679" t="s">
        <v>16</v>
      </c>
    </row>
    <row r="680" spans="1:11" x14ac:dyDescent="0.2">
      <c r="A680" t="s">
        <v>755</v>
      </c>
      <c r="B680">
        <v>679</v>
      </c>
      <c r="C680" t="s">
        <v>28</v>
      </c>
      <c r="D680" t="s">
        <v>12</v>
      </c>
      <c r="E680">
        <v>10000</v>
      </c>
      <c r="F680" s="1">
        <v>43500</v>
      </c>
      <c r="G680" t="s">
        <v>13</v>
      </c>
      <c r="H680" t="s">
        <v>360</v>
      </c>
      <c r="I680" t="s">
        <v>15</v>
      </c>
      <c r="K680" t="s">
        <v>16</v>
      </c>
    </row>
    <row r="681" spans="1:11" x14ac:dyDescent="0.2">
      <c r="A681" t="s">
        <v>756</v>
      </c>
      <c r="B681">
        <v>680</v>
      </c>
      <c r="C681" t="s">
        <v>24</v>
      </c>
      <c r="D681" t="s">
        <v>12</v>
      </c>
      <c r="E681">
        <v>40000</v>
      </c>
      <c r="F681" s="1">
        <v>43497</v>
      </c>
      <c r="G681" t="s">
        <v>13</v>
      </c>
      <c r="H681" t="s">
        <v>88</v>
      </c>
      <c r="I681" t="s">
        <v>15</v>
      </c>
      <c r="K681" t="s">
        <v>16</v>
      </c>
    </row>
    <row r="682" spans="1:11" x14ac:dyDescent="0.2">
      <c r="A682" t="s">
        <v>757</v>
      </c>
      <c r="B682">
        <v>681</v>
      </c>
      <c r="C682" t="s">
        <v>83</v>
      </c>
      <c r="D682" t="s">
        <v>35</v>
      </c>
      <c r="E682">
        <v>85874</v>
      </c>
      <c r="F682" s="1">
        <v>43494</v>
      </c>
      <c r="G682" t="s">
        <v>13</v>
      </c>
      <c r="H682" t="s">
        <v>19</v>
      </c>
      <c r="I682" t="s">
        <v>20</v>
      </c>
      <c r="K682" t="s">
        <v>16</v>
      </c>
    </row>
    <row r="683" spans="1:11" x14ac:dyDescent="0.2">
      <c r="A683" t="s">
        <v>758</v>
      </c>
      <c r="B683">
        <v>682</v>
      </c>
      <c r="C683" t="s">
        <v>447</v>
      </c>
      <c r="D683" t="s">
        <v>12</v>
      </c>
      <c r="E683">
        <v>7038</v>
      </c>
      <c r="F683" s="1">
        <v>43493</v>
      </c>
      <c r="G683" t="s">
        <v>13</v>
      </c>
      <c r="H683" t="s">
        <v>30</v>
      </c>
      <c r="I683" t="s">
        <v>15</v>
      </c>
      <c r="K683" t="s">
        <v>16</v>
      </c>
    </row>
    <row r="684" spans="1:11" x14ac:dyDescent="0.2">
      <c r="A684" t="s">
        <v>759</v>
      </c>
      <c r="B684">
        <v>683</v>
      </c>
      <c r="C684" t="s">
        <v>145</v>
      </c>
      <c r="D684" t="s">
        <v>12</v>
      </c>
      <c r="E684">
        <v>12029</v>
      </c>
      <c r="F684" s="1">
        <v>43490</v>
      </c>
      <c r="G684" t="s">
        <v>13</v>
      </c>
      <c r="H684" t="s">
        <v>30</v>
      </c>
      <c r="I684" t="s">
        <v>15</v>
      </c>
      <c r="K684" t="s">
        <v>16</v>
      </c>
    </row>
    <row r="685" spans="1:11" x14ac:dyDescent="0.2">
      <c r="A685" t="s">
        <v>760</v>
      </c>
      <c r="B685">
        <v>684</v>
      </c>
      <c r="C685" t="s">
        <v>22</v>
      </c>
      <c r="D685" t="s">
        <v>35</v>
      </c>
      <c r="E685">
        <v>1808</v>
      </c>
      <c r="F685" s="1">
        <v>43490</v>
      </c>
      <c r="G685" t="s">
        <v>29</v>
      </c>
      <c r="H685" t="s">
        <v>38</v>
      </c>
      <c r="I685" t="s">
        <v>20</v>
      </c>
      <c r="K685" t="s">
        <v>16</v>
      </c>
    </row>
    <row r="686" spans="1:11" x14ac:dyDescent="0.2">
      <c r="A686" t="s">
        <v>761</v>
      </c>
      <c r="B686">
        <v>685</v>
      </c>
      <c r="C686" t="s">
        <v>72</v>
      </c>
      <c r="D686" t="s">
        <v>12</v>
      </c>
      <c r="E686">
        <v>700</v>
      </c>
      <c r="F686" s="1">
        <v>43489</v>
      </c>
      <c r="G686" t="s">
        <v>25</v>
      </c>
      <c r="H686" t="s">
        <v>762</v>
      </c>
      <c r="I686" t="s">
        <v>15</v>
      </c>
      <c r="K686" t="s">
        <v>16</v>
      </c>
    </row>
    <row r="687" spans="1:11" x14ac:dyDescent="0.2">
      <c r="A687" t="s">
        <v>763</v>
      </c>
      <c r="B687">
        <v>686</v>
      </c>
      <c r="C687" t="s">
        <v>470</v>
      </c>
      <c r="D687" t="s">
        <v>12</v>
      </c>
      <c r="E687">
        <v>70799</v>
      </c>
      <c r="F687" s="1">
        <v>43483</v>
      </c>
      <c r="G687" t="s">
        <v>13</v>
      </c>
      <c r="H687" t="s">
        <v>30</v>
      </c>
      <c r="I687" t="s">
        <v>15</v>
      </c>
      <c r="K687" t="s">
        <v>16</v>
      </c>
    </row>
    <row r="688" spans="1:11" x14ac:dyDescent="0.2">
      <c r="A688" t="s">
        <v>764</v>
      </c>
      <c r="B688">
        <v>687</v>
      </c>
      <c r="C688" t="s">
        <v>169</v>
      </c>
      <c r="D688" t="s">
        <v>12</v>
      </c>
      <c r="E688">
        <v>7206</v>
      </c>
      <c r="F688" s="1">
        <v>43483</v>
      </c>
      <c r="G688" t="s">
        <v>25</v>
      </c>
      <c r="H688" t="s">
        <v>142</v>
      </c>
      <c r="I688" t="s">
        <v>15</v>
      </c>
      <c r="K688" t="s">
        <v>16</v>
      </c>
    </row>
    <row r="689" spans="1:11" x14ac:dyDescent="0.2">
      <c r="A689" t="s">
        <v>765</v>
      </c>
      <c r="B689">
        <v>688</v>
      </c>
      <c r="C689" t="s">
        <v>37</v>
      </c>
      <c r="D689" t="s">
        <v>12</v>
      </c>
      <c r="E689">
        <v>8429</v>
      </c>
      <c r="F689" s="1">
        <v>43473</v>
      </c>
      <c r="G689" t="s">
        <v>13</v>
      </c>
      <c r="H689" t="s">
        <v>30</v>
      </c>
      <c r="I689" t="s">
        <v>15</v>
      </c>
      <c r="K689" t="s">
        <v>16</v>
      </c>
    </row>
    <row r="690" spans="1:11" x14ac:dyDescent="0.2">
      <c r="A690" t="s">
        <v>766</v>
      </c>
      <c r="B690">
        <v>689</v>
      </c>
      <c r="C690" t="s">
        <v>145</v>
      </c>
      <c r="D690" t="s">
        <v>32</v>
      </c>
      <c r="E690">
        <v>31300</v>
      </c>
      <c r="F690" s="1">
        <v>43468</v>
      </c>
      <c r="G690" t="s">
        <v>13</v>
      </c>
      <c r="H690" t="s">
        <v>30</v>
      </c>
      <c r="I690" t="s">
        <v>20</v>
      </c>
      <c r="K690" t="s">
        <v>16</v>
      </c>
    </row>
    <row r="691" spans="1:11" x14ac:dyDescent="0.2">
      <c r="A691" t="s">
        <v>766</v>
      </c>
      <c r="B691">
        <v>690</v>
      </c>
      <c r="C691" t="s">
        <v>145</v>
      </c>
      <c r="D691" t="s">
        <v>32</v>
      </c>
      <c r="E691">
        <v>576</v>
      </c>
      <c r="F691" s="1">
        <v>43468</v>
      </c>
      <c r="G691" t="s">
        <v>29</v>
      </c>
      <c r="H691" t="s">
        <v>43</v>
      </c>
      <c r="I691" t="s">
        <v>15</v>
      </c>
      <c r="K691" t="s">
        <v>16</v>
      </c>
    </row>
    <row r="692" spans="1:11" x14ac:dyDescent="0.2">
      <c r="A692" t="s">
        <v>767</v>
      </c>
      <c r="B692">
        <v>691</v>
      </c>
      <c r="C692" t="s">
        <v>79</v>
      </c>
      <c r="D692" t="s">
        <v>35</v>
      </c>
      <c r="E692">
        <v>4309</v>
      </c>
      <c r="F692" s="1">
        <v>43463</v>
      </c>
      <c r="G692" t="s">
        <v>13</v>
      </c>
      <c r="H692" t="s">
        <v>644</v>
      </c>
      <c r="I692" t="s">
        <v>20</v>
      </c>
      <c r="K692" t="s">
        <v>16</v>
      </c>
    </row>
    <row r="693" spans="1:11" x14ac:dyDescent="0.2">
      <c r="A693" t="s">
        <v>768</v>
      </c>
      <c r="B693">
        <v>692</v>
      </c>
      <c r="C693" t="s">
        <v>72</v>
      </c>
      <c r="D693" t="s">
        <v>35</v>
      </c>
      <c r="E693">
        <v>48471</v>
      </c>
      <c r="F693" s="1">
        <v>43462</v>
      </c>
      <c r="G693" t="s">
        <v>13</v>
      </c>
      <c r="H693" t="s">
        <v>88</v>
      </c>
      <c r="I693" t="s">
        <v>20</v>
      </c>
      <c r="K693" t="s">
        <v>16</v>
      </c>
    </row>
    <row r="694" spans="1:11" x14ac:dyDescent="0.2">
      <c r="A694" t="s">
        <v>769</v>
      </c>
      <c r="B694">
        <v>693</v>
      </c>
      <c r="C694" t="s">
        <v>48</v>
      </c>
      <c r="D694" t="s">
        <v>32</v>
      </c>
      <c r="E694">
        <v>850</v>
      </c>
      <c r="F694" s="1">
        <v>43461</v>
      </c>
      <c r="G694" t="s">
        <v>13</v>
      </c>
      <c r="H694" t="s">
        <v>30</v>
      </c>
      <c r="I694" t="s">
        <v>15</v>
      </c>
      <c r="K694" t="s">
        <v>16</v>
      </c>
    </row>
    <row r="695" spans="1:11" x14ac:dyDescent="0.2">
      <c r="A695" t="s">
        <v>770</v>
      </c>
      <c r="B695">
        <v>694</v>
      </c>
      <c r="C695" t="s">
        <v>72</v>
      </c>
      <c r="D695" t="s">
        <v>12</v>
      </c>
      <c r="E695">
        <v>2284</v>
      </c>
      <c r="F695" s="1">
        <v>43455</v>
      </c>
      <c r="G695" t="s">
        <v>13</v>
      </c>
      <c r="H695" t="s">
        <v>30</v>
      </c>
      <c r="I695" t="s">
        <v>15</v>
      </c>
      <c r="K695" t="s">
        <v>16</v>
      </c>
    </row>
    <row r="696" spans="1:11" x14ac:dyDescent="0.2">
      <c r="A696" t="s">
        <v>771</v>
      </c>
      <c r="B696">
        <v>695</v>
      </c>
      <c r="C696" t="s">
        <v>161</v>
      </c>
      <c r="D696" t="s">
        <v>12</v>
      </c>
      <c r="E696">
        <v>177890</v>
      </c>
      <c r="F696" s="1">
        <v>43454</v>
      </c>
      <c r="G696" t="s">
        <v>13</v>
      </c>
      <c r="H696" t="s">
        <v>19</v>
      </c>
      <c r="I696" t="s">
        <v>15</v>
      </c>
      <c r="K696" t="s">
        <v>16</v>
      </c>
    </row>
    <row r="697" spans="1:11" x14ac:dyDescent="0.2">
      <c r="A697" t="s">
        <v>772</v>
      </c>
      <c r="B697">
        <v>696</v>
      </c>
      <c r="C697" t="s">
        <v>79</v>
      </c>
      <c r="D697" t="s">
        <v>12</v>
      </c>
      <c r="E697">
        <v>1643</v>
      </c>
      <c r="F697" s="1">
        <v>43452</v>
      </c>
      <c r="G697" t="s">
        <v>13</v>
      </c>
      <c r="H697" t="s">
        <v>19</v>
      </c>
      <c r="I697" t="s">
        <v>15</v>
      </c>
      <c r="K697" t="s">
        <v>16</v>
      </c>
    </row>
    <row r="698" spans="1:11" x14ac:dyDescent="0.2">
      <c r="A698" t="s">
        <v>773</v>
      </c>
      <c r="B698">
        <v>697</v>
      </c>
      <c r="C698" t="s">
        <v>161</v>
      </c>
      <c r="D698" t="s">
        <v>12</v>
      </c>
      <c r="E698">
        <v>32470</v>
      </c>
      <c r="F698" s="1">
        <v>43451</v>
      </c>
      <c r="G698" t="s">
        <v>13</v>
      </c>
      <c r="H698" t="s">
        <v>30</v>
      </c>
      <c r="I698" t="s">
        <v>15</v>
      </c>
      <c r="K698" t="s">
        <v>16</v>
      </c>
    </row>
    <row r="699" spans="1:11" x14ac:dyDescent="0.2">
      <c r="A699" t="s">
        <v>774</v>
      </c>
      <c r="B699">
        <v>698</v>
      </c>
      <c r="C699" t="s">
        <v>24</v>
      </c>
      <c r="D699" t="s">
        <v>12</v>
      </c>
      <c r="E699">
        <v>599</v>
      </c>
      <c r="F699" s="1">
        <v>43445</v>
      </c>
      <c r="G699" t="s">
        <v>13</v>
      </c>
      <c r="H699" t="s">
        <v>30</v>
      </c>
      <c r="I699" t="s">
        <v>15</v>
      </c>
      <c r="K699" t="s">
        <v>16</v>
      </c>
    </row>
    <row r="700" spans="1:11" x14ac:dyDescent="0.2">
      <c r="A700" t="s">
        <v>775</v>
      </c>
      <c r="B700">
        <v>699</v>
      </c>
      <c r="C700" t="s">
        <v>470</v>
      </c>
      <c r="D700" t="s">
        <v>12</v>
      </c>
      <c r="E700">
        <v>28766</v>
      </c>
      <c r="F700" s="1">
        <v>44130</v>
      </c>
      <c r="G700" t="s">
        <v>13</v>
      </c>
      <c r="H700" t="s">
        <v>19</v>
      </c>
      <c r="I700" t="s">
        <v>20</v>
      </c>
      <c r="K700" t="s">
        <v>776</v>
      </c>
    </row>
    <row r="701" spans="1:11" x14ac:dyDescent="0.2">
      <c r="A701" t="s">
        <v>777</v>
      </c>
      <c r="B701">
        <v>700</v>
      </c>
      <c r="C701" t="s">
        <v>90</v>
      </c>
      <c r="D701" t="s">
        <v>12</v>
      </c>
      <c r="E701">
        <v>95695</v>
      </c>
      <c r="F701" s="1">
        <v>44124</v>
      </c>
      <c r="G701" t="s">
        <v>13</v>
      </c>
      <c r="H701" t="s">
        <v>19</v>
      </c>
      <c r="I701" t="s">
        <v>20</v>
      </c>
      <c r="J701" t="s">
        <v>778</v>
      </c>
      <c r="K701" t="s">
        <v>776</v>
      </c>
    </row>
    <row r="702" spans="1:11" x14ac:dyDescent="0.2">
      <c r="A702" t="s">
        <v>779</v>
      </c>
      <c r="B702">
        <v>701</v>
      </c>
      <c r="C702" t="s">
        <v>48</v>
      </c>
      <c r="D702" t="s">
        <v>12</v>
      </c>
      <c r="E702">
        <v>5655</v>
      </c>
      <c r="F702" s="1">
        <v>44115</v>
      </c>
      <c r="G702" t="s">
        <v>13</v>
      </c>
      <c r="H702" t="s">
        <v>19</v>
      </c>
      <c r="I702" t="s">
        <v>15</v>
      </c>
      <c r="K702" t="s">
        <v>776</v>
      </c>
    </row>
    <row r="703" spans="1:11" x14ac:dyDescent="0.2">
      <c r="A703" t="s">
        <v>780</v>
      </c>
      <c r="B703">
        <v>702</v>
      </c>
      <c r="C703" t="s">
        <v>24</v>
      </c>
      <c r="D703" t="s">
        <v>12</v>
      </c>
      <c r="E703">
        <v>21236</v>
      </c>
      <c r="F703" s="1">
        <v>44104</v>
      </c>
      <c r="G703" t="s">
        <v>13</v>
      </c>
      <c r="H703" t="s">
        <v>19</v>
      </c>
      <c r="I703" t="s">
        <v>20</v>
      </c>
      <c r="K703" t="s">
        <v>776</v>
      </c>
    </row>
    <row r="704" spans="1:11" x14ac:dyDescent="0.2">
      <c r="A704" t="s">
        <v>781</v>
      </c>
      <c r="B704">
        <v>703</v>
      </c>
      <c r="C704" t="s">
        <v>83</v>
      </c>
      <c r="D704" t="s">
        <v>12</v>
      </c>
      <c r="E704">
        <v>3700</v>
      </c>
      <c r="F704" s="1">
        <v>44099</v>
      </c>
      <c r="G704" t="s">
        <v>13</v>
      </c>
      <c r="H704" t="s">
        <v>30</v>
      </c>
      <c r="I704" t="s">
        <v>15</v>
      </c>
      <c r="K704" t="s">
        <v>776</v>
      </c>
    </row>
    <row r="705" spans="1:11" x14ac:dyDescent="0.2">
      <c r="A705" t="s">
        <v>782</v>
      </c>
      <c r="B705">
        <v>704</v>
      </c>
      <c r="C705" t="s">
        <v>48</v>
      </c>
      <c r="D705" t="s">
        <v>12</v>
      </c>
      <c r="E705">
        <v>1900</v>
      </c>
      <c r="F705" s="1">
        <v>44097</v>
      </c>
      <c r="G705" t="s">
        <v>25</v>
      </c>
      <c r="H705" t="s">
        <v>40</v>
      </c>
      <c r="I705" t="s">
        <v>15</v>
      </c>
      <c r="J705" t="s">
        <v>783</v>
      </c>
      <c r="K705" t="s">
        <v>776</v>
      </c>
    </row>
    <row r="706" spans="1:11" x14ac:dyDescent="0.2">
      <c r="A706" t="s">
        <v>784</v>
      </c>
      <c r="B706">
        <v>705</v>
      </c>
      <c r="C706" t="s">
        <v>24</v>
      </c>
      <c r="D706" t="s">
        <v>12</v>
      </c>
      <c r="E706">
        <v>1766</v>
      </c>
      <c r="F706" s="1">
        <v>44088</v>
      </c>
      <c r="G706" t="s">
        <v>13</v>
      </c>
      <c r="H706" t="s">
        <v>19</v>
      </c>
      <c r="I706" t="s">
        <v>20</v>
      </c>
      <c r="K706" t="s">
        <v>776</v>
      </c>
    </row>
    <row r="707" spans="1:11" x14ac:dyDescent="0.2">
      <c r="A707" t="s">
        <v>785</v>
      </c>
      <c r="B707">
        <v>706</v>
      </c>
      <c r="C707" t="s">
        <v>18</v>
      </c>
      <c r="D707" t="s">
        <v>12</v>
      </c>
      <c r="E707">
        <v>1758</v>
      </c>
      <c r="F707" s="1">
        <v>44088</v>
      </c>
      <c r="G707" t="s">
        <v>13</v>
      </c>
      <c r="H707" t="s">
        <v>19</v>
      </c>
      <c r="I707" t="s">
        <v>20</v>
      </c>
      <c r="K707" t="s">
        <v>776</v>
      </c>
    </row>
    <row r="708" spans="1:11" x14ac:dyDescent="0.2">
      <c r="A708" t="s">
        <v>786</v>
      </c>
      <c r="B708">
        <v>707</v>
      </c>
      <c r="C708" t="s">
        <v>83</v>
      </c>
      <c r="D708" t="s">
        <v>12</v>
      </c>
      <c r="E708">
        <v>2345</v>
      </c>
      <c r="F708" s="1">
        <v>44088</v>
      </c>
      <c r="G708" t="s">
        <v>13</v>
      </c>
      <c r="H708" t="s">
        <v>19</v>
      </c>
      <c r="I708" t="s">
        <v>20</v>
      </c>
      <c r="K708" t="s">
        <v>776</v>
      </c>
    </row>
    <row r="709" spans="1:11" x14ac:dyDescent="0.2">
      <c r="A709" t="s">
        <v>787</v>
      </c>
      <c r="B709">
        <v>708</v>
      </c>
      <c r="C709" t="s">
        <v>72</v>
      </c>
      <c r="D709" t="s">
        <v>35</v>
      </c>
      <c r="E709">
        <v>3320726</v>
      </c>
      <c r="F709" s="1">
        <v>44088</v>
      </c>
      <c r="G709" t="s">
        <v>13</v>
      </c>
      <c r="H709" t="s">
        <v>19</v>
      </c>
      <c r="I709" t="s">
        <v>20</v>
      </c>
      <c r="K709" t="s">
        <v>776</v>
      </c>
    </row>
    <row r="710" spans="1:11" x14ac:dyDescent="0.2">
      <c r="A710" t="s">
        <v>788</v>
      </c>
      <c r="B710">
        <v>709</v>
      </c>
      <c r="C710" t="s">
        <v>147</v>
      </c>
      <c r="D710" t="s">
        <v>12</v>
      </c>
      <c r="E710">
        <v>234954</v>
      </c>
      <c r="F710" s="1">
        <v>44088</v>
      </c>
      <c r="G710" t="s">
        <v>13</v>
      </c>
      <c r="H710" t="s">
        <v>19</v>
      </c>
      <c r="I710" t="s">
        <v>20</v>
      </c>
      <c r="K710" t="s">
        <v>776</v>
      </c>
    </row>
    <row r="711" spans="1:11" x14ac:dyDescent="0.2">
      <c r="A711" t="s">
        <v>789</v>
      </c>
      <c r="B711">
        <v>710</v>
      </c>
      <c r="C711" t="s">
        <v>77</v>
      </c>
      <c r="D711" t="s">
        <v>12</v>
      </c>
      <c r="E711">
        <v>27410</v>
      </c>
      <c r="F711" s="1">
        <v>44088</v>
      </c>
      <c r="G711" t="s">
        <v>13</v>
      </c>
      <c r="H711" t="s">
        <v>19</v>
      </c>
      <c r="I711" t="s">
        <v>20</v>
      </c>
      <c r="K711" t="s">
        <v>776</v>
      </c>
    </row>
    <row r="712" spans="1:11" x14ac:dyDescent="0.2">
      <c r="A712" t="s">
        <v>663</v>
      </c>
      <c r="B712">
        <v>711</v>
      </c>
      <c r="C712" t="s">
        <v>77</v>
      </c>
      <c r="D712" t="s">
        <v>12</v>
      </c>
      <c r="E712">
        <v>500</v>
      </c>
      <c r="F712" s="1">
        <v>44088</v>
      </c>
      <c r="G712" t="s">
        <v>13</v>
      </c>
      <c r="H712" t="s">
        <v>19</v>
      </c>
      <c r="I712" t="s">
        <v>15</v>
      </c>
      <c r="K712" t="s">
        <v>776</v>
      </c>
    </row>
    <row r="713" spans="1:11" x14ac:dyDescent="0.2">
      <c r="A713" t="s">
        <v>790</v>
      </c>
      <c r="B713">
        <v>712</v>
      </c>
      <c r="C713" t="s">
        <v>83</v>
      </c>
      <c r="D713" t="s">
        <v>12</v>
      </c>
      <c r="E713">
        <v>183265</v>
      </c>
      <c r="F713" s="1">
        <v>44088</v>
      </c>
      <c r="G713" t="s">
        <v>13</v>
      </c>
      <c r="H713" t="s">
        <v>19</v>
      </c>
      <c r="I713" t="s">
        <v>20</v>
      </c>
      <c r="K713" t="s">
        <v>776</v>
      </c>
    </row>
    <row r="714" spans="1:11" x14ac:dyDescent="0.2">
      <c r="A714" t="s">
        <v>791</v>
      </c>
      <c r="B714">
        <v>713</v>
      </c>
      <c r="C714" t="s">
        <v>97</v>
      </c>
      <c r="D714" t="s">
        <v>12</v>
      </c>
      <c r="E714">
        <v>52344</v>
      </c>
      <c r="F714" s="1">
        <v>44088</v>
      </c>
      <c r="G714" t="s">
        <v>13</v>
      </c>
      <c r="H714" t="s">
        <v>19</v>
      </c>
      <c r="I714" t="s">
        <v>20</v>
      </c>
      <c r="J714" t="s">
        <v>792</v>
      </c>
      <c r="K714" t="s">
        <v>776</v>
      </c>
    </row>
    <row r="715" spans="1:11" x14ac:dyDescent="0.2">
      <c r="A715" t="s">
        <v>793</v>
      </c>
      <c r="B715">
        <v>714</v>
      </c>
      <c r="C715" t="s">
        <v>105</v>
      </c>
      <c r="D715" t="s">
        <v>12</v>
      </c>
      <c r="E715">
        <v>77942</v>
      </c>
      <c r="F715" s="1">
        <v>44088</v>
      </c>
      <c r="G715" t="s">
        <v>13</v>
      </c>
      <c r="H715" t="s">
        <v>19</v>
      </c>
      <c r="I715" t="s">
        <v>20</v>
      </c>
      <c r="K715" t="s">
        <v>776</v>
      </c>
    </row>
    <row r="716" spans="1:11" x14ac:dyDescent="0.2">
      <c r="A716" t="s">
        <v>794</v>
      </c>
      <c r="B716">
        <v>715</v>
      </c>
      <c r="C716" t="s">
        <v>24</v>
      </c>
      <c r="D716" t="s">
        <v>12</v>
      </c>
      <c r="E716">
        <v>199389</v>
      </c>
      <c r="F716" s="1">
        <v>44085</v>
      </c>
      <c r="G716" t="s">
        <v>13</v>
      </c>
      <c r="H716" t="s">
        <v>19</v>
      </c>
      <c r="I716" t="s">
        <v>20</v>
      </c>
      <c r="K716" t="s">
        <v>776</v>
      </c>
    </row>
    <row r="717" spans="1:11" x14ac:dyDescent="0.2">
      <c r="A717" t="s">
        <v>795</v>
      </c>
      <c r="B717">
        <v>716</v>
      </c>
      <c r="C717" t="s">
        <v>145</v>
      </c>
      <c r="D717" t="s">
        <v>12</v>
      </c>
      <c r="E717">
        <v>81118</v>
      </c>
      <c r="F717" s="1">
        <v>44085</v>
      </c>
      <c r="G717" t="s">
        <v>13</v>
      </c>
      <c r="H717" t="s">
        <v>19</v>
      </c>
      <c r="I717" t="s">
        <v>20</v>
      </c>
      <c r="K717" t="s">
        <v>776</v>
      </c>
    </row>
    <row r="718" spans="1:11" x14ac:dyDescent="0.2">
      <c r="A718" t="s">
        <v>796</v>
      </c>
      <c r="B718">
        <v>717</v>
      </c>
      <c r="C718" t="s">
        <v>24</v>
      </c>
      <c r="D718" t="s">
        <v>12</v>
      </c>
      <c r="E718">
        <v>160268</v>
      </c>
      <c r="F718" s="1">
        <v>44085</v>
      </c>
      <c r="G718" t="s">
        <v>13</v>
      </c>
      <c r="H718" t="s">
        <v>19</v>
      </c>
      <c r="I718" t="s">
        <v>20</v>
      </c>
      <c r="K718" t="s">
        <v>776</v>
      </c>
    </row>
    <row r="719" spans="1:11" x14ac:dyDescent="0.2">
      <c r="A719" t="s">
        <v>797</v>
      </c>
      <c r="B719">
        <v>718</v>
      </c>
      <c r="C719" t="s">
        <v>93</v>
      </c>
      <c r="D719" t="s">
        <v>12</v>
      </c>
      <c r="E719">
        <v>1045270</v>
      </c>
      <c r="F719" s="1">
        <v>44083</v>
      </c>
      <c r="G719" t="s">
        <v>13</v>
      </c>
      <c r="H719" t="s">
        <v>19</v>
      </c>
      <c r="I719" t="s">
        <v>15</v>
      </c>
      <c r="K719" t="s">
        <v>776</v>
      </c>
    </row>
    <row r="720" spans="1:11" x14ac:dyDescent="0.2">
      <c r="A720" t="s">
        <v>798</v>
      </c>
      <c r="B720">
        <v>719</v>
      </c>
      <c r="C720" t="s">
        <v>22</v>
      </c>
      <c r="D720" t="s">
        <v>12</v>
      </c>
      <c r="E720">
        <v>348746</v>
      </c>
      <c r="F720" s="1">
        <v>44078</v>
      </c>
      <c r="G720" t="s">
        <v>13</v>
      </c>
      <c r="H720" t="s">
        <v>19</v>
      </c>
      <c r="I720" t="s">
        <v>20</v>
      </c>
      <c r="K720" t="s">
        <v>776</v>
      </c>
    </row>
    <row r="721" spans="1:11" x14ac:dyDescent="0.2">
      <c r="A721" t="s">
        <v>799</v>
      </c>
      <c r="B721">
        <v>720</v>
      </c>
      <c r="C721" t="s">
        <v>285</v>
      </c>
      <c r="D721" t="s">
        <v>12</v>
      </c>
      <c r="E721">
        <v>6000</v>
      </c>
      <c r="F721" s="1">
        <v>44074</v>
      </c>
      <c r="G721" t="s">
        <v>13</v>
      </c>
      <c r="H721" t="s">
        <v>19</v>
      </c>
      <c r="I721" t="s">
        <v>15</v>
      </c>
      <c r="J721" t="s">
        <v>800</v>
      </c>
      <c r="K721" t="s">
        <v>776</v>
      </c>
    </row>
    <row r="722" spans="1:11" x14ac:dyDescent="0.2">
      <c r="A722" t="s">
        <v>801</v>
      </c>
      <c r="B722">
        <v>721</v>
      </c>
      <c r="C722" t="s">
        <v>22</v>
      </c>
      <c r="D722" t="s">
        <v>12</v>
      </c>
      <c r="E722">
        <v>55983</v>
      </c>
      <c r="F722" s="1">
        <v>44071</v>
      </c>
      <c r="G722" t="s">
        <v>13</v>
      </c>
      <c r="H722" t="s">
        <v>19</v>
      </c>
      <c r="I722" t="s">
        <v>20</v>
      </c>
      <c r="K722" t="s">
        <v>776</v>
      </c>
    </row>
    <row r="723" spans="1:11" x14ac:dyDescent="0.2">
      <c r="A723" t="s">
        <v>802</v>
      </c>
      <c r="B723">
        <v>722</v>
      </c>
      <c r="C723" t="s">
        <v>18</v>
      </c>
      <c r="D723" t="s">
        <v>12</v>
      </c>
      <c r="E723">
        <v>60595</v>
      </c>
      <c r="F723" s="1">
        <v>44069</v>
      </c>
      <c r="G723" t="s">
        <v>13</v>
      </c>
      <c r="H723" t="s">
        <v>19</v>
      </c>
      <c r="I723" t="s">
        <v>20</v>
      </c>
      <c r="K723" t="s">
        <v>776</v>
      </c>
    </row>
    <row r="724" spans="1:11" x14ac:dyDescent="0.2">
      <c r="A724" t="s">
        <v>803</v>
      </c>
      <c r="B724">
        <v>723</v>
      </c>
      <c r="C724" t="s">
        <v>79</v>
      </c>
      <c r="D724" t="s">
        <v>12</v>
      </c>
      <c r="E724">
        <v>360212</v>
      </c>
      <c r="F724" s="1">
        <v>44063</v>
      </c>
      <c r="G724" t="s">
        <v>13</v>
      </c>
      <c r="H724" t="s">
        <v>19</v>
      </c>
      <c r="I724" t="s">
        <v>20</v>
      </c>
      <c r="J724" t="s">
        <v>804</v>
      </c>
      <c r="K724" t="s">
        <v>776</v>
      </c>
    </row>
    <row r="725" spans="1:11" x14ac:dyDescent="0.2">
      <c r="A725" t="s">
        <v>805</v>
      </c>
      <c r="B725">
        <v>724</v>
      </c>
      <c r="C725" t="s">
        <v>18</v>
      </c>
      <c r="D725" t="s">
        <v>12</v>
      </c>
      <c r="E725">
        <v>22718</v>
      </c>
      <c r="F725" s="1">
        <v>44060</v>
      </c>
      <c r="G725" t="s">
        <v>13</v>
      </c>
      <c r="H725" t="s">
        <v>19</v>
      </c>
      <c r="I725" t="s">
        <v>20</v>
      </c>
      <c r="K725" t="s">
        <v>776</v>
      </c>
    </row>
    <row r="726" spans="1:11" x14ac:dyDescent="0.2">
      <c r="A726" t="s">
        <v>806</v>
      </c>
      <c r="B726">
        <v>725</v>
      </c>
      <c r="C726" t="s">
        <v>72</v>
      </c>
      <c r="D726" t="s">
        <v>35</v>
      </c>
      <c r="E726">
        <v>1070</v>
      </c>
      <c r="F726" s="1">
        <v>44053</v>
      </c>
      <c r="G726" t="s">
        <v>29</v>
      </c>
      <c r="H726" t="s">
        <v>30</v>
      </c>
      <c r="I726" t="s">
        <v>20</v>
      </c>
      <c r="J726" t="s">
        <v>807</v>
      </c>
      <c r="K726" t="s">
        <v>776</v>
      </c>
    </row>
    <row r="727" spans="1:11" x14ac:dyDescent="0.2">
      <c r="A727" t="s">
        <v>808</v>
      </c>
      <c r="B727">
        <v>726</v>
      </c>
      <c r="C727" t="s">
        <v>113</v>
      </c>
      <c r="D727" t="s">
        <v>32</v>
      </c>
      <c r="E727">
        <v>1084</v>
      </c>
      <c r="F727" s="1">
        <v>44041</v>
      </c>
      <c r="G727" t="s">
        <v>13</v>
      </c>
      <c r="H727" t="s">
        <v>30</v>
      </c>
      <c r="I727" t="s">
        <v>20</v>
      </c>
      <c r="K727" t="s">
        <v>776</v>
      </c>
    </row>
    <row r="728" spans="1:11" x14ac:dyDescent="0.2">
      <c r="A728" t="s">
        <v>809</v>
      </c>
      <c r="B728">
        <v>727</v>
      </c>
      <c r="C728" t="s">
        <v>283</v>
      </c>
      <c r="D728" t="s">
        <v>12</v>
      </c>
      <c r="E728">
        <v>1505</v>
      </c>
      <c r="F728" s="1">
        <v>44032</v>
      </c>
      <c r="G728" t="s">
        <v>29</v>
      </c>
      <c r="H728" t="s">
        <v>43</v>
      </c>
      <c r="I728" t="s">
        <v>15</v>
      </c>
      <c r="J728" t="s">
        <v>810</v>
      </c>
      <c r="K728" t="s">
        <v>776</v>
      </c>
    </row>
    <row r="729" spans="1:11" x14ac:dyDescent="0.2">
      <c r="A729" t="s">
        <v>811</v>
      </c>
      <c r="B729">
        <v>728</v>
      </c>
      <c r="C729" t="s">
        <v>447</v>
      </c>
      <c r="D729" t="s">
        <v>12</v>
      </c>
      <c r="E729">
        <v>723</v>
      </c>
      <c r="F729" s="1">
        <v>44028</v>
      </c>
      <c r="G729" t="s">
        <v>29</v>
      </c>
      <c r="H729" t="s">
        <v>30</v>
      </c>
      <c r="I729" t="s">
        <v>15</v>
      </c>
      <c r="J729" t="s">
        <v>812</v>
      </c>
      <c r="K729" t="s">
        <v>776</v>
      </c>
    </row>
    <row r="730" spans="1:11" x14ac:dyDescent="0.2">
      <c r="A730" t="s">
        <v>813</v>
      </c>
      <c r="B730">
        <v>729</v>
      </c>
      <c r="C730" t="s">
        <v>72</v>
      </c>
      <c r="D730" t="s">
        <v>12</v>
      </c>
      <c r="E730">
        <v>775</v>
      </c>
      <c r="F730" s="1">
        <v>44000</v>
      </c>
      <c r="G730" t="s">
        <v>13</v>
      </c>
      <c r="H730" t="s">
        <v>19</v>
      </c>
      <c r="I730" t="s">
        <v>20</v>
      </c>
      <c r="J730" t="s">
        <v>814</v>
      </c>
      <c r="K730" t="s">
        <v>776</v>
      </c>
    </row>
    <row r="731" spans="1:11" x14ac:dyDescent="0.2">
      <c r="A731" t="s">
        <v>815</v>
      </c>
      <c r="B731">
        <v>730</v>
      </c>
      <c r="C731" t="s">
        <v>24</v>
      </c>
      <c r="D731" t="s">
        <v>12</v>
      </c>
      <c r="E731">
        <v>10630</v>
      </c>
      <c r="F731" s="1">
        <v>43962</v>
      </c>
      <c r="G731" t="s">
        <v>13</v>
      </c>
      <c r="H731" t="s">
        <v>30</v>
      </c>
      <c r="I731" t="s">
        <v>15</v>
      </c>
      <c r="J731" t="s">
        <v>816</v>
      </c>
      <c r="K731" t="s">
        <v>776</v>
      </c>
    </row>
    <row r="732" spans="1:11" x14ac:dyDescent="0.2">
      <c r="A732" t="s">
        <v>817</v>
      </c>
      <c r="B732">
        <v>731</v>
      </c>
      <c r="C732" t="s">
        <v>28</v>
      </c>
      <c r="D732" t="s">
        <v>12</v>
      </c>
      <c r="E732">
        <v>818</v>
      </c>
      <c r="F732" s="1">
        <v>43951</v>
      </c>
      <c r="G732" t="s">
        <v>29</v>
      </c>
      <c r="H732" t="s">
        <v>30</v>
      </c>
      <c r="I732" t="s">
        <v>15</v>
      </c>
      <c r="K732" t="s">
        <v>776</v>
      </c>
    </row>
    <row r="733" spans="1:11" x14ac:dyDescent="0.2">
      <c r="A733" t="s">
        <v>818</v>
      </c>
      <c r="B733">
        <v>732</v>
      </c>
      <c r="C733" t="s">
        <v>90</v>
      </c>
      <c r="D733" t="s">
        <v>12</v>
      </c>
      <c r="E733">
        <v>651</v>
      </c>
      <c r="F733" s="1">
        <v>43948</v>
      </c>
      <c r="G733" t="s">
        <v>29</v>
      </c>
      <c r="H733" t="s">
        <v>43</v>
      </c>
      <c r="I733" t="s">
        <v>20</v>
      </c>
      <c r="K733" t="s">
        <v>776</v>
      </c>
    </row>
    <row r="734" spans="1:11" x14ac:dyDescent="0.2">
      <c r="A734" t="s">
        <v>819</v>
      </c>
      <c r="B734">
        <v>733</v>
      </c>
      <c r="C734" t="s">
        <v>147</v>
      </c>
      <c r="D734" t="s">
        <v>12</v>
      </c>
      <c r="E734">
        <v>1070</v>
      </c>
      <c r="F734" s="1">
        <v>43948</v>
      </c>
      <c r="G734" t="s">
        <v>29</v>
      </c>
      <c r="H734" t="s">
        <v>43</v>
      </c>
      <c r="I734" t="s">
        <v>20</v>
      </c>
      <c r="K734" t="s">
        <v>776</v>
      </c>
    </row>
    <row r="735" spans="1:11" x14ac:dyDescent="0.2">
      <c r="A735" t="s">
        <v>820</v>
      </c>
      <c r="B735">
        <v>734</v>
      </c>
      <c r="C735" t="s">
        <v>90</v>
      </c>
      <c r="D735" t="s">
        <v>12</v>
      </c>
      <c r="E735">
        <v>1162</v>
      </c>
      <c r="F735" s="1">
        <v>43948</v>
      </c>
      <c r="G735" t="s">
        <v>29</v>
      </c>
      <c r="H735" t="s">
        <v>43</v>
      </c>
      <c r="I735" t="s">
        <v>20</v>
      </c>
      <c r="K735" t="s">
        <v>776</v>
      </c>
    </row>
    <row r="736" spans="1:11" x14ac:dyDescent="0.2">
      <c r="A736" t="s">
        <v>821</v>
      </c>
      <c r="B736">
        <v>735</v>
      </c>
      <c r="C736" t="s">
        <v>18</v>
      </c>
      <c r="D736" t="s">
        <v>12</v>
      </c>
      <c r="E736">
        <v>518</v>
      </c>
      <c r="F736" s="1">
        <v>43948</v>
      </c>
      <c r="G736" t="s">
        <v>29</v>
      </c>
      <c r="H736" t="s">
        <v>43</v>
      </c>
      <c r="I736" t="s">
        <v>20</v>
      </c>
      <c r="J736" t="s">
        <v>822</v>
      </c>
      <c r="K736" t="s">
        <v>776</v>
      </c>
    </row>
    <row r="737" spans="1:11" x14ac:dyDescent="0.2">
      <c r="A737" t="s">
        <v>823</v>
      </c>
      <c r="B737">
        <v>736</v>
      </c>
      <c r="C737" t="s">
        <v>18</v>
      </c>
      <c r="D737" t="s">
        <v>12</v>
      </c>
      <c r="E737">
        <v>1905</v>
      </c>
      <c r="F737" s="1">
        <v>43948</v>
      </c>
      <c r="G737" t="s">
        <v>29</v>
      </c>
      <c r="H737" t="s">
        <v>43</v>
      </c>
      <c r="I737" t="s">
        <v>20</v>
      </c>
      <c r="J737" t="s">
        <v>824</v>
      </c>
      <c r="K737" t="s">
        <v>776</v>
      </c>
    </row>
    <row r="738" spans="1:11" x14ac:dyDescent="0.2">
      <c r="A738" t="s">
        <v>825</v>
      </c>
      <c r="B738">
        <v>737</v>
      </c>
      <c r="C738" t="s">
        <v>24</v>
      </c>
      <c r="D738" t="s">
        <v>32</v>
      </c>
      <c r="E738">
        <v>802</v>
      </c>
      <c r="F738" s="1">
        <v>43936</v>
      </c>
      <c r="G738" t="s">
        <v>29</v>
      </c>
      <c r="H738" t="s">
        <v>43</v>
      </c>
      <c r="I738" t="s">
        <v>20</v>
      </c>
      <c r="J738" t="s">
        <v>826</v>
      </c>
      <c r="K738" t="s">
        <v>776</v>
      </c>
    </row>
    <row r="739" spans="1:11" x14ac:dyDescent="0.2">
      <c r="A739" t="s">
        <v>827</v>
      </c>
      <c r="B739">
        <v>738</v>
      </c>
      <c r="C739" t="s">
        <v>24</v>
      </c>
      <c r="D739" t="s">
        <v>32</v>
      </c>
      <c r="E739">
        <v>1710</v>
      </c>
      <c r="F739" s="1">
        <v>43936</v>
      </c>
      <c r="G739" t="s">
        <v>29</v>
      </c>
      <c r="H739" t="s">
        <v>43</v>
      </c>
      <c r="I739" t="s">
        <v>20</v>
      </c>
      <c r="J739" t="s">
        <v>828</v>
      </c>
      <c r="K739" t="s">
        <v>776</v>
      </c>
    </row>
    <row r="740" spans="1:11" x14ac:dyDescent="0.2">
      <c r="A740" t="s">
        <v>829</v>
      </c>
      <c r="B740">
        <v>739</v>
      </c>
      <c r="C740" t="s">
        <v>48</v>
      </c>
      <c r="D740" t="s">
        <v>12</v>
      </c>
      <c r="E740">
        <v>5000</v>
      </c>
      <c r="F740" s="1">
        <v>43928</v>
      </c>
      <c r="G740" t="s">
        <v>13</v>
      </c>
      <c r="H740" t="s">
        <v>30</v>
      </c>
      <c r="I740" t="s">
        <v>15</v>
      </c>
      <c r="J740" t="s">
        <v>830</v>
      </c>
      <c r="K740" t="s">
        <v>776</v>
      </c>
    </row>
    <row r="741" spans="1:11" x14ac:dyDescent="0.2">
      <c r="A741" t="s">
        <v>831</v>
      </c>
      <c r="B741">
        <v>740</v>
      </c>
      <c r="C741" t="s">
        <v>68</v>
      </c>
      <c r="D741" t="s">
        <v>12</v>
      </c>
      <c r="E741">
        <v>8132</v>
      </c>
      <c r="F741" s="1">
        <v>43928</v>
      </c>
      <c r="G741" t="s">
        <v>29</v>
      </c>
      <c r="H741" t="s">
        <v>19</v>
      </c>
      <c r="I741" t="s">
        <v>15</v>
      </c>
      <c r="J741" t="s">
        <v>832</v>
      </c>
      <c r="K741" t="s">
        <v>776</v>
      </c>
    </row>
    <row r="742" spans="1:11" x14ac:dyDescent="0.2">
      <c r="A742" t="s">
        <v>833</v>
      </c>
      <c r="B742">
        <v>741</v>
      </c>
      <c r="C742" t="s">
        <v>494</v>
      </c>
      <c r="D742" t="s">
        <v>12</v>
      </c>
      <c r="E742">
        <v>16622</v>
      </c>
      <c r="F742" s="1">
        <v>43928</v>
      </c>
      <c r="G742" t="s">
        <v>13</v>
      </c>
      <c r="H742" t="s">
        <v>19</v>
      </c>
      <c r="I742" t="s">
        <v>15</v>
      </c>
      <c r="J742" t="s">
        <v>834</v>
      </c>
      <c r="K742" t="s">
        <v>776</v>
      </c>
    </row>
    <row r="743" spans="1:11" x14ac:dyDescent="0.2">
      <c r="A743" t="s">
        <v>835</v>
      </c>
      <c r="B743">
        <v>742</v>
      </c>
      <c r="C743" t="s">
        <v>90</v>
      </c>
      <c r="D743" t="s">
        <v>32</v>
      </c>
      <c r="E743">
        <v>500</v>
      </c>
      <c r="F743" s="1">
        <v>43928</v>
      </c>
      <c r="G743" t="s">
        <v>13</v>
      </c>
      <c r="H743" t="s">
        <v>30</v>
      </c>
      <c r="I743" t="s">
        <v>15</v>
      </c>
      <c r="J743" t="s">
        <v>836</v>
      </c>
      <c r="K743" t="s">
        <v>776</v>
      </c>
    </row>
    <row r="744" spans="1:11" x14ac:dyDescent="0.2">
      <c r="A744" t="s">
        <v>837</v>
      </c>
      <c r="B744">
        <v>743</v>
      </c>
      <c r="C744" t="s">
        <v>651</v>
      </c>
      <c r="D744" t="s">
        <v>12</v>
      </c>
      <c r="E744">
        <v>730</v>
      </c>
      <c r="F744" s="1">
        <v>43913</v>
      </c>
      <c r="G744" t="s">
        <v>25</v>
      </c>
      <c r="H744" t="s">
        <v>838</v>
      </c>
      <c r="I744" t="s">
        <v>15</v>
      </c>
      <c r="J744" t="s">
        <v>839</v>
      </c>
      <c r="K744" t="s">
        <v>776</v>
      </c>
    </row>
    <row r="745" spans="1:11" x14ac:dyDescent="0.2">
      <c r="A745" t="s">
        <v>176</v>
      </c>
      <c r="B745">
        <v>744</v>
      </c>
      <c r="C745" t="s">
        <v>46</v>
      </c>
      <c r="D745" t="s">
        <v>177</v>
      </c>
      <c r="E745">
        <v>500</v>
      </c>
      <c r="F745" s="1">
        <v>43910</v>
      </c>
      <c r="G745" t="s">
        <v>66</v>
      </c>
      <c r="H745" t="s">
        <v>43</v>
      </c>
      <c r="I745" t="s">
        <v>15</v>
      </c>
      <c r="J745" t="s">
        <v>840</v>
      </c>
      <c r="K745" t="s">
        <v>776</v>
      </c>
    </row>
    <row r="746" spans="1:11" x14ac:dyDescent="0.2">
      <c r="A746" t="s">
        <v>501</v>
      </c>
      <c r="B746">
        <v>745</v>
      </c>
      <c r="C746" t="s">
        <v>152</v>
      </c>
      <c r="D746" t="s">
        <v>35</v>
      </c>
      <c r="E746">
        <v>836</v>
      </c>
      <c r="F746" s="1">
        <v>43909</v>
      </c>
      <c r="G746" t="s">
        <v>66</v>
      </c>
      <c r="H746" t="s">
        <v>43</v>
      </c>
      <c r="I746" t="s">
        <v>20</v>
      </c>
      <c r="J746" t="s">
        <v>841</v>
      </c>
      <c r="K746" t="s">
        <v>776</v>
      </c>
    </row>
    <row r="747" spans="1:11" x14ac:dyDescent="0.2">
      <c r="A747" t="s">
        <v>842</v>
      </c>
      <c r="B747">
        <v>746</v>
      </c>
      <c r="C747" t="s">
        <v>90</v>
      </c>
      <c r="D747" t="s">
        <v>12</v>
      </c>
      <c r="E747">
        <v>910</v>
      </c>
      <c r="F747" s="1">
        <v>43908</v>
      </c>
      <c r="G747" t="s">
        <v>29</v>
      </c>
      <c r="H747" t="s">
        <v>30</v>
      </c>
      <c r="I747" t="s">
        <v>15</v>
      </c>
      <c r="J747" t="s">
        <v>843</v>
      </c>
      <c r="K747" t="s">
        <v>776</v>
      </c>
    </row>
    <row r="748" spans="1:11" x14ac:dyDescent="0.2">
      <c r="A748" t="s">
        <v>844</v>
      </c>
      <c r="B748">
        <v>747</v>
      </c>
      <c r="C748" t="s">
        <v>24</v>
      </c>
      <c r="D748" t="s">
        <v>12</v>
      </c>
      <c r="E748">
        <v>9000</v>
      </c>
      <c r="F748" s="1">
        <v>43907</v>
      </c>
      <c r="G748" t="s">
        <v>13</v>
      </c>
      <c r="H748" t="s">
        <v>30</v>
      </c>
      <c r="I748" t="s">
        <v>15</v>
      </c>
      <c r="J748" t="s">
        <v>845</v>
      </c>
      <c r="K748" t="s">
        <v>776</v>
      </c>
    </row>
    <row r="749" spans="1:11" x14ac:dyDescent="0.2">
      <c r="A749" t="s">
        <v>846</v>
      </c>
      <c r="B749">
        <v>748</v>
      </c>
      <c r="C749" t="s">
        <v>18</v>
      </c>
      <c r="D749" t="s">
        <v>32</v>
      </c>
      <c r="E749">
        <v>3394</v>
      </c>
      <c r="F749" s="1">
        <v>43903</v>
      </c>
      <c r="G749" t="s">
        <v>29</v>
      </c>
      <c r="H749" t="s">
        <v>19</v>
      </c>
      <c r="I749" t="s">
        <v>15</v>
      </c>
      <c r="J749" t="s">
        <v>847</v>
      </c>
      <c r="K749" t="s">
        <v>776</v>
      </c>
    </row>
    <row r="750" spans="1:11" x14ac:dyDescent="0.2">
      <c r="A750" t="s">
        <v>848</v>
      </c>
      <c r="B750">
        <v>749</v>
      </c>
      <c r="C750" t="s">
        <v>22</v>
      </c>
      <c r="D750" t="s">
        <v>32</v>
      </c>
      <c r="E750">
        <v>1713</v>
      </c>
      <c r="F750" s="1">
        <v>43896</v>
      </c>
      <c r="G750" t="s">
        <v>29</v>
      </c>
      <c r="H750" t="s">
        <v>43</v>
      </c>
      <c r="I750" t="s">
        <v>15</v>
      </c>
      <c r="J750" t="s">
        <v>849</v>
      </c>
      <c r="K750" t="s">
        <v>776</v>
      </c>
    </row>
    <row r="751" spans="1:11" x14ac:dyDescent="0.2">
      <c r="A751" t="s">
        <v>850</v>
      </c>
      <c r="B751">
        <v>750</v>
      </c>
      <c r="C751" t="s">
        <v>145</v>
      </c>
      <c r="D751" t="s">
        <v>12</v>
      </c>
      <c r="E751">
        <v>2610</v>
      </c>
      <c r="F751" s="1">
        <v>43889</v>
      </c>
      <c r="G751" t="s">
        <v>29</v>
      </c>
      <c r="H751" t="s">
        <v>43</v>
      </c>
      <c r="I751" t="s">
        <v>20</v>
      </c>
      <c r="J751" t="s">
        <v>851</v>
      </c>
      <c r="K751" t="s">
        <v>776</v>
      </c>
    </row>
    <row r="752" spans="1:11" x14ac:dyDescent="0.2">
      <c r="A752" t="s">
        <v>852</v>
      </c>
      <c r="B752">
        <v>751</v>
      </c>
      <c r="C752" t="s">
        <v>152</v>
      </c>
      <c r="D752" t="s">
        <v>12</v>
      </c>
      <c r="E752">
        <v>2852</v>
      </c>
      <c r="F752" s="1">
        <v>43881</v>
      </c>
      <c r="G752" t="s">
        <v>29</v>
      </c>
      <c r="H752" t="s">
        <v>30</v>
      </c>
      <c r="I752" t="s">
        <v>15</v>
      </c>
      <c r="J752" t="s">
        <v>853</v>
      </c>
      <c r="K752" t="s">
        <v>776</v>
      </c>
    </row>
    <row r="753" spans="1:11" x14ac:dyDescent="0.2">
      <c r="A753" t="s">
        <v>854</v>
      </c>
      <c r="B753">
        <v>752</v>
      </c>
      <c r="C753" t="s">
        <v>18</v>
      </c>
      <c r="D753" t="s">
        <v>35</v>
      </c>
      <c r="E753">
        <v>60000</v>
      </c>
      <c r="F753" s="1">
        <v>43879</v>
      </c>
      <c r="G753" t="s">
        <v>13</v>
      </c>
      <c r="H753" t="s">
        <v>19</v>
      </c>
      <c r="I753" t="s">
        <v>20</v>
      </c>
      <c r="J753" t="s">
        <v>855</v>
      </c>
      <c r="K753" t="s">
        <v>776</v>
      </c>
    </row>
    <row r="754" spans="1:11" x14ac:dyDescent="0.2">
      <c r="A754" t="s">
        <v>856</v>
      </c>
      <c r="B754">
        <v>753</v>
      </c>
      <c r="C754" t="s">
        <v>90</v>
      </c>
      <c r="D754" t="s">
        <v>12</v>
      </c>
      <c r="E754">
        <v>63581</v>
      </c>
      <c r="F754" s="1">
        <v>43878</v>
      </c>
      <c r="G754" t="s">
        <v>13</v>
      </c>
      <c r="H754" t="s">
        <v>30</v>
      </c>
      <c r="I754" t="s">
        <v>15</v>
      </c>
      <c r="J754" t="s">
        <v>857</v>
      </c>
      <c r="K754" t="s">
        <v>776</v>
      </c>
    </row>
    <row r="755" spans="1:11" x14ac:dyDescent="0.2">
      <c r="A755" t="s">
        <v>858</v>
      </c>
      <c r="B755">
        <v>754</v>
      </c>
      <c r="C755" t="s">
        <v>90</v>
      </c>
      <c r="D755" t="s">
        <v>12</v>
      </c>
      <c r="E755">
        <v>3917</v>
      </c>
      <c r="F755" s="1">
        <v>43874</v>
      </c>
      <c r="G755" t="s">
        <v>13</v>
      </c>
      <c r="H755" t="s">
        <v>30</v>
      </c>
      <c r="I755" t="s">
        <v>15</v>
      </c>
      <c r="K755" t="s">
        <v>776</v>
      </c>
    </row>
    <row r="756" spans="1:11" x14ac:dyDescent="0.2">
      <c r="A756" t="s">
        <v>859</v>
      </c>
      <c r="B756">
        <v>755</v>
      </c>
      <c r="C756" t="s">
        <v>93</v>
      </c>
      <c r="D756" t="s">
        <v>12</v>
      </c>
      <c r="E756">
        <v>7983</v>
      </c>
      <c r="F756" s="1">
        <v>43874</v>
      </c>
      <c r="G756" t="s">
        <v>98</v>
      </c>
      <c r="H756" t="s">
        <v>43</v>
      </c>
      <c r="I756" t="s">
        <v>15</v>
      </c>
      <c r="J756" t="s">
        <v>860</v>
      </c>
      <c r="K756" t="s">
        <v>776</v>
      </c>
    </row>
    <row r="757" spans="1:11" x14ac:dyDescent="0.2">
      <c r="A757" t="s">
        <v>63</v>
      </c>
      <c r="B757">
        <v>756</v>
      </c>
      <c r="C757" t="s">
        <v>64</v>
      </c>
      <c r="D757" t="s">
        <v>12</v>
      </c>
      <c r="E757">
        <v>3606</v>
      </c>
      <c r="F757" s="1">
        <v>43873</v>
      </c>
      <c r="G757" t="s">
        <v>66</v>
      </c>
      <c r="H757" t="s">
        <v>43</v>
      </c>
      <c r="I757" t="s">
        <v>15</v>
      </c>
      <c r="K757" t="s">
        <v>776</v>
      </c>
    </row>
    <row r="758" spans="1:11" x14ac:dyDescent="0.2">
      <c r="A758" t="s">
        <v>861</v>
      </c>
      <c r="B758">
        <v>757</v>
      </c>
      <c r="C758" t="s">
        <v>46</v>
      </c>
      <c r="D758" t="s">
        <v>35</v>
      </c>
      <c r="E758">
        <v>4335</v>
      </c>
      <c r="F758" s="1">
        <v>43872</v>
      </c>
      <c r="G758" t="s">
        <v>13</v>
      </c>
      <c r="H758" t="s">
        <v>30</v>
      </c>
      <c r="I758" t="s">
        <v>20</v>
      </c>
      <c r="J758" t="s">
        <v>862</v>
      </c>
      <c r="K758" t="s">
        <v>776</v>
      </c>
    </row>
    <row r="759" spans="1:11" x14ac:dyDescent="0.2">
      <c r="A759" t="s">
        <v>863</v>
      </c>
      <c r="B759">
        <v>758</v>
      </c>
      <c r="C759" t="s">
        <v>72</v>
      </c>
      <c r="D759" t="s">
        <v>12</v>
      </c>
      <c r="E759">
        <v>2487</v>
      </c>
      <c r="F759" s="1">
        <v>43871</v>
      </c>
      <c r="G759" t="s">
        <v>29</v>
      </c>
      <c r="H759" t="s">
        <v>43</v>
      </c>
      <c r="I759" t="s">
        <v>15</v>
      </c>
      <c r="J759" t="s">
        <v>864</v>
      </c>
      <c r="K759" t="s">
        <v>776</v>
      </c>
    </row>
    <row r="760" spans="1:11" x14ac:dyDescent="0.2">
      <c r="A760" t="s">
        <v>865</v>
      </c>
      <c r="B760">
        <v>759</v>
      </c>
      <c r="C760" t="s">
        <v>145</v>
      </c>
      <c r="D760" t="s">
        <v>32</v>
      </c>
      <c r="E760">
        <v>2468</v>
      </c>
      <c r="F760" s="1">
        <v>43868</v>
      </c>
      <c r="G760" t="s">
        <v>13</v>
      </c>
      <c r="H760" t="s">
        <v>30</v>
      </c>
      <c r="I760" t="s">
        <v>15</v>
      </c>
      <c r="J760" t="s">
        <v>866</v>
      </c>
      <c r="K760" t="s">
        <v>776</v>
      </c>
    </row>
    <row r="761" spans="1:11" x14ac:dyDescent="0.2">
      <c r="A761" t="s">
        <v>867</v>
      </c>
      <c r="B761">
        <v>760</v>
      </c>
      <c r="C761" t="s">
        <v>34</v>
      </c>
      <c r="D761" t="s">
        <v>32</v>
      </c>
      <c r="E761">
        <v>9965</v>
      </c>
      <c r="F761" s="1">
        <v>43861</v>
      </c>
      <c r="G761" t="s">
        <v>29</v>
      </c>
      <c r="H761" t="s">
        <v>19</v>
      </c>
      <c r="I761" t="s">
        <v>15</v>
      </c>
      <c r="J761" t="s">
        <v>868</v>
      </c>
      <c r="K761" t="s">
        <v>776</v>
      </c>
    </row>
    <row r="762" spans="1:11" x14ac:dyDescent="0.2">
      <c r="A762" t="s">
        <v>869</v>
      </c>
      <c r="B762">
        <v>761</v>
      </c>
      <c r="C762" t="s">
        <v>52</v>
      </c>
      <c r="D762" t="s">
        <v>12</v>
      </c>
      <c r="E762">
        <v>1178</v>
      </c>
      <c r="F762" s="1">
        <v>43861</v>
      </c>
      <c r="G762" t="s">
        <v>25</v>
      </c>
      <c r="H762" t="s">
        <v>43</v>
      </c>
      <c r="I762" t="s">
        <v>15</v>
      </c>
      <c r="J762" t="s">
        <v>870</v>
      </c>
      <c r="K762" t="s">
        <v>776</v>
      </c>
    </row>
    <row r="763" spans="1:11" x14ac:dyDescent="0.2">
      <c r="A763" t="s">
        <v>871</v>
      </c>
      <c r="B763">
        <v>762</v>
      </c>
      <c r="C763" t="s">
        <v>93</v>
      </c>
      <c r="D763" t="s">
        <v>32</v>
      </c>
      <c r="E763">
        <v>6120</v>
      </c>
      <c r="F763" s="1">
        <v>43861</v>
      </c>
      <c r="G763" t="s">
        <v>13</v>
      </c>
      <c r="H763" t="s">
        <v>50</v>
      </c>
      <c r="I763" t="s">
        <v>20</v>
      </c>
      <c r="J763" t="s">
        <v>872</v>
      </c>
      <c r="K763" t="s">
        <v>776</v>
      </c>
    </row>
    <row r="764" spans="1:11" x14ac:dyDescent="0.2">
      <c r="A764" t="s">
        <v>873</v>
      </c>
      <c r="B764">
        <v>763</v>
      </c>
      <c r="C764" t="s">
        <v>68</v>
      </c>
      <c r="D764" t="s">
        <v>12</v>
      </c>
      <c r="E764">
        <v>1319</v>
      </c>
      <c r="F764" s="1">
        <v>43860</v>
      </c>
      <c r="G764" t="s">
        <v>25</v>
      </c>
      <c r="H764" t="s">
        <v>43</v>
      </c>
      <c r="I764" t="s">
        <v>15</v>
      </c>
      <c r="J764" t="s">
        <v>874</v>
      </c>
      <c r="K764" t="s">
        <v>776</v>
      </c>
    </row>
    <row r="765" spans="1:11" x14ac:dyDescent="0.2">
      <c r="A765" t="s">
        <v>875</v>
      </c>
      <c r="B765">
        <v>764</v>
      </c>
      <c r="C765" t="s">
        <v>93</v>
      </c>
      <c r="D765" t="s">
        <v>12</v>
      </c>
      <c r="E765">
        <v>33324</v>
      </c>
      <c r="F765" s="1">
        <v>43858</v>
      </c>
      <c r="G765" t="s">
        <v>13</v>
      </c>
      <c r="H765" t="s">
        <v>312</v>
      </c>
      <c r="I765" t="s">
        <v>20</v>
      </c>
      <c r="J765" t="s">
        <v>876</v>
      </c>
      <c r="K765" t="s">
        <v>776</v>
      </c>
    </row>
    <row r="766" spans="1:11" x14ac:dyDescent="0.2">
      <c r="A766" t="s">
        <v>877</v>
      </c>
      <c r="B766">
        <v>765</v>
      </c>
      <c r="C766" t="s">
        <v>37</v>
      </c>
      <c r="D766" t="s">
        <v>12</v>
      </c>
      <c r="E766">
        <v>24013</v>
      </c>
      <c r="F766" s="1">
        <v>43858</v>
      </c>
      <c r="G766" t="s">
        <v>13</v>
      </c>
      <c r="H766" t="s">
        <v>312</v>
      </c>
      <c r="I766" t="s">
        <v>20</v>
      </c>
      <c r="J766" t="s">
        <v>878</v>
      </c>
      <c r="K766" t="s">
        <v>776</v>
      </c>
    </row>
    <row r="767" spans="1:11" x14ac:dyDescent="0.2">
      <c r="A767" t="s">
        <v>879</v>
      </c>
      <c r="B767">
        <v>766</v>
      </c>
      <c r="C767" t="s">
        <v>77</v>
      </c>
      <c r="D767" t="s">
        <v>32</v>
      </c>
      <c r="E767">
        <v>4501</v>
      </c>
      <c r="F767" s="1">
        <v>43857</v>
      </c>
      <c r="G767" t="s">
        <v>98</v>
      </c>
      <c r="H767" t="s">
        <v>43</v>
      </c>
      <c r="I767" t="s">
        <v>15</v>
      </c>
      <c r="J767" t="s">
        <v>880</v>
      </c>
      <c r="K767" t="s">
        <v>776</v>
      </c>
    </row>
    <row r="768" spans="1:11" x14ac:dyDescent="0.2">
      <c r="A768" t="s">
        <v>323</v>
      </c>
      <c r="B768">
        <v>767</v>
      </c>
      <c r="C768" t="s">
        <v>72</v>
      </c>
      <c r="D768" t="s">
        <v>12</v>
      </c>
      <c r="E768">
        <v>1182</v>
      </c>
      <c r="F768" s="1">
        <v>43854</v>
      </c>
      <c r="G768" t="s">
        <v>29</v>
      </c>
      <c r="H768" t="s">
        <v>40</v>
      </c>
      <c r="I768" t="s">
        <v>15</v>
      </c>
      <c r="J768" t="s">
        <v>881</v>
      </c>
      <c r="K768" t="s">
        <v>776</v>
      </c>
    </row>
    <row r="769" spans="1:11" x14ac:dyDescent="0.2">
      <c r="A769" t="s">
        <v>882</v>
      </c>
      <c r="B769">
        <v>768</v>
      </c>
      <c r="C769" t="s">
        <v>22</v>
      </c>
      <c r="D769" t="s">
        <v>12</v>
      </c>
      <c r="E769">
        <v>2713</v>
      </c>
      <c r="F769" s="1">
        <v>43854</v>
      </c>
      <c r="G769" t="s">
        <v>29</v>
      </c>
      <c r="H769" t="s">
        <v>19</v>
      </c>
      <c r="I769" t="s">
        <v>15</v>
      </c>
      <c r="J769" t="s">
        <v>883</v>
      </c>
      <c r="K769" t="s">
        <v>776</v>
      </c>
    </row>
    <row r="770" spans="1:11" x14ac:dyDescent="0.2">
      <c r="A770" t="s">
        <v>884</v>
      </c>
      <c r="B770">
        <v>769</v>
      </c>
      <c r="C770" t="s">
        <v>90</v>
      </c>
      <c r="D770" t="s">
        <v>12</v>
      </c>
      <c r="E770">
        <v>1000</v>
      </c>
      <c r="F770" s="1">
        <v>43852</v>
      </c>
      <c r="G770" t="s">
        <v>13</v>
      </c>
      <c r="H770" t="s">
        <v>30</v>
      </c>
      <c r="I770" t="s">
        <v>15</v>
      </c>
      <c r="J770" t="s">
        <v>885</v>
      </c>
      <c r="K770" t="s">
        <v>776</v>
      </c>
    </row>
    <row r="771" spans="1:11" x14ac:dyDescent="0.2">
      <c r="A771" t="s">
        <v>273</v>
      </c>
      <c r="B771">
        <v>770</v>
      </c>
      <c r="C771" t="s">
        <v>192</v>
      </c>
      <c r="D771" t="s">
        <v>12</v>
      </c>
      <c r="E771">
        <v>1634</v>
      </c>
      <c r="F771" s="1">
        <v>43847</v>
      </c>
      <c r="G771" t="s">
        <v>98</v>
      </c>
      <c r="H771" t="s">
        <v>43</v>
      </c>
      <c r="I771" t="s">
        <v>15</v>
      </c>
      <c r="J771" t="s">
        <v>886</v>
      </c>
      <c r="K771" t="s">
        <v>776</v>
      </c>
    </row>
    <row r="772" spans="1:11" x14ac:dyDescent="0.2">
      <c r="A772" t="s">
        <v>887</v>
      </c>
      <c r="B772">
        <v>771</v>
      </c>
      <c r="C772" t="s">
        <v>185</v>
      </c>
      <c r="D772" t="s">
        <v>12</v>
      </c>
      <c r="E772">
        <v>33000</v>
      </c>
      <c r="F772" s="1">
        <v>43838</v>
      </c>
      <c r="G772" t="s">
        <v>13</v>
      </c>
      <c r="H772" t="s">
        <v>30</v>
      </c>
      <c r="I772" t="s">
        <v>15</v>
      </c>
      <c r="J772" t="s">
        <v>888</v>
      </c>
      <c r="K772" t="s">
        <v>776</v>
      </c>
    </row>
    <row r="773" spans="1:11" x14ac:dyDescent="0.2">
      <c r="A773" t="s">
        <v>889</v>
      </c>
      <c r="B773">
        <v>772</v>
      </c>
      <c r="C773" t="s">
        <v>385</v>
      </c>
      <c r="D773" t="s">
        <v>12</v>
      </c>
      <c r="E773">
        <v>25187</v>
      </c>
      <c r="F773" s="1">
        <v>43833</v>
      </c>
      <c r="G773" t="s">
        <v>13</v>
      </c>
      <c r="H773" t="s">
        <v>30</v>
      </c>
      <c r="I773" t="s">
        <v>15</v>
      </c>
      <c r="J773" t="s">
        <v>890</v>
      </c>
      <c r="K773" t="s">
        <v>776</v>
      </c>
    </row>
    <row r="774" spans="1:11" x14ac:dyDescent="0.2">
      <c r="A774" t="s">
        <v>891</v>
      </c>
      <c r="B774">
        <v>773</v>
      </c>
      <c r="C774" t="s">
        <v>24</v>
      </c>
      <c r="D774" t="s">
        <v>12</v>
      </c>
      <c r="E774">
        <v>49859</v>
      </c>
      <c r="F774" s="1">
        <v>43833</v>
      </c>
      <c r="G774" t="s">
        <v>13</v>
      </c>
      <c r="H774" t="s">
        <v>30</v>
      </c>
      <c r="I774" t="s">
        <v>15</v>
      </c>
      <c r="J774" t="s">
        <v>892</v>
      </c>
      <c r="K774" t="s">
        <v>776</v>
      </c>
    </row>
    <row r="775" spans="1:11" x14ac:dyDescent="0.2">
      <c r="A775" t="s">
        <v>450</v>
      </c>
      <c r="B775">
        <v>774</v>
      </c>
      <c r="C775" t="s">
        <v>22</v>
      </c>
      <c r="D775" t="s">
        <v>12</v>
      </c>
      <c r="E775">
        <v>4195</v>
      </c>
      <c r="F775" s="1">
        <v>43825</v>
      </c>
      <c r="G775" t="s">
        <v>29</v>
      </c>
      <c r="H775" t="s">
        <v>40</v>
      </c>
      <c r="I775" t="s">
        <v>15</v>
      </c>
      <c r="J775" t="s">
        <v>893</v>
      </c>
      <c r="K775" t="s">
        <v>776</v>
      </c>
    </row>
    <row r="776" spans="1:11" x14ac:dyDescent="0.2">
      <c r="A776" t="s">
        <v>894</v>
      </c>
      <c r="B776">
        <v>775</v>
      </c>
      <c r="C776" t="s">
        <v>46</v>
      </c>
      <c r="D776" t="s">
        <v>32</v>
      </c>
      <c r="E776">
        <v>1601</v>
      </c>
      <c r="F776" s="1">
        <v>43815</v>
      </c>
      <c r="G776" t="s">
        <v>29</v>
      </c>
      <c r="H776" t="s">
        <v>19</v>
      </c>
      <c r="I776" t="s">
        <v>15</v>
      </c>
      <c r="J776" t="s">
        <v>895</v>
      </c>
      <c r="K776" t="s">
        <v>776</v>
      </c>
    </row>
    <row r="777" spans="1:11" x14ac:dyDescent="0.2">
      <c r="A777" t="s">
        <v>896</v>
      </c>
      <c r="B777">
        <v>776</v>
      </c>
      <c r="C777" t="s">
        <v>68</v>
      </c>
      <c r="D777" t="s">
        <v>12</v>
      </c>
      <c r="E777">
        <v>12230</v>
      </c>
      <c r="F777" s="1">
        <v>43815</v>
      </c>
      <c r="G777" t="s">
        <v>29</v>
      </c>
      <c r="H777" t="s">
        <v>38</v>
      </c>
      <c r="I777" t="s">
        <v>15</v>
      </c>
      <c r="J777" t="s">
        <v>897</v>
      </c>
      <c r="K777" t="s">
        <v>776</v>
      </c>
    </row>
    <row r="778" spans="1:11" x14ac:dyDescent="0.2">
      <c r="A778" t="s">
        <v>898</v>
      </c>
      <c r="B778">
        <v>777</v>
      </c>
      <c r="C778" t="s">
        <v>52</v>
      </c>
      <c r="D778" t="s">
        <v>32</v>
      </c>
      <c r="E778">
        <v>869</v>
      </c>
      <c r="F778" s="1">
        <v>43812</v>
      </c>
      <c r="G778" t="s">
        <v>29</v>
      </c>
      <c r="H778" t="s">
        <v>19</v>
      </c>
      <c r="I778" t="s">
        <v>20</v>
      </c>
      <c r="K778" t="s">
        <v>776</v>
      </c>
    </row>
    <row r="779" spans="1:11" x14ac:dyDescent="0.2">
      <c r="A779" t="s">
        <v>899</v>
      </c>
      <c r="B779">
        <v>778</v>
      </c>
      <c r="C779" t="s">
        <v>113</v>
      </c>
      <c r="D779" t="s">
        <v>32</v>
      </c>
      <c r="E779">
        <v>5991</v>
      </c>
      <c r="F779" s="1">
        <v>43812</v>
      </c>
      <c r="G779" t="s">
        <v>13</v>
      </c>
      <c r="H779" t="s">
        <v>30</v>
      </c>
      <c r="I779" t="s">
        <v>20</v>
      </c>
      <c r="J779" t="s">
        <v>900</v>
      </c>
      <c r="K779" t="s">
        <v>776</v>
      </c>
    </row>
    <row r="780" spans="1:11" x14ac:dyDescent="0.2">
      <c r="A780" t="s">
        <v>901</v>
      </c>
      <c r="B780">
        <v>779</v>
      </c>
      <c r="C780" t="s">
        <v>59</v>
      </c>
      <c r="D780" t="s">
        <v>35</v>
      </c>
      <c r="E780">
        <v>11536</v>
      </c>
      <c r="F780" s="1">
        <v>43811</v>
      </c>
      <c r="G780" t="s">
        <v>29</v>
      </c>
      <c r="H780" t="s">
        <v>19</v>
      </c>
      <c r="I780" t="s">
        <v>20</v>
      </c>
      <c r="J780" t="s">
        <v>902</v>
      </c>
      <c r="K780" t="s">
        <v>776</v>
      </c>
    </row>
    <row r="781" spans="1:11" x14ac:dyDescent="0.2">
      <c r="A781" t="s">
        <v>903</v>
      </c>
      <c r="B781">
        <v>780</v>
      </c>
      <c r="C781" t="s">
        <v>55</v>
      </c>
      <c r="D781" t="s">
        <v>32</v>
      </c>
      <c r="E781">
        <v>630</v>
      </c>
      <c r="F781" s="1">
        <v>43808</v>
      </c>
      <c r="G781" t="s">
        <v>13</v>
      </c>
      <c r="H781" t="s">
        <v>30</v>
      </c>
      <c r="I781" t="s">
        <v>15</v>
      </c>
      <c r="J781" t="s">
        <v>904</v>
      </c>
      <c r="K781" t="s">
        <v>776</v>
      </c>
    </row>
    <row r="782" spans="1:11" x14ac:dyDescent="0.2">
      <c r="A782" t="s">
        <v>905</v>
      </c>
      <c r="B782">
        <v>781</v>
      </c>
      <c r="C782" t="s">
        <v>52</v>
      </c>
      <c r="D782" t="s">
        <v>12</v>
      </c>
      <c r="E782">
        <v>2490</v>
      </c>
      <c r="F782" s="1">
        <v>43807</v>
      </c>
      <c r="G782" t="s">
        <v>29</v>
      </c>
      <c r="H782" t="s">
        <v>43</v>
      </c>
      <c r="I782" t="s">
        <v>15</v>
      </c>
      <c r="K782" t="s">
        <v>776</v>
      </c>
    </row>
    <row r="783" spans="1:11" x14ac:dyDescent="0.2">
      <c r="A783" t="s">
        <v>906</v>
      </c>
      <c r="B783">
        <v>782</v>
      </c>
      <c r="C783" t="s">
        <v>79</v>
      </c>
      <c r="D783" t="s">
        <v>12</v>
      </c>
      <c r="E783">
        <v>114466</v>
      </c>
      <c r="F783" s="1">
        <v>43804</v>
      </c>
      <c r="G783" t="s">
        <v>25</v>
      </c>
      <c r="H783" t="s">
        <v>70</v>
      </c>
      <c r="I783" t="s">
        <v>15</v>
      </c>
      <c r="J783" t="s">
        <v>907</v>
      </c>
      <c r="K783" t="s">
        <v>776</v>
      </c>
    </row>
    <row r="784" spans="1:11" x14ac:dyDescent="0.2">
      <c r="A784" t="s">
        <v>584</v>
      </c>
      <c r="B784">
        <v>783</v>
      </c>
      <c r="C784" t="s">
        <v>105</v>
      </c>
      <c r="D784" t="s">
        <v>35</v>
      </c>
      <c r="E784">
        <v>4564</v>
      </c>
      <c r="F784" s="1">
        <v>43802</v>
      </c>
      <c r="G784" t="s">
        <v>13</v>
      </c>
      <c r="H784" t="s">
        <v>30</v>
      </c>
      <c r="I784" t="s">
        <v>20</v>
      </c>
      <c r="J784" t="s">
        <v>908</v>
      </c>
      <c r="K784" t="s">
        <v>776</v>
      </c>
    </row>
    <row r="785" spans="1:11" x14ac:dyDescent="0.2">
      <c r="A785" t="s">
        <v>909</v>
      </c>
      <c r="B785">
        <v>784</v>
      </c>
      <c r="C785" t="s">
        <v>18</v>
      </c>
      <c r="D785" t="s">
        <v>35</v>
      </c>
      <c r="E785">
        <v>17693</v>
      </c>
      <c r="F785" s="1">
        <v>43802</v>
      </c>
      <c r="G785" t="s">
        <v>13</v>
      </c>
      <c r="H785" t="s">
        <v>30</v>
      </c>
      <c r="I785" t="s">
        <v>20</v>
      </c>
      <c r="J785" t="s">
        <v>910</v>
      </c>
      <c r="K785" t="s">
        <v>776</v>
      </c>
    </row>
    <row r="786" spans="1:11" x14ac:dyDescent="0.2">
      <c r="A786" t="s">
        <v>911</v>
      </c>
      <c r="B786">
        <v>785</v>
      </c>
      <c r="C786" t="s">
        <v>52</v>
      </c>
      <c r="D786" t="s">
        <v>35</v>
      </c>
      <c r="E786">
        <v>3500</v>
      </c>
      <c r="F786" s="1">
        <v>43801</v>
      </c>
      <c r="G786" t="s">
        <v>29</v>
      </c>
      <c r="H786" t="s">
        <v>38</v>
      </c>
      <c r="I786" t="s">
        <v>20</v>
      </c>
      <c r="K786" t="s">
        <v>776</v>
      </c>
    </row>
    <row r="787" spans="1:11" x14ac:dyDescent="0.2">
      <c r="A787" t="s">
        <v>912</v>
      </c>
      <c r="B787">
        <v>786</v>
      </c>
      <c r="C787" t="s">
        <v>52</v>
      </c>
      <c r="D787" t="s">
        <v>12</v>
      </c>
      <c r="E787">
        <v>735</v>
      </c>
      <c r="F787" s="1">
        <v>43798</v>
      </c>
      <c r="G787" t="s">
        <v>25</v>
      </c>
      <c r="H787" t="s">
        <v>332</v>
      </c>
      <c r="I787" t="s">
        <v>15</v>
      </c>
      <c r="J787" t="s">
        <v>913</v>
      </c>
      <c r="K787" t="s">
        <v>776</v>
      </c>
    </row>
    <row r="788" spans="1:11" x14ac:dyDescent="0.2">
      <c r="A788" t="s">
        <v>914</v>
      </c>
      <c r="B788">
        <v>787</v>
      </c>
      <c r="C788" t="s">
        <v>22</v>
      </c>
      <c r="D788" t="s">
        <v>32</v>
      </c>
      <c r="E788">
        <v>9279</v>
      </c>
      <c r="F788" s="1">
        <v>43797</v>
      </c>
      <c r="G788" t="s">
        <v>29</v>
      </c>
      <c r="H788" t="s">
        <v>30</v>
      </c>
      <c r="I788" t="s">
        <v>15</v>
      </c>
      <c r="J788" t="s">
        <v>915</v>
      </c>
      <c r="K788" t="s">
        <v>776</v>
      </c>
    </row>
    <row r="789" spans="1:11" x14ac:dyDescent="0.2">
      <c r="A789" t="s">
        <v>916</v>
      </c>
      <c r="B789">
        <v>788</v>
      </c>
      <c r="C789" t="s">
        <v>93</v>
      </c>
      <c r="D789" t="s">
        <v>12</v>
      </c>
      <c r="E789">
        <v>15575</v>
      </c>
      <c r="F789" s="1">
        <v>43796</v>
      </c>
      <c r="G789" t="s">
        <v>13</v>
      </c>
      <c r="H789" t="s">
        <v>30</v>
      </c>
      <c r="I789" t="s">
        <v>15</v>
      </c>
      <c r="J789" t="s">
        <v>917</v>
      </c>
      <c r="K789" t="s">
        <v>776</v>
      </c>
    </row>
    <row r="790" spans="1:11" x14ac:dyDescent="0.2">
      <c r="A790" t="s">
        <v>918</v>
      </c>
      <c r="B790">
        <v>789</v>
      </c>
      <c r="C790" t="s">
        <v>72</v>
      </c>
      <c r="D790" t="s">
        <v>32</v>
      </c>
      <c r="E790">
        <v>812</v>
      </c>
      <c r="F790" s="1">
        <v>43794</v>
      </c>
      <c r="G790" t="s">
        <v>13</v>
      </c>
      <c r="H790" t="s">
        <v>30</v>
      </c>
      <c r="I790" t="s">
        <v>20</v>
      </c>
      <c r="J790" t="s">
        <v>919</v>
      </c>
      <c r="K790" t="s">
        <v>776</v>
      </c>
    </row>
    <row r="791" spans="1:11" x14ac:dyDescent="0.2">
      <c r="A791" t="s">
        <v>920</v>
      </c>
      <c r="B791">
        <v>790</v>
      </c>
      <c r="C791" t="s">
        <v>52</v>
      </c>
      <c r="D791" t="s">
        <v>12</v>
      </c>
      <c r="E791">
        <v>2477</v>
      </c>
      <c r="F791" s="1">
        <v>43791</v>
      </c>
      <c r="G791" t="s">
        <v>25</v>
      </c>
      <c r="H791" t="s">
        <v>272</v>
      </c>
      <c r="I791" t="s">
        <v>15</v>
      </c>
      <c r="K791" t="s">
        <v>776</v>
      </c>
    </row>
    <row r="792" spans="1:11" x14ac:dyDescent="0.2">
      <c r="A792" t="s">
        <v>921</v>
      </c>
      <c r="B792">
        <v>791</v>
      </c>
      <c r="C792" t="s">
        <v>68</v>
      </c>
      <c r="D792" t="s">
        <v>12</v>
      </c>
      <c r="E792">
        <v>28375</v>
      </c>
      <c r="F792" s="1">
        <v>43791</v>
      </c>
      <c r="G792" t="s">
        <v>25</v>
      </c>
      <c r="H792" t="s">
        <v>43</v>
      </c>
      <c r="I792" t="s">
        <v>15</v>
      </c>
      <c r="J792" t="s">
        <v>922</v>
      </c>
      <c r="K792" t="s">
        <v>776</v>
      </c>
    </row>
    <row r="793" spans="1:11" x14ac:dyDescent="0.2">
      <c r="A793" t="s">
        <v>923</v>
      </c>
      <c r="B793">
        <v>792</v>
      </c>
      <c r="C793" t="s">
        <v>90</v>
      </c>
      <c r="D793" t="s">
        <v>12</v>
      </c>
      <c r="E793">
        <v>1522</v>
      </c>
      <c r="F793" s="1">
        <v>43790</v>
      </c>
      <c r="G793" t="s">
        <v>13</v>
      </c>
      <c r="H793" t="s">
        <v>43</v>
      </c>
      <c r="I793" t="s">
        <v>15</v>
      </c>
      <c r="J793" t="s">
        <v>924</v>
      </c>
      <c r="K793" t="s">
        <v>776</v>
      </c>
    </row>
    <row r="794" spans="1:11" x14ac:dyDescent="0.2">
      <c r="A794" t="s">
        <v>925</v>
      </c>
      <c r="B794">
        <v>793</v>
      </c>
      <c r="C794" t="s">
        <v>72</v>
      </c>
      <c r="D794" t="s">
        <v>12</v>
      </c>
      <c r="E794">
        <v>996</v>
      </c>
      <c r="F794" s="1">
        <v>43783</v>
      </c>
      <c r="G794" t="s">
        <v>29</v>
      </c>
      <c r="H794" t="s">
        <v>30</v>
      </c>
      <c r="I794" t="s">
        <v>15</v>
      </c>
      <c r="J794" t="s">
        <v>926</v>
      </c>
      <c r="K794" t="s">
        <v>776</v>
      </c>
    </row>
    <row r="795" spans="1:11" x14ac:dyDescent="0.2">
      <c r="A795" t="s">
        <v>927</v>
      </c>
      <c r="B795">
        <v>794</v>
      </c>
      <c r="C795" t="s">
        <v>18</v>
      </c>
      <c r="D795" t="s">
        <v>32</v>
      </c>
      <c r="E795">
        <v>753</v>
      </c>
      <c r="F795" s="1">
        <v>43783</v>
      </c>
      <c r="G795" t="s">
        <v>13</v>
      </c>
      <c r="H795" t="s">
        <v>30</v>
      </c>
      <c r="I795" t="s">
        <v>20</v>
      </c>
      <c r="J795" t="s">
        <v>928</v>
      </c>
      <c r="K795" t="s">
        <v>776</v>
      </c>
    </row>
    <row r="796" spans="1:11" x14ac:dyDescent="0.2">
      <c r="A796" t="s">
        <v>929</v>
      </c>
      <c r="B796">
        <v>795</v>
      </c>
      <c r="C796" t="s">
        <v>52</v>
      </c>
      <c r="D796" t="s">
        <v>12</v>
      </c>
      <c r="E796">
        <v>6000</v>
      </c>
      <c r="F796" s="1">
        <v>43781</v>
      </c>
      <c r="G796" t="s">
        <v>13</v>
      </c>
      <c r="H796" t="s">
        <v>19</v>
      </c>
      <c r="I796" t="s">
        <v>15</v>
      </c>
      <c r="J796" t="s">
        <v>930</v>
      </c>
      <c r="K796" t="s">
        <v>776</v>
      </c>
    </row>
    <row r="797" spans="1:11" x14ac:dyDescent="0.2">
      <c r="A797" t="s">
        <v>931</v>
      </c>
      <c r="B797">
        <v>796</v>
      </c>
      <c r="C797" t="s">
        <v>52</v>
      </c>
      <c r="D797" t="s">
        <v>32</v>
      </c>
      <c r="E797">
        <v>515</v>
      </c>
      <c r="F797" s="1">
        <v>43776</v>
      </c>
      <c r="G797" t="s">
        <v>29</v>
      </c>
      <c r="H797" t="s">
        <v>43</v>
      </c>
      <c r="I797" t="s">
        <v>15</v>
      </c>
      <c r="J797" t="s">
        <v>932</v>
      </c>
      <c r="K797" t="s">
        <v>776</v>
      </c>
    </row>
    <row r="798" spans="1:11" x14ac:dyDescent="0.2">
      <c r="A798" t="s">
        <v>933</v>
      </c>
      <c r="B798">
        <v>797</v>
      </c>
      <c r="C798" t="s">
        <v>28</v>
      </c>
      <c r="D798" t="s">
        <v>12</v>
      </c>
      <c r="E798">
        <v>4174</v>
      </c>
      <c r="F798" s="1">
        <v>43770</v>
      </c>
      <c r="G798" t="s">
        <v>25</v>
      </c>
      <c r="H798" t="s">
        <v>360</v>
      </c>
      <c r="I798" t="s">
        <v>15</v>
      </c>
      <c r="J798" t="s">
        <v>934</v>
      </c>
      <c r="K798" t="s">
        <v>776</v>
      </c>
    </row>
    <row r="799" spans="1:11" x14ac:dyDescent="0.2">
      <c r="A799" t="s">
        <v>935</v>
      </c>
      <c r="B799">
        <v>798</v>
      </c>
      <c r="C799" t="s">
        <v>283</v>
      </c>
      <c r="D799" t="s">
        <v>12</v>
      </c>
      <c r="E799">
        <v>20418</v>
      </c>
      <c r="F799" s="1">
        <v>43770</v>
      </c>
      <c r="G799" t="s">
        <v>13</v>
      </c>
      <c r="H799" t="s">
        <v>360</v>
      </c>
      <c r="I799" t="s">
        <v>15</v>
      </c>
      <c r="J799" t="s">
        <v>936</v>
      </c>
      <c r="K799" t="s">
        <v>776</v>
      </c>
    </row>
    <row r="800" spans="1:11" x14ac:dyDescent="0.2">
      <c r="A800" t="s">
        <v>937</v>
      </c>
      <c r="B800">
        <v>799</v>
      </c>
      <c r="C800" t="s">
        <v>192</v>
      </c>
      <c r="D800" t="s">
        <v>12</v>
      </c>
      <c r="E800">
        <v>19060</v>
      </c>
      <c r="F800" s="1">
        <v>43766</v>
      </c>
      <c r="G800" t="s">
        <v>13</v>
      </c>
      <c r="H800" t="s">
        <v>38</v>
      </c>
      <c r="I800" t="s">
        <v>15</v>
      </c>
      <c r="K800" t="s">
        <v>776</v>
      </c>
    </row>
    <row r="801" spans="1:11" x14ac:dyDescent="0.2">
      <c r="A801" t="s">
        <v>796</v>
      </c>
      <c r="B801">
        <v>800</v>
      </c>
      <c r="C801" t="s">
        <v>24</v>
      </c>
      <c r="D801" t="s">
        <v>12</v>
      </c>
      <c r="E801">
        <v>37942</v>
      </c>
      <c r="F801" s="1">
        <v>43763</v>
      </c>
      <c r="G801" t="s">
        <v>29</v>
      </c>
      <c r="H801" t="s">
        <v>19</v>
      </c>
      <c r="I801" t="s">
        <v>15</v>
      </c>
      <c r="J801" t="s">
        <v>938</v>
      </c>
      <c r="K801" t="s">
        <v>776</v>
      </c>
    </row>
    <row r="802" spans="1:11" x14ac:dyDescent="0.2">
      <c r="A802" t="s">
        <v>725</v>
      </c>
      <c r="B802">
        <v>801</v>
      </c>
      <c r="C802" t="s">
        <v>22</v>
      </c>
      <c r="D802" t="s">
        <v>32</v>
      </c>
      <c r="E802">
        <v>15466</v>
      </c>
      <c r="F802" s="1">
        <v>43763</v>
      </c>
      <c r="G802" t="s">
        <v>13</v>
      </c>
      <c r="H802" t="s">
        <v>30</v>
      </c>
      <c r="I802" t="s">
        <v>15</v>
      </c>
      <c r="J802" t="s">
        <v>939</v>
      </c>
      <c r="K802" t="s">
        <v>776</v>
      </c>
    </row>
    <row r="803" spans="1:11" x14ac:dyDescent="0.2">
      <c r="A803" t="s">
        <v>940</v>
      </c>
      <c r="B803">
        <v>802</v>
      </c>
      <c r="C803" t="s">
        <v>93</v>
      </c>
      <c r="D803" t="s">
        <v>12</v>
      </c>
      <c r="E803">
        <v>1442</v>
      </c>
      <c r="F803" s="1">
        <v>43763</v>
      </c>
      <c r="G803" t="s">
        <v>29</v>
      </c>
      <c r="H803" t="s">
        <v>19</v>
      </c>
      <c r="I803" t="s">
        <v>15</v>
      </c>
      <c r="J803" t="s">
        <v>941</v>
      </c>
      <c r="K803" t="s">
        <v>776</v>
      </c>
    </row>
    <row r="804" spans="1:11" x14ac:dyDescent="0.2">
      <c r="A804" t="s">
        <v>380</v>
      </c>
      <c r="B804">
        <v>803</v>
      </c>
      <c r="C804" t="s">
        <v>83</v>
      </c>
      <c r="D804" t="s">
        <v>12</v>
      </c>
      <c r="E804">
        <v>4812</v>
      </c>
      <c r="F804" s="1">
        <v>43763</v>
      </c>
      <c r="G804" t="s">
        <v>66</v>
      </c>
      <c r="H804" t="s">
        <v>43</v>
      </c>
      <c r="I804" t="s">
        <v>20</v>
      </c>
      <c r="J804" t="s">
        <v>942</v>
      </c>
      <c r="K804" t="s">
        <v>776</v>
      </c>
    </row>
    <row r="805" spans="1:11" x14ac:dyDescent="0.2">
      <c r="A805" t="s">
        <v>380</v>
      </c>
      <c r="B805">
        <v>804</v>
      </c>
      <c r="C805" t="s">
        <v>83</v>
      </c>
      <c r="D805" t="s">
        <v>12</v>
      </c>
      <c r="E805">
        <v>2752</v>
      </c>
      <c r="F805" s="1">
        <v>43763</v>
      </c>
      <c r="G805" t="s">
        <v>66</v>
      </c>
      <c r="H805" t="s">
        <v>43</v>
      </c>
      <c r="I805" t="s">
        <v>15</v>
      </c>
      <c r="J805" t="s">
        <v>943</v>
      </c>
      <c r="K805" t="s">
        <v>776</v>
      </c>
    </row>
    <row r="806" spans="1:11" ht="409.6" x14ac:dyDescent="0.2">
      <c r="A806" t="s">
        <v>944</v>
      </c>
      <c r="B806">
        <v>805</v>
      </c>
      <c r="C806" t="s">
        <v>83</v>
      </c>
      <c r="D806" t="s">
        <v>12</v>
      </c>
      <c r="E806">
        <v>7725</v>
      </c>
      <c r="F806" s="1">
        <v>43761</v>
      </c>
      <c r="G806" t="s">
        <v>13</v>
      </c>
      <c r="H806" t="s">
        <v>30</v>
      </c>
      <c r="I806" t="s">
        <v>15</v>
      </c>
      <c r="J806" s="2" t="s">
        <v>945</v>
      </c>
      <c r="K806" t="s">
        <v>776</v>
      </c>
    </row>
    <row r="807" spans="1:11" x14ac:dyDescent="0.2">
      <c r="A807" t="s">
        <v>946</v>
      </c>
      <c r="B807">
        <v>806</v>
      </c>
      <c r="C807" t="s">
        <v>28</v>
      </c>
      <c r="D807" t="s">
        <v>12</v>
      </c>
      <c r="E807">
        <v>4804</v>
      </c>
      <c r="F807" s="1">
        <v>43760</v>
      </c>
      <c r="G807" t="s">
        <v>29</v>
      </c>
      <c r="H807" t="s">
        <v>38</v>
      </c>
      <c r="I807" t="s">
        <v>15</v>
      </c>
      <c r="K807" t="s">
        <v>776</v>
      </c>
    </row>
    <row r="808" spans="1:11" x14ac:dyDescent="0.2">
      <c r="A808" t="s">
        <v>947</v>
      </c>
      <c r="B808">
        <v>807</v>
      </c>
      <c r="C808" t="s">
        <v>28</v>
      </c>
      <c r="D808" t="s">
        <v>12</v>
      </c>
      <c r="E808">
        <v>12415</v>
      </c>
      <c r="F808" s="1">
        <v>43760</v>
      </c>
      <c r="G808" t="s">
        <v>29</v>
      </c>
      <c r="H808" t="s">
        <v>38</v>
      </c>
      <c r="I808" t="s">
        <v>15</v>
      </c>
      <c r="K808" t="s">
        <v>776</v>
      </c>
    </row>
    <row r="809" spans="1:11" x14ac:dyDescent="0.2">
      <c r="A809" t="s">
        <v>948</v>
      </c>
      <c r="B809">
        <v>808</v>
      </c>
      <c r="C809" t="s">
        <v>28</v>
      </c>
      <c r="D809" t="s">
        <v>12</v>
      </c>
      <c r="E809">
        <v>3784</v>
      </c>
      <c r="F809" s="1">
        <v>43760</v>
      </c>
      <c r="G809" t="s">
        <v>29</v>
      </c>
      <c r="H809" t="s">
        <v>38</v>
      </c>
      <c r="I809" t="s">
        <v>15</v>
      </c>
      <c r="K809" t="s">
        <v>776</v>
      </c>
    </row>
    <row r="810" spans="1:11" x14ac:dyDescent="0.2">
      <c r="A810" t="s">
        <v>949</v>
      </c>
      <c r="B810">
        <v>809</v>
      </c>
      <c r="C810" t="s">
        <v>28</v>
      </c>
      <c r="D810" t="s">
        <v>12</v>
      </c>
      <c r="E810">
        <v>6688</v>
      </c>
      <c r="F810" s="1">
        <v>43760</v>
      </c>
      <c r="G810" t="s">
        <v>29</v>
      </c>
      <c r="H810" t="s">
        <v>38</v>
      </c>
      <c r="I810" t="s">
        <v>15</v>
      </c>
      <c r="J810" t="s">
        <v>950</v>
      </c>
      <c r="K810" t="s">
        <v>776</v>
      </c>
    </row>
    <row r="811" spans="1:11" x14ac:dyDescent="0.2">
      <c r="A811" t="s">
        <v>951</v>
      </c>
      <c r="B811">
        <v>810</v>
      </c>
      <c r="C811" t="s">
        <v>28</v>
      </c>
      <c r="D811" t="s">
        <v>12</v>
      </c>
      <c r="E811">
        <v>2113</v>
      </c>
      <c r="F811" s="1">
        <v>43760</v>
      </c>
      <c r="G811" t="s">
        <v>29</v>
      </c>
      <c r="H811" t="s">
        <v>38</v>
      </c>
      <c r="I811" t="s">
        <v>15</v>
      </c>
      <c r="J811" t="s">
        <v>952</v>
      </c>
      <c r="K811" t="s">
        <v>776</v>
      </c>
    </row>
    <row r="812" spans="1:11" x14ac:dyDescent="0.2">
      <c r="A812" t="s">
        <v>953</v>
      </c>
      <c r="B812">
        <v>811</v>
      </c>
      <c r="C812" t="s">
        <v>28</v>
      </c>
      <c r="D812" t="s">
        <v>12</v>
      </c>
      <c r="E812">
        <v>2737</v>
      </c>
      <c r="F812" s="1">
        <v>43760</v>
      </c>
      <c r="G812" t="s">
        <v>29</v>
      </c>
      <c r="H812" t="s">
        <v>38</v>
      </c>
      <c r="I812" t="s">
        <v>15</v>
      </c>
      <c r="J812" t="s">
        <v>954</v>
      </c>
      <c r="K812" t="s">
        <v>776</v>
      </c>
    </row>
    <row r="813" spans="1:11" x14ac:dyDescent="0.2">
      <c r="A813" t="s">
        <v>955</v>
      </c>
      <c r="B813">
        <v>812</v>
      </c>
      <c r="C813" t="s">
        <v>28</v>
      </c>
      <c r="D813" t="s">
        <v>12</v>
      </c>
      <c r="E813">
        <v>7478</v>
      </c>
      <c r="F813" s="1">
        <v>43760</v>
      </c>
      <c r="G813" t="s">
        <v>29</v>
      </c>
      <c r="H813" t="s">
        <v>38</v>
      </c>
      <c r="I813" t="s">
        <v>15</v>
      </c>
      <c r="J813" t="s">
        <v>956</v>
      </c>
      <c r="K813" t="s">
        <v>776</v>
      </c>
    </row>
    <row r="814" spans="1:11" x14ac:dyDescent="0.2">
      <c r="A814" t="s">
        <v>957</v>
      </c>
      <c r="B814">
        <v>813</v>
      </c>
      <c r="C814" t="s">
        <v>28</v>
      </c>
      <c r="D814" t="s">
        <v>12</v>
      </c>
      <c r="E814">
        <v>4789</v>
      </c>
      <c r="F814" s="1">
        <v>43760</v>
      </c>
      <c r="G814" t="s">
        <v>29</v>
      </c>
      <c r="H814" t="s">
        <v>38</v>
      </c>
      <c r="I814" t="s">
        <v>15</v>
      </c>
      <c r="J814" t="s">
        <v>958</v>
      </c>
      <c r="K814" t="s">
        <v>776</v>
      </c>
    </row>
    <row r="815" spans="1:11" x14ac:dyDescent="0.2">
      <c r="A815" t="s">
        <v>959</v>
      </c>
      <c r="B815">
        <v>814</v>
      </c>
      <c r="C815" t="s">
        <v>28</v>
      </c>
      <c r="D815" t="s">
        <v>12</v>
      </c>
      <c r="E815">
        <v>1348</v>
      </c>
      <c r="F815" s="1">
        <v>43760</v>
      </c>
      <c r="G815" t="s">
        <v>29</v>
      </c>
      <c r="H815" t="s">
        <v>38</v>
      </c>
      <c r="I815" t="s">
        <v>15</v>
      </c>
      <c r="J815" t="s">
        <v>960</v>
      </c>
      <c r="K815" t="s">
        <v>776</v>
      </c>
    </row>
    <row r="816" spans="1:11" x14ac:dyDescent="0.2">
      <c r="A816" t="s">
        <v>961</v>
      </c>
      <c r="B816">
        <v>815</v>
      </c>
      <c r="C816" t="s">
        <v>28</v>
      </c>
      <c r="D816" t="s">
        <v>12</v>
      </c>
      <c r="E816">
        <v>525</v>
      </c>
      <c r="F816" s="1">
        <v>43760</v>
      </c>
      <c r="G816" t="s">
        <v>29</v>
      </c>
      <c r="H816" t="s">
        <v>38</v>
      </c>
      <c r="I816" t="s">
        <v>15</v>
      </c>
      <c r="J816" t="s">
        <v>962</v>
      </c>
      <c r="K816" t="s">
        <v>776</v>
      </c>
    </row>
    <row r="817" spans="1:11" x14ac:dyDescent="0.2">
      <c r="A817" t="s">
        <v>963</v>
      </c>
      <c r="B817">
        <v>816</v>
      </c>
      <c r="C817" t="s">
        <v>28</v>
      </c>
      <c r="D817" t="s">
        <v>12</v>
      </c>
      <c r="E817">
        <v>6187</v>
      </c>
      <c r="F817" s="1">
        <v>43760</v>
      </c>
      <c r="G817" t="s">
        <v>29</v>
      </c>
      <c r="H817" t="s">
        <v>38</v>
      </c>
      <c r="I817" t="s">
        <v>15</v>
      </c>
      <c r="J817" t="s">
        <v>964</v>
      </c>
      <c r="K817" t="s">
        <v>776</v>
      </c>
    </row>
    <row r="818" spans="1:11" x14ac:dyDescent="0.2">
      <c r="A818" t="s">
        <v>965</v>
      </c>
      <c r="B818">
        <v>817</v>
      </c>
      <c r="C818" t="s">
        <v>28</v>
      </c>
      <c r="D818" t="s">
        <v>12</v>
      </c>
      <c r="E818">
        <v>9678</v>
      </c>
      <c r="F818" s="1">
        <v>43760</v>
      </c>
      <c r="G818" t="s">
        <v>29</v>
      </c>
      <c r="H818" t="s">
        <v>38</v>
      </c>
      <c r="I818" t="s">
        <v>15</v>
      </c>
      <c r="J818" t="s">
        <v>966</v>
      </c>
      <c r="K818" t="s">
        <v>776</v>
      </c>
    </row>
    <row r="819" spans="1:11" x14ac:dyDescent="0.2">
      <c r="A819" t="s">
        <v>967</v>
      </c>
      <c r="B819">
        <v>818</v>
      </c>
      <c r="C819" t="s">
        <v>28</v>
      </c>
      <c r="D819" t="s">
        <v>12</v>
      </c>
      <c r="E819">
        <v>2157</v>
      </c>
      <c r="F819" s="1">
        <v>43760</v>
      </c>
      <c r="G819" t="s">
        <v>29</v>
      </c>
      <c r="H819" t="s">
        <v>38</v>
      </c>
      <c r="I819" t="s">
        <v>15</v>
      </c>
      <c r="J819" t="s">
        <v>968</v>
      </c>
      <c r="K819" t="s">
        <v>776</v>
      </c>
    </row>
    <row r="820" spans="1:11" x14ac:dyDescent="0.2">
      <c r="A820" t="s">
        <v>969</v>
      </c>
      <c r="B820">
        <v>819</v>
      </c>
      <c r="C820" t="s">
        <v>28</v>
      </c>
      <c r="D820" t="s">
        <v>12</v>
      </c>
      <c r="E820">
        <v>14881</v>
      </c>
      <c r="F820" s="1">
        <v>43760</v>
      </c>
      <c r="G820" t="s">
        <v>29</v>
      </c>
      <c r="H820" t="s">
        <v>38</v>
      </c>
      <c r="I820" t="s">
        <v>15</v>
      </c>
      <c r="J820" t="s">
        <v>970</v>
      </c>
      <c r="K820" t="s">
        <v>776</v>
      </c>
    </row>
    <row r="821" spans="1:11" x14ac:dyDescent="0.2">
      <c r="A821" t="s">
        <v>971</v>
      </c>
      <c r="B821">
        <v>820</v>
      </c>
      <c r="C821" t="s">
        <v>28</v>
      </c>
      <c r="D821" t="s">
        <v>12</v>
      </c>
      <c r="E821">
        <v>2993</v>
      </c>
      <c r="F821" s="1">
        <v>43760</v>
      </c>
      <c r="G821" t="s">
        <v>29</v>
      </c>
      <c r="H821" t="s">
        <v>38</v>
      </c>
      <c r="I821" t="s">
        <v>15</v>
      </c>
      <c r="K821" t="s">
        <v>776</v>
      </c>
    </row>
    <row r="822" spans="1:11" x14ac:dyDescent="0.2">
      <c r="A822" t="s">
        <v>972</v>
      </c>
      <c r="B822">
        <v>821</v>
      </c>
      <c r="C822" t="s">
        <v>90</v>
      </c>
      <c r="D822" t="s">
        <v>12</v>
      </c>
      <c r="E822">
        <v>674</v>
      </c>
      <c r="F822" s="1">
        <v>43756</v>
      </c>
      <c r="G822" t="s">
        <v>29</v>
      </c>
      <c r="H822" t="s">
        <v>30</v>
      </c>
      <c r="I822" t="s">
        <v>15</v>
      </c>
      <c r="J822" t="s">
        <v>973</v>
      </c>
      <c r="K822" t="s">
        <v>776</v>
      </c>
    </row>
    <row r="823" spans="1:11" x14ac:dyDescent="0.2">
      <c r="A823" t="s">
        <v>234</v>
      </c>
      <c r="B823">
        <v>822</v>
      </c>
      <c r="C823" t="s">
        <v>161</v>
      </c>
      <c r="D823" t="s">
        <v>12</v>
      </c>
      <c r="E823">
        <v>584</v>
      </c>
      <c r="F823" s="1">
        <v>43756</v>
      </c>
      <c r="G823" t="s">
        <v>29</v>
      </c>
      <c r="H823" t="s">
        <v>40</v>
      </c>
      <c r="I823" t="s">
        <v>15</v>
      </c>
      <c r="J823" t="s">
        <v>974</v>
      </c>
      <c r="K823" t="s">
        <v>776</v>
      </c>
    </row>
    <row r="824" spans="1:11" x14ac:dyDescent="0.2">
      <c r="A824" t="s">
        <v>975</v>
      </c>
      <c r="B824">
        <v>823</v>
      </c>
      <c r="C824" t="s">
        <v>83</v>
      </c>
      <c r="D824" t="s">
        <v>35</v>
      </c>
      <c r="E824">
        <v>612</v>
      </c>
      <c r="F824" s="1">
        <v>43755</v>
      </c>
      <c r="G824" t="s">
        <v>29</v>
      </c>
      <c r="H824" t="s">
        <v>30</v>
      </c>
      <c r="I824" t="s">
        <v>20</v>
      </c>
      <c r="J824" t="s">
        <v>976</v>
      </c>
      <c r="K824" t="s">
        <v>776</v>
      </c>
    </row>
    <row r="825" spans="1:11" x14ac:dyDescent="0.2">
      <c r="A825" t="s">
        <v>977</v>
      </c>
      <c r="B825">
        <v>824</v>
      </c>
      <c r="C825" t="s">
        <v>42</v>
      </c>
      <c r="D825" t="s">
        <v>12</v>
      </c>
      <c r="E825">
        <v>858</v>
      </c>
      <c r="F825" s="1">
        <v>43755</v>
      </c>
      <c r="G825" t="s">
        <v>13</v>
      </c>
      <c r="H825" t="s">
        <v>360</v>
      </c>
      <c r="I825" t="s">
        <v>15</v>
      </c>
      <c r="J825" t="s">
        <v>978</v>
      </c>
      <c r="K825" t="s">
        <v>776</v>
      </c>
    </row>
    <row r="826" spans="1:11" x14ac:dyDescent="0.2">
      <c r="A826" t="s">
        <v>979</v>
      </c>
      <c r="B826">
        <v>825</v>
      </c>
      <c r="C826" t="s">
        <v>132</v>
      </c>
      <c r="D826" t="s">
        <v>12</v>
      </c>
      <c r="E826">
        <v>944</v>
      </c>
      <c r="F826" s="1">
        <v>43754</v>
      </c>
      <c r="G826" t="s">
        <v>29</v>
      </c>
      <c r="H826" t="s">
        <v>30</v>
      </c>
      <c r="I826" t="s">
        <v>15</v>
      </c>
      <c r="J826" t="s">
        <v>980</v>
      </c>
      <c r="K826" t="s">
        <v>776</v>
      </c>
    </row>
    <row r="827" spans="1:11" x14ac:dyDescent="0.2">
      <c r="A827" t="s">
        <v>981</v>
      </c>
      <c r="B827">
        <v>826</v>
      </c>
      <c r="C827" t="s">
        <v>90</v>
      </c>
      <c r="D827" t="s">
        <v>35</v>
      </c>
      <c r="E827">
        <v>1500</v>
      </c>
      <c r="F827" s="1">
        <v>43752</v>
      </c>
      <c r="G827" t="s">
        <v>13</v>
      </c>
      <c r="H827" t="s">
        <v>30</v>
      </c>
      <c r="I827" t="s">
        <v>20</v>
      </c>
      <c r="J827" t="s">
        <v>982</v>
      </c>
      <c r="K827" t="s">
        <v>776</v>
      </c>
    </row>
    <row r="828" spans="1:11" x14ac:dyDescent="0.2">
      <c r="A828" t="s">
        <v>983</v>
      </c>
      <c r="B828">
        <v>827</v>
      </c>
      <c r="C828" t="s">
        <v>42</v>
      </c>
      <c r="D828" t="s">
        <v>12</v>
      </c>
      <c r="E828">
        <v>11754</v>
      </c>
      <c r="F828" s="1">
        <v>43752</v>
      </c>
      <c r="G828" t="s">
        <v>98</v>
      </c>
      <c r="H828" t="s">
        <v>50</v>
      </c>
      <c r="I828" t="s">
        <v>15</v>
      </c>
      <c r="J828" t="s">
        <v>984</v>
      </c>
      <c r="K828" t="s">
        <v>776</v>
      </c>
    </row>
    <row r="829" spans="1:11" x14ac:dyDescent="0.2">
      <c r="A829" t="s">
        <v>985</v>
      </c>
      <c r="B829">
        <v>828</v>
      </c>
      <c r="C829" t="s">
        <v>385</v>
      </c>
      <c r="D829" t="s">
        <v>12</v>
      </c>
      <c r="E829">
        <v>5400</v>
      </c>
      <c r="F829" s="1">
        <v>43749</v>
      </c>
      <c r="G829" t="s">
        <v>13</v>
      </c>
      <c r="H829" t="s">
        <v>19</v>
      </c>
      <c r="I829" t="s">
        <v>15</v>
      </c>
      <c r="J829" t="s">
        <v>986</v>
      </c>
      <c r="K829" t="s">
        <v>776</v>
      </c>
    </row>
    <row r="830" spans="1:11" x14ac:dyDescent="0.2">
      <c r="A830" t="s">
        <v>987</v>
      </c>
      <c r="B830">
        <v>829</v>
      </c>
      <c r="C830" t="s">
        <v>52</v>
      </c>
      <c r="D830" t="s">
        <v>35</v>
      </c>
      <c r="E830">
        <v>15975</v>
      </c>
      <c r="F830" s="1">
        <v>43749</v>
      </c>
      <c r="G830" t="s">
        <v>13</v>
      </c>
      <c r="H830" t="s">
        <v>30</v>
      </c>
      <c r="I830" t="s">
        <v>20</v>
      </c>
      <c r="J830" t="s">
        <v>988</v>
      </c>
      <c r="K830" t="s">
        <v>776</v>
      </c>
    </row>
    <row r="831" spans="1:11" x14ac:dyDescent="0.2">
      <c r="A831" t="s">
        <v>989</v>
      </c>
      <c r="B831">
        <v>830</v>
      </c>
      <c r="C831" t="s">
        <v>285</v>
      </c>
      <c r="D831" t="s">
        <v>35</v>
      </c>
      <c r="E831">
        <v>1000</v>
      </c>
      <c r="F831" s="1">
        <v>43749</v>
      </c>
      <c r="G831" t="s">
        <v>25</v>
      </c>
      <c r="H831" t="s">
        <v>70</v>
      </c>
      <c r="I831" t="s">
        <v>20</v>
      </c>
      <c r="J831" t="s">
        <v>990</v>
      </c>
      <c r="K831" t="s">
        <v>776</v>
      </c>
    </row>
    <row r="832" spans="1:11" x14ac:dyDescent="0.2">
      <c r="A832" t="s">
        <v>991</v>
      </c>
      <c r="B832">
        <v>831</v>
      </c>
      <c r="C832" t="s">
        <v>28</v>
      </c>
      <c r="D832" t="s">
        <v>12</v>
      </c>
      <c r="E832">
        <v>15982</v>
      </c>
      <c r="F832" s="1">
        <v>43745</v>
      </c>
      <c r="G832" t="s">
        <v>13</v>
      </c>
      <c r="H832" t="s">
        <v>19</v>
      </c>
      <c r="I832" t="s">
        <v>15</v>
      </c>
      <c r="J832" t="s">
        <v>992</v>
      </c>
      <c r="K832" t="s">
        <v>776</v>
      </c>
    </row>
    <row r="833" spans="1:11" x14ac:dyDescent="0.2">
      <c r="A833" t="s">
        <v>993</v>
      </c>
      <c r="B833">
        <v>832</v>
      </c>
      <c r="C833" t="s">
        <v>64</v>
      </c>
      <c r="D833" t="s">
        <v>12</v>
      </c>
      <c r="E833">
        <v>903</v>
      </c>
      <c r="F833" s="1">
        <v>43745</v>
      </c>
      <c r="G833" t="s">
        <v>29</v>
      </c>
      <c r="H833" t="s">
        <v>38</v>
      </c>
      <c r="I833" t="s">
        <v>20</v>
      </c>
      <c r="J833" t="s">
        <v>994</v>
      </c>
      <c r="K833" t="s">
        <v>776</v>
      </c>
    </row>
    <row r="834" spans="1:11" x14ac:dyDescent="0.2">
      <c r="A834" t="s">
        <v>995</v>
      </c>
      <c r="B834">
        <v>833</v>
      </c>
      <c r="C834" t="s">
        <v>34</v>
      </c>
      <c r="D834" t="s">
        <v>12</v>
      </c>
      <c r="E834">
        <v>850</v>
      </c>
      <c r="F834" s="1">
        <v>43742</v>
      </c>
      <c r="G834" t="s">
        <v>13</v>
      </c>
      <c r="H834" t="s">
        <v>70</v>
      </c>
      <c r="I834" t="s">
        <v>15</v>
      </c>
      <c r="J834" t="s">
        <v>996</v>
      </c>
      <c r="K834" t="s">
        <v>776</v>
      </c>
    </row>
    <row r="835" spans="1:11" x14ac:dyDescent="0.2">
      <c r="A835" t="s">
        <v>997</v>
      </c>
      <c r="B835">
        <v>834</v>
      </c>
      <c r="C835" t="s">
        <v>145</v>
      </c>
      <c r="D835" t="s">
        <v>12</v>
      </c>
      <c r="E835">
        <v>68039</v>
      </c>
      <c r="F835" s="1">
        <v>43742</v>
      </c>
      <c r="G835" t="s">
        <v>13</v>
      </c>
      <c r="H835" t="s">
        <v>30</v>
      </c>
      <c r="I835" t="s">
        <v>15</v>
      </c>
      <c r="J835" t="s">
        <v>998</v>
      </c>
      <c r="K835" t="s">
        <v>776</v>
      </c>
    </row>
    <row r="836" spans="1:11" x14ac:dyDescent="0.2">
      <c r="A836" t="s">
        <v>999</v>
      </c>
      <c r="B836">
        <v>835</v>
      </c>
      <c r="C836" t="s">
        <v>1000</v>
      </c>
      <c r="D836" t="s">
        <v>32</v>
      </c>
      <c r="E836">
        <v>2000</v>
      </c>
      <c r="F836" s="1">
        <v>43742</v>
      </c>
      <c r="G836" t="s">
        <v>29</v>
      </c>
      <c r="H836" t="s">
        <v>38</v>
      </c>
      <c r="I836" t="s">
        <v>15</v>
      </c>
      <c r="J836" t="s">
        <v>1001</v>
      </c>
      <c r="K836" t="s">
        <v>776</v>
      </c>
    </row>
    <row r="837" spans="1:11" x14ac:dyDescent="0.2">
      <c r="A837" t="s">
        <v>260</v>
      </c>
      <c r="B837">
        <v>836</v>
      </c>
      <c r="C837" t="s">
        <v>93</v>
      </c>
      <c r="D837" t="s">
        <v>32</v>
      </c>
      <c r="E837">
        <v>3500</v>
      </c>
      <c r="F837" s="1">
        <v>43742</v>
      </c>
      <c r="G837" t="s">
        <v>29</v>
      </c>
      <c r="H837" t="s">
        <v>40</v>
      </c>
      <c r="I837" t="s">
        <v>15</v>
      </c>
      <c r="J837" t="s">
        <v>1002</v>
      </c>
      <c r="K837" t="s">
        <v>776</v>
      </c>
    </row>
    <row r="838" spans="1:11" x14ac:dyDescent="0.2">
      <c r="A838" t="s">
        <v>1003</v>
      </c>
      <c r="B838">
        <v>837</v>
      </c>
      <c r="C838" t="s">
        <v>52</v>
      </c>
      <c r="D838" t="s">
        <v>12</v>
      </c>
      <c r="E838">
        <v>622</v>
      </c>
      <c r="F838" s="1">
        <v>43741</v>
      </c>
      <c r="G838" t="s">
        <v>29</v>
      </c>
      <c r="H838" t="s">
        <v>43</v>
      </c>
      <c r="I838" t="s">
        <v>20</v>
      </c>
      <c r="J838" t="s">
        <v>1004</v>
      </c>
      <c r="K838" t="s">
        <v>776</v>
      </c>
    </row>
    <row r="839" spans="1:11" x14ac:dyDescent="0.2">
      <c r="A839" t="s">
        <v>1005</v>
      </c>
      <c r="B839">
        <v>838</v>
      </c>
      <c r="C839" t="s">
        <v>97</v>
      </c>
      <c r="D839" t="s">
        <v>12</v>
      </c>
      <c r="E839">
        <v>19557</v>
      </c>
      <c r="F839" s="1">
        <v>43741</v>
      </c>
      <c r="G839" t="s">
        <v>13</v>
      </c>
      <c r="H839" t="s">
        <v>30</v>
      </c>
      <c r="I839" t="s">
        <v>15</v>
      </c>
      <c r="J839" t="s">
        <v>1006</v>
      </c>
      <c r="K839" t="s">
        <v>776</v>
      </c>
    </row>
    <row r="840" spans="1:11" x14ac:dyDescent="0.2">
      <c r="A840" t="s">
        <v>1007</v>
      </c>
      <c r="B840">
        <v>839</v>
      </c>
      <c r="C840" t="s">
        <v>1008</v>
      </c>
      <c r="D840" t="s">
        <v>12</v>
      </c>
      <c r="E840">
        <v>564</v>
      </c>
      <c r="F840" s="1">
        <v>43739</v>
      </c>
      <c r="G840" t="s">
        <v>29</v>
      </c>
      <c r="H840" t="s">
        <v>43</v>
      </c>
      <c r="I840" t="s">
        <v>15</v>
      </c>
      <c r="J840" t="s">
        <v>1009</v>
      </c>
      <c r="K840" t="s">
        <v>776</v>
      </c>
    </row>
    <row r="841" spans="1:11" x14ac:dyDescent="0.2">
      <c r="A841" t="s">
        <v>1010</v>
      </c>
      <c r="B841">
        <v>840</v>
      </c>
      <c r="C841" t="s">
        <v>52</v>
      </c>
      <c r="D841" t="s">
        <v>12</v>
      </c>
      <c r="E841">
        <v>823</v>
      </c>
      <c r="F841" s="1">
        <v>43738</v>
      </c>
      <c r="G841" t="s">
        <v>13</v>
      </c>
      <c r="H841" t="s">
        <v>30</v>
      </c>
      <c r="I841" t="s">
        <v>15</v>
      </c>
      <c r="J841" t="s">
        <v>1011</v>
      </c>
      <c r="K841" t="s">
        <v>776</v>
      </c>
    </row>
    <row r="842" spans="1:11" x14ac:dyDescent="0.2">
      <c r="A842" t="s">
        <v>1012</v>
      </c>
      <c r="B842">
        <v>841</v>
      </c>
      <c r="C842" t="s">
        <v>145</v>
      </c>
      <c r="D842" t="s">
        <v>12</v>
      </c>
      <c r="E842">
        <v>9160</v>
      </c>
      <c r="F842" s="1">
        <v>43738</v>
      </c>
      <c r="G842" t="s">
        <v>13</v>
      </c>
      <c r="H842" t="s">
        <v>30</v>
      </c>
      <c r="I842" t="s">
        <v>15</v>
      </c>
      <c r="J842" t="s">
        <v>1013</v>
      </c>
      <c r="K842" t="s">
        <v>776</v>
      </c>
    </row>
    <row r="843" spans="1:11" x14ac:dyDescent="0.2">
      <c r="A843" t="s">
        <v>1014</v>
      </c>
      <c r="B843">
        <v>842</v>
      </c>
      <c r="C843" t="s">
        <v>285</v>
      </c>
      <c r="D843" t="s">
        <v>12</v>
      </c>
      <c r="E843">
        <v>514</v>
      </c>
      <c r="F843" s="1">
        <v>43735</v>
      </c>
      <c r="G843" t="s">
        <v>13</v>
      </c>
      <c r="H843" t="s">
        <v>30</v>
      </c>
      <c r="I843" t="s">
        <v>15</v>
      </c>
      <c r="J843" t="s">
        <v>1015</v>
      </c>
      <c r="K843" t="s">
        <v>776</v>
      </c>
    </row>
    <row r="844" spans="1:11" x14ac:dyDescent="0.2">
      <c r="A844" t="s">
        <v>1016</v>
      </c>
      <c r="B844">
        <v>843</v>
      </c>
      <c r="C844" t="s">
        <v>34</v>
      </c>
      <c r="D844" t="s">
        <v>35</v>
      </c>
      <c r="E844">
        <v>912</v>
      </c>
      <c r="F844" s="1">
        <v>43735</v>
      </c>
      <c r="G844" t="s">
        <v>13</v>
      </c>
      <c r="H844" t="s">
        <v>14</v>
      </c>
      <c r="I844" t="s">
        <v>20</v>
      </c>
      <c r="J844" t="s">
        <v>1017</v>
      </c>
      <c r="K844" t="s">
        <v>776</v>
      </c>
    </row>
    <row r="845" spans="1:11" x14ac:dyDescent="0.2">
      <c r="A845" t="s">
        <v>432</v>
      </c>
      <c r="B845">
        <v>844</v>
      </c>
      <c r="C845" t="s">
        <v>52</v>
      </c>
      <c r="D845" t="s">
        <v>12</v>
      </c>
      <c r="E845">
        <v>990</v>
      </c>
      <c r="F845" s="1">
        <v>43734</v>
      </c>
      <c r="G845" t="s">
        <v>13</v>
      </c>
      <c r="H845" t="s">
        <v>30</v>
      </c>
      <c r="I845" t="s">
        <v>15</v>
      </c>
      <c r="J845" t="s">
        <v>1018</v>
      </c>
      <c r="K845" t="s">
        <v>776</v>
      </c>
    </row>
    <row r="846" spans="1:11" x14ac:dyDescent="0.2">
      <c r="A846" t="s">
        <v>1019</v>
      </c>
      <c r="B846">
        <v>845</v>
      </c>
      <c r="C846" t="s">
        <v>132</v>
      </c>
      <c r="D846" t="s">
        <v>12</v>
      </c>
      <c r="E846">
        <v>525</v>
      </c>
      <c r="F846" s="1">
        <v>43727</v>
      </c>
      <c r="G846" t="s">
        <v>29</v>
      </c>
      <c r="H846" t="s">
        <v>360</v>
      </c>
      <c r="I846" t="s">
        <v>15</v>
      </c>
      <c r="K846" t="s">
        <v>776</v>
      </c>
    </row>
    <row r="847" spans="1:11" x14ac:dyDescent="0.2">
      <c r="A847" t="s">
        <v>1020</v>
      </c>
      <c r="B847">
        <v>846</v>
      </c>
      <c r="C847" t="s">
        <v>83</v>
      </c>
      <c r="D847" t="s">
        <v>12</v>
      </c>
      <c r="E847">
        <v>1260</v>
      </c>
      <c r="F847" s="1">
        <v>43726</v>
      </c>
      <c r="G847" t="s">
        <v>29</v>
      </c>
      <c r="H847" t="s">
        <v>43</v>
      </c>
      <c r="I847" t="s">
        <v>15</v>
      </c>
      <c r="J847" t="s">
        <v>1021</v>
      </c>
      <c r="K847" t="s">
        <v>776</v>
      </c>
    </row>
    <row r="848" spans="1:11" x14ac:dyDescent="0.2">
      <c r="A848" t="s">
        <v>1022</v>
      </c>
      <c r="B848">
        <v>847</v>
      </c>
      <c r="C848" t="s">
        <v>52</v>
      </c>
      <c r="D848" t="s">
        <v>12</v>
      </c>
      <c r="E848">
        <v>5835</v>
      </c>
      <c r="F848" s="1">
        <v>43726</v>
      </c>
      <c r="G848" t="s">
        <v>13</v>
      </c>
      <c r="H848" t="s">
        <v>19</v>
      </c>
      <c r="I848" t="s">
        <v>15</v>
      </c>
      <c r="J848" t="s">
        <v>1023</v>
      </c>
      <c r="K848" t="s">
        <v>776</v>
      </c>
    </row>
    <row r="849" spans="1:11" x14ac:dyDescent="0.2">
      <c r="A849" t="s">
        <v>1024</v>
      </c>
      <c r="B849">
        <v>848</v>
      </c>
      <c r="C849" t="s">
        <v>64</v>
      </c>
      <c r="D849" t="s">
        <v>12</v>
      </c>
      <c r="E849">
        <v>6300</v>
      </c>
      <c r="F849" s="1">
        <v>43726</v>
      </c>
      <c r="G849" t="s">
        <v>29</v>
      </c>
      <c r="H849" t="s">
        <v>30</v>
      </c>
      <c r="I849" t="s">
        <v>15</v>
      </c>
      <c r="J849" t="s">
        <v>1025</v>
      </c>
      <c r="K849" t="s">
        <v>776</v>
      </c>
    </row>
    <row r="850" spans="1:11" x14ac:dyDescent="0.2">
      <c r="A850" t="s">
        <v>1026</v>
      </c>
      <c r="B850">
        <v>849</v>
      </c>
      <c r="C850" t="s">
        <v>192</v>
      </c>
      <c r="D850" t="s">
        <v>35</v>
      </c>
      <c r="E850">
        <v>6489</v>
      </c>
      <c r="F850" s="1">
        <v>43725</v>
      </c>
      <c r="G850" t="s">
        <v>29</v>
      </c>
      <c r="H850" t="s">
        <v>19</v>
      </c>
      <c r="I850" t="s">
        <v>20</v>
      </c>
      <c r="J850" t="s">
        <v>1027</v>
      </c>
      <c r="K850" t="s">
        <v>776</v>
      </c>
    </row>
    <row r="851" spans="1:11" ht="409.6" x14ac:dyDescent="0.2">
      <c r="A851" t="s">
        <v>1028</v>
      </c>
      <c r="B851">
        <v>850</v>
      </c>
      <c r="D851" t="s">
        <v>12</v>
      </c>
      <c r="E851">
        <v>439753</v>
      </c>
      <c r="F851" s="1">
        <v>43724</v>
      </c>
      <c r="G851" t="s">
        <v>13</v>
      </c>
      <c r="H851" t="s">
        <v>19</v>
      </c>
      <c r="I851" t="s">
        <v>15</v>
      </c>
      <c r="J851" s="2" t="s">
        <v>1029</v>
      </c>
      <c r="K851" t="s">
        <v>776</v>
      </c>
    </row>
    <row r="852" spans="1:11" x14ac:dyDescent="0.2">
      <c r="A852" t="s">
        <v>71</v>
      </c>
      <c r="B852">
        <v>851</v>
      </c>
      <c r="C852" t="s">
        <v>72</v>
      </c>
      <c r="D852" t="s">
        <v>12</v>
      </c>
      <c r="E852">
        <v>4674</v>
      </c>
      <c r="F852" s="1">
        <v>43724</v>
      </c>
      <c r="G852" t="s">
        <v>13</v>
      </c>
      <c r="H852" t="s">
        <v>30</v>
      </c>
      <c r="I852" t="s">
        <v>15</v>
      </c>
      <c r="J852" t="s">
        <v>1030</v>
      </c>
      <c r="K852" t="s">
        <v>776</v>
      </c>
    </row>
    <row r="853" spans="1:11" x14ac:dyDescent="0.2">
      <c r="A853" t="s">
        <v>1031</v>
      </c>
      <c r="B853">
        <v>852</v>
      </c>
      <c r="C853" t="s">
        <v>132</v>
      </c>
      <c r="D853" t="s">
        <v>12</v>
      </c>
      <c r="E853">
        <v>2112</v>
      </c>
      <c r="F853" s="1">
        <v>43721</v>
      </c>
      <c r="G853" t="s">
        <v>13</v>
      </c>
      <c r="H853" t="s">
        <v>19</v>
      </c>
      <c r="I853" t="s">
        <v>15</v>
      </c>
      <c r="J853" t="s">
        <v>1032</v>
      </c>
      <c r="K853" t="s">
        <v>776</v>
      </c>
    </row>
    <row r="854" spans="1:11" x14ac:dyDescent="0.2">
      <c r="A854" t="s">
        <v>1033</v>
      </c>
      <c r="B854">
        <v>853</v>
      </c>
      <c r="C854" t="s">
        <v>68</v>
      </c>
      <c r="D854" t="s">
        <v>32</v>
      </c>
      <c r="E854">
        <v>1835</v>
      </c>
      <c r="F854" s="1">
        <v>43720</v>
      </c>
      <c r="G854" t="s">
        <v>29</v>
      </c>
      <c r="H854" t="s">
        <v>43</v>
      </c>
      <c r="I854" t="s">
        <v>20</v>
      </c>
      <c r="J854" t="s">
        <v>1034</v>
      </c>
      <c r="K854" t="s">
        <v>776</v>
      </c>
    </row>
    <row r="855" spans="1:11" x14ac:dyDescent="0.2">
      <c r="A855" t="s">
        <v>1035</v>
      </c>
      <c r="B855">
        <v>854</v>
      </c>
      <c r="C855" t="s">
        <v>132</v>
      </c>
      <c r="D855" t="s">
        <v>12</v>
      </c>
      <c r="E855">
        <v>27000</v>
      </c>
      <c r="F855" s="1">
        <v>43720</v>
      </c>
      <c r="G855" t="s">
        <v>13</v>
      </c>
      <c r="H855" t="s">
        <v>19</v>
      </c>
      <c r="I855" t="s">
        <v>15</v>
      </c>
      <c r="K855" t="s">
        <v>776</v>
      </c>
    </row>
    <row r="856" spans="1:11" ht="372" x14ac:dyDescent="0.2">
      <c r="A856" t="s">
        <v>1036</v>
      </c>
      <c r="B856">
        <v>855</v>
      </c>
      <c r="C856" t="s">
        <v>285</v>
      </c>
      <c r="D856" t="s">
        <v>32</v>
      </c>
      <c r="E856">
        <v>1498</v>
      </c>
      <c r="F856" s="1">
        <v>43720</v>
      </c>
      <c r="G856" t="s">
        <v>13</v>
      </c>
      <c r="H856" t="s">
        <v>30</v>
      </c>
      <c r="I856" t="s">
        <v>20</v>
      </c>
      <c r="J856" s="2" t="s">
        <v>1037</v>
      </c>
      <c r="K856" t="s">
        <v>776</v>
      </c>
    </row>
    <row r="857" spans="1:11" x14ac:dyDescent="0.2">
      <c r="A857" t="s">
        <v>1038</v>
      </c>
      <c r="B857">
        <v>856</v>
      </c>
      <c r="C857" t="s">
        <v>192</v>
      </c>
      <c r="D857" t="s">
        <v>12</v>
      </c>
      <c r="E857">
        <v>2770</v>
      </c>
      <c r="F857" s="1">
        <v>43714</v>
      </c>
      <c r="G857" t="s">
        <v>25</v>
      </c>
      <c r="H857" t="s">
        <v>43</v>
      </c>
      <c r="I857" t="s">
        <v>15</v>
      </c>
      <c r="J857" t="s">
        <v>1039</v>
      </c>
      <c r="K857" t="s">
        <v>776</v>
      </c>
    </row>
    <row r="858" spans="1:11" x14ac:dyDescent="0.2">
      <c r="A858" t="s">
        <v>1040</v>
      </c>
      <c r="B858">
        <v>857</v>
      </c>
      <c r="C858" t="s">
        <v>46</v>
      </c>
      <c r="D858" t="s">
        <v>12</v>
      </c>
      <c r="E858">
        <v>2000</v>
      </c>
      <c r="F858" s="1">
        <v>43714</v>
      </c>
      <c r="G858" t="s">
        <v>25</v>
      </c>
      <c r="H858" t="s">
        <v>479</v>
      </c>
      <c r="I858" t="s">
        <v>15</v>
      </c>
      <c r="J858" t="s">
        <v>1041</v>
      </c>
      <c r="K858" t="s">
        <v>776</v>
      </c>
    </row>
    <row r="859" spans="1:11" x14ac:dyDescent="0.2">
      <c r="A859" t="s">
        <v>496</v>
      </c>
      <c r="B859">
        <v>858</v>
      </c>
      <c r="C859" t="s">
        <v>22</v>
      </c>
      <c r="D859" t="s">
        <v>32</v>
      </c>
      <c r="E859">
        <v>998</v>
      </c>
      <c r="F859" s="1">
        <v>43714</v>
      </c>
      <c r="G859" t="s">
        <v>29</v>
      </c>
      <c r="H859" t="s">
        <v>43</v>
      </c>
      <c r="I859" t="s">
        <v>20</v>
      </c>
      <c r="J859" t="s">
        <v>1042</v>
      </c>
      <c r="K859" t="s">
        <v>776</v>
      </c>
    </row>
    <row r="860" spans="1:11" x14ac:dyDescent="0.2">
      <c r="A860" t="s">
        <v>1043</v>
      </c>
      <c r="B860">
        <v>859</v>
      </c>
      <c r="C860" t="s">
        <v>320</v>
      </c>
      <c r="D860" t="s">
        <v>12</v>
      </c>
      <c r="E860">
        <v>874</v>
      </c>
      <c r="F860" s="1">
        <v>43714</v>
      </c>
      <c r="G860" t="s">
        <v>29</v>
      </c>
      <c r="H860" t="s">
        <v>30</v>
      </c>
      <c r="I860" t="s">
        <v>20</v>
      </c>
      <c r="J860" t="s">
        <v>1044</v>
      </c>
      <c r="K860" t="s">
        <v>776</v>
      </c>
    </row>
    <row r="861" spans="1:11" x14ac:dyDescent="0.2">
      <c r="A861" t="s">
        <v>1045</v>
      </c>
      <c r="B861">
        <v>860</v>
      </c>
      <c r="C861" t="s">
        <v>83</v>
      </c>
      <c r="D861" t="s">
        <v>12</v>
      </c>
      <c r="E861">
        <v>95339</v>
      </c>
      <c r="F861" s="1">
        <v>43712</v>
      </c>
      <c r="G861" t="s">
        <v>13</v>
      </c>
      <c r="H861" t="s">
        <v>30</v>
      </c>
      <c r="I861" t="s">
        <v>15</v>
      </c>
      <c r="J861" t="s">
        <v>1046</v>
      </c>
      <c r="K861" t="s">
        <v>776</v>
      </c>
    </row>
    <row r="862" spans="1:11" x14ac:dyDescent="0.2">
      <c r="A862" t="s">
        <v>1047</v>
      </c>
      <c r="B862">
        <v>861</v>
      </c>
      <c r="C862" t="s">
        <v>145</v>
      </c>
      <c r="D862" t="s">
        <v>32</v>
      </c>
      <c r="E862">
        <v>3259</v>
      </c>
      <c r="F862" s="1">
        <v>43711</v>
      </c>
      <c r="G862" t="s">
        <v>13</v>
      </c>
      <c r="H862" t="s">
        <v>30</v>
      </c>
      <c r="I862" t="s">
        <v>15</v>
      </c>
      <c r="J862" t="s">
        <v>1048</v>
      </c>
      <c r="K862" t="s">
        <v>776</v>
      </c>
    </row>
    <row r="863" spans="1:11" x14ac:dyDescent="0.2">
      <c r="A863" t="s">
        <v>1049</v>
      </c>
      <c r="B863">
        <v>862</v>
      </c>
      <c r="C863" t="s">
        <v>24</v>
      </c>
      <c r="D863" t="s">
        <v>12</v>
      </c>
      <c r="E863">
        <v>2890</v>
      </c>
      <c r="F863" s="1">
        <v>43707</v>
      </c>
      <c r="G863" t="s">
        <v>13</v>
      </c>
      <c r="H863" t="s">
        <v>30</v>
      </c>
      <c r="I863" t="s">
        <v>15</v>
      </c>
      <c r="J863" t="s">
        <v>1050</v>
      </c>
      <c r="K863" t="s">
        <v>776</v>
      </c>
    </row>
    <row r="864" spans="1:11" x14ac:dyDescent="0.2">
      <c r="A864" t="s">
        <v>1051</v>
      </c>
      <c r="B864">
        <v>863</v>
      </c>
      <c r="C864" t="s">
        <v>18</v>
      </c>
      <c r="D864" t="s">
        <v>35</v>
      </c>
      <c r="E864">
        <v>15450</v>
      </c>
      <c r="F864" s="1">
        <v>43706</v>
      </c>
      <c r="G864" t="s">
        <v>13</v>
      </c>
      <c r="H864" t="s">
        <v>30</v>
      </c>
      <c r="I864" t="s">
        <v>20</v>
      </c>
      <c r="J864" t="s">
        <v>1052</v>
      </c>
      <c r="K864" t="s">
        <v>776</v>
      </c>
    </row>
    <row r="865" spans="1:11" x14ac:dyDescent="0.2">
      <c r="A865" t="s">
        <v>977</v>
      </c>
      <c r="B865">
        <v>864</v>
      </c>
      <c r="C865" t="s">
        <v>42</v>
      </c>
      <c r="D865" t="s">
        <v>12</v>
      </c>
      <c r="E865">
        <v>13905</v>
      </c>
      <c r="F865" s="1">
        <v>43704</v>
      </c>
      <c r="G865" t="s">
        <v>13</v>
      </c>
      <c r="H865" t="s">
        <v>30</v>
      </c>
      <c r="I865" t="s">
        <v>15</v>
      </c>
      <c r="J865" t="s">
        <v>1053</v>
      </c>
      <c r="K865" t="s">
        <v>776</v>
      </c>
    </row>
    <row r="866" spans="1:11" ht="119" x14ac:dyDescent="0.2">
      <c r="A866" t="s">
        <v>1054</v>
      </c>
      <c r="B866">
        <v>865</v>
      </c>
      <c r="C866" t="s">
        <v>79</v>
      </c>
      <c r="D866" t="s">
        <v>32</v>
      </c>
      <c r="E866">
        <v>560</v>
      </c>
      <c r="F866" s="1">
        <v>43703</v>
      </c>
      <c r="G866" t="s">
        <v>13</v>
      </c>
      <c r="H866" t="s">
        <v>30</v>
      </c>
      <c r="I866" t="s">
        <v>20</v>
      </c>
      <c r="J866" s="2" t="s">
        <v>1055</v>
      </c>
      <c r="K866" t="s">
        <v>776</v>
      </c>
    </row>
    <row r="867" spans="1:11" x14ac:dyDescent="0.2">
      <c r="A867" t="s">
        <v>1056</v>
      </c>
      <c r="B867">
        <v>866</v>
      </c>
      <c r="C867" t="s">
        <v>18</v>
      </c>
      <c r="D867" t="s">
        <v>35</v>
      </c>
      <c r="E867">
        <v>1982</v>
      </c>
      <c r="F867" s="1">
        <v>43700</v>
      </c>
      <c r="G867" t="s">
        <v>13</v>
      </c>
      <c r="H867" t="s">
        <v>30</v>
      </c>
      <c r="I867" t="s">
        <v>20</v>
      </c>
      <c r="J867" t="s">
        <v>1057</v>
      </c>
      <c r="K867" t="s">
        <v>776</v>
      </c>
    </row>
    <row r="868" spans="1:11" x14ac:dyDescent="0.2">
      <c r="A868" t="s">
        <v>1058</v>
      </c>
      <c r="B868">
        <v>867</v>
      </c>
      <c r="C868" t="s">
        <v>46</v>
      </c>
      <c r="D868" t="s">
        <v>12</v>
      </c>
      <c r="E868">
        <v>2168</v>
      </c>
      <c r="F868" s="1">
        <v>43700</v>
      </c>
      <c r="G868" t="s">
        <v>29</v>
      </c>
      <c r="H868" t="s">
        <v>40</v>
      </c>
      <c r="I868" t="s">
        <v>15</v>
      </c>
      <c r="K868" t="s">
        <v>776</v>
      </c>
    </row>
    <row r="869" spans="1:11" x14ac:dyDescent="0.2">
      <c r="A869" t="s">
        <v>1059</v>
      </c>
      <c r="B869">
        <v>868</v>
      </c>
      <c r="C869" t="s">
        <v>22</v>
      </c>
      <c r="D869" t="s">
        <v>12</v>
      </c>
      <c r="E869">
        <v>1653</v>
      </c>
      <c r="F869" s="1">
        <v>43699</v>
      </c>
      <c r="G869" t="s">
        <v>13</v>
      </c>
      <c r="H869" t="s">
        <v>30</v>
      </c>
      <c r="I869" t="s">
        <v>15</v>
      </c>
      <c r="J869" t="s">
        <v>1060</v>
      </c>
      <c r="K869" t="s">
        <v>776</v>
      </c>
    </row>
    <row r="870" spans="1:11" x14ac:dyDescent="0.2">
      <c r="A870" t="s">
        <v>1061</v>
      </c>
      <c r="B870">
        <v>869</v>
      </c>
      <c r="C870" t="s">
        <v>28</v>
      </c>
      <c r="D870" t="s">
        <v>12</v>
      </c>
      <c r="E870">
        <v>19807</v>
      </c>
      <c r="F870" s="1">
        <v>43699</v>
      </c>
      <c r="G870" t="s">
        <v>29</v>
      </c>
      <c r="H870" t="s">
        <v>43</v>
      </c>
      <c r="I870" t="s">
        <v>20</v>
      </c>
      <c r="J870" t="s">
        <v>1062</v>
      </c>
      <c r="K870" t="s">
        <v>776</v>
      </c>
    </row>
    <row r="871" spans="1:11" x14ac:dyDescent="0.2">
      <c r="A871" t="s">
        <v>1063</v>
      </c>
      <c r="B871">
        <v>870</v>
      </c>
      <c r="C871" t="s">
        <v>11</v>
      </c>
      <c r="D871" t="s">
        <v>12</v>
      </c>
      <c r="E871">
        <v>9900</v>
      </c>
      <c r="F871" s="1">
        <v>43699</v>
      </c>
      <c r="G871" t="s">
        <v>13</v>
      </c>
      <c r="H871" t="s">
        <v>19</v>
      </c>
      <c r="I871" t="s">
        <v>15</v>
      </c>
      <c r="J871" t="s">
        <v>1064</v>
      </c>
      <c r="K871" t="s">
        <v>776</v>
      </c>
    </row>
    <row r="872" spans="1:11" x14ac:dyDescent="0.2">
      <c r="A872" t="s">
        <v>1065</v>
      </c>
      <c r="B872">
        <v>871</v>
      </c>
      <c r="C872" t="s">
        <v>385</v>
      </c>
      <c r="D872" t="s">
        <v>35</v>
      </c>
      <c r="E872">
        <v>684</v>
      </c>
      <c r="F872" s="1">
        <v>43698</v>
      </c>
      <c r="G872" t="s">
        <v>29</v>
      </c>
      <c r="H872" t="s">
        <v>43</v>
      </c>
      <c r="I872" t="s">
        <v>20</v>
      </c>
      <c r="J872" t="s">
        <v>1066</v>
      </c>
      <c r="K872" t="s">
        <v>776</v>
      </c>
    </row>
    <row r="873" spans="1:11" x14ac:dyDescent="0.2">
      <c r="A873" t="s">
        <v>1067</v>
      </c>
      <c r="B873">
        <v>872</v>
      </c>
      <c r="C873" t="s">
        <v>28</v>
      </c>
      <c r="D873" t="s">
        <v>12</v>
      </c>
      <c r="E873">
        <v>7358</v>
      </c>
      <c r="F873" s="1">
        <v>43696</v>
      </c>
      <c r="G873" t="s">
        <v>25</v>
      </c>
      <c r="H873" t="s">
        <v>70</v>
      </c>
      <c r="I873" t="s">
        <v>20</v>
      </c>
      <c r="K873" t="s">
        <v>776</v>
      </c>
    </row>
    <row r="874" spans="1:11" x14ac:dyDescent="0.2">
      <c r="A874" t="s">
        <v>1068</v>
      </c>
      <c r="B874">
        <v>873</v>
      </c>
      <c r="C874" t="s">
        <v>113</v>
      </c>
      <c r="D874" t="s">
        <v>12</v>
      </c>
      <c r="E874">
        <v>1293</v>
      </c>
      <c r="F874" s="1">
        <v>43696</v>
      </c>
      <c r="G874" t="s">
        <v>29</v>
      </c>
      <c r="H874" t="s">
        <v>43</v>
      </c>
      <c r="I874" t="s">
        <v>15</v>
      </c>
      <c r="J874" t="s">
        <v>1069</v>
      </c>
      <c r="K874" t="s">
        <v>776</v>
      </c>
    </row>
    <row r="875" spans="1:11" x14ac:dyDescent="0.2">
      <c r="A875" t="s">
        <v>1070</v>
      </c>
      <c r="B875">
        <v>874</v>
      </c>
      <c r="C875" t="s">
        <v>83</v>
      </c>
      <c r="D875" t="s">
        <v>12</v>
      </c>
      <c r="E875">
        <v>604</v>
      </c>
      <c r="F875" s="1">
        <v>43696</v>
      </c>
      <c r="G875" t="s">
        <v>66</v>
      </c>
      <c r="H875" t="s">
        <v>272</v>
      </c>
      <c r="I875" t="s">
        <v>15</v>
      </c>
      <c r="J875" t="s">
        <v>1071</v>
      </c>
      <c r="K875" t="s">
        <v>776</v>
      </c>
    </row>
    <row r="876" spans="1:11" x14ac:dyDescent="0.2">
      <c r="A876" t="s">
        <v>1072</v>
      </c>
      <c r="B876">
        <v>875</v>
      </c>
      <c r="C876" t="s">
        <v>52</v>
      </c>
      <c r="D876" t="s">
        <v>12</v>
      </c>
      <c r="E876">
        <v>13000</v>
      </c>
      <c r="F876" s="1">
        <v>43693</v>
      </c>
      <c r="G876" t="s">
        <v>13</v>
      </c>
      <c r="H876" t="s">
        <v>19</v>
      </c>
      <c r="I876" t="s">
        <v>15</v>
      </c>
      <c r="J876" t="s">
        <v>1073</v>
      </c>
      <c r="K876" t="s">
        <v>776</v>
      </c>
    </row>
    <row r="877" spans="1:11" x14ac:dyDescent="0.2">
      <c r="A877" t="s">
        <v>164</v>
      </c>
      <c r="B877">
        <v>876</v>
      </c>
      <c r="C877" t="s">
        <v>72</v>
      </c>
      <c r="D877" t="s">
        <v>12</v>
      </c>
      <c r="E877">
        <v>5466</v>
      </c>
      <c r="F877" s="1">
        <v>43693</v>
      </c>
      <c r="G877" t="s">
        <v>13</v>
      </c>
      <c r="H877" t="s">
        <v>30</v>
      </c>
      <c r="I877" t="s">
        <v>15</v>
      </c>
      <c r="J877" t="s">
        <v>1074</v>
      </c>
      <c r="K877" t="s">
        <v>776</v>
      </c>
    </row>
    <row r="878" spans="1:11" x14ac:dyDescent="0.2">
      <c r="A878" t="s">
        <v>1075</v>
      </c>
      <c r="B878">
        <v>877</v>
      </c>
      <c r="C878" t="s">
        <v>132</v>
      </c>
      <c r="D878" t="s">
        <v>12</v>
      </c>
      <c r="E878">
        <v>5866</v>
      </c>
      <c r="F878" s="1">
        <v>43692</v>
      </c>
      <c r="G878" t="s">
        <v>13</v>
      </c>
      <c r="H878" t="s">
        <v>30</v>
      </c>
      <c r="I878" t="s">
        <v>15</v>
      </c>
      <c r="J878" t="s">
        <v>1076</v>
      </c>
      <c r="K878" t="s">
        <v>776</v>
      </c>
    </row>
    <row r="879" spans="1:11" x14ac:dyDescent="0.2">
      <c r="A879" t="s">
        <v>1075</v>
      </c>
      <c r="B879">
        <v>878</v>
      </c>
      <c r="C879" t="s">
        <v>132</v>
      </c>
      <c r="D879" t="s">
        <v>12</v>
      </c>
      <c r="E879">
        <v>6641</v>
      </c>
      <c r="F879" s="1">
        <v>43692</v>
      </c>
      <c r="G879" t="s">
        <v>13</v>
      </c>
      <c r="H879" t="s">
        <v>30</v>
      </c>
      <c r="I879" t="s">
        <v>15</v>
      </c>
      <c r="J879" t="s">
        <v>1077</v>
      </c>
      <c r="K879" t="s">
        <v>776</v>
      </c>
    </row>
    <row r="880" spans="1:11" x14ac:dyDescent="0.2">
      <c r="A880" t="s">
        <v>1075</v>
      </c>
      <c r="B880">
        <v>879</v>
      </c>
      <c r="C880" t="s">
        <v>132</v>
      </c>
      <c r="D880" t="s">
        <v>12</v>
      </c>
      <c r="E880">
        <v>3030</v>
      </c>
      <c r="F880" s="1">
        <v>43692</v>
      </c>
      <c r="G880" t="s">
        <v>13</v>
      </c>
      <c r="H880" t="s">
        <v>30</v>
      </c>
      <c r="I880" t="s">
        <v>15</v>
      </c>
      <c r="J880" t="s">
        <v>1078</v>
      </c>
      <c r="K880" t="s">
        <v>776</v>
      </c>
    </row>
    <row r="881" spans="1:11" x14ac:dyDescent="0.2">
      <c r="A881" t="s">
        <v>1079</v>
      </c>
      <c r="B881">
        <v>880</v>
      </c>
      <c r="C881" t="s">
        <v>83</v>
      </c>
      <c r="D881" t="s">
        <v>12</v>
      </c>
      <c r="E881">
        <v>1182</v>
      </c>
      <c r="F881" s="1">
        <v>43692</v>
      </c>
      <c r="G881" t="s">
        <v>29</v>
      </c>
      <c r="H881" t="s">
        <v>43</v>
      </c>
      <c r="I881" t="s">
        <v>15</v>
      </c>
      <c r="J881" t="s">
        <v>1080</v>
      </c>
      <c r="K881" t="s">
        <v>776</v>
      </c>
    </row>
    <row r="882" spans="1:11" x14ac:dyDescent="0.2">
      <c r="A882" t="s">
        <v>1079</v>
      </c>
      <c r="B882">
        <v>881</v>
      </c>
      <c r="C882" t="s">
        <v>83</v>
      </c>
      <c r="D882" t="s">
        <v>12</v>
      </c>
      <c r="E882">
        <v>1182</v>
      </c>
      <c r="F882" s="1">
        <v>43692</v>
      </c>
      <c r="G882" t="s">
        <v>29</v>
      </c>
      <c r="H882" t="s">
        <v>43</v>
      </c>
      <c r="I882" t="s">
        <v>15</v>
      </c>
      <c r="J882" t="s">
        <v>1080</v>
      </c>
      <c r="K882" t="s">
        <v>776</v>
      </c>
    </row>
    <row r="883" spans="1:11" x14ac:dyDescent="0.2">
      <c r="A883" t="s">
        <v>1081</v>
      </c>
      <c r="B883">
        <v>882</v>
      </c>
      <c r="C883" t="s">
        <v>132</v>
      </c>
      <c r="D883" t="s">
        <v>12</v>
      </c>
      <c r="E883">
        <v>88399</v>
      </c>
      <c r="F883" s="1">
        <v>43689</v>
      </c>
      <c r="G883" t="s">
        <v>13</v>
      </c>
      <c r="H883" t="s">
        <v>1082</v>
      </c>
      <c r="I883" t="s">
        <v>15</v>
      </c>
      <c r="J883" t="s">
        <v>1083</v>
      </c>
      <c r="K883" t="s">
        <v>776</v>
      </c>
    </row>
    <row r="884" spans="1:11" x14ac:dyDescent="0.2">
      <c r="A884" t="s">
        <v>1084</v>
      </c>
      <c r="B884">
        <v>883</v>
      </c>
      <c r="C884" t="s">
        <v>147</v>
      </c>
      <c r="D884" t="s">
        <v>12</v>
      </c>
      <c r="E884">
        <v>1269</v>
      </c>
      <c r="F884" s="1">
        <v>43688</v>
      </c>
      <c r="G884" t="s">
        <v>29</v>
      </c>
      <c r="H884" t="s">
        <v>30</v>
      </c>
      <c r="I884" t="s">
        <v>15</v>
      </c>
      <c r="J884" t="s">
        <v>1085</v>
      </c>
      <c r="K884" t="s">
        <v>776</v>
      </c>
    </row>
    <row r="885" spans="1:11" x14ac:dyDescent="0.2">
      <c r="A885" t="s">
        <v>1086</v>
      </c>
      <c r="B885">
        <v>884</v>
      </c>
      <c r="C885" t="s">
        <v>28</v>
      </c>
      <c r="D885" t="s">
        <v>12</v>
      </c>
      <c r="E885">
        <v>1335</v>
      </c>
      <c r="F885" s="1">
        <v>43688</v>
      </c>
      <c r="G885" t="s">
        <v>29</v>
      </c>
      <c r="H885" t="s">
        <v>40</v>
      </c>
      <c r="I885" t="s">
        <v>15</v>
      </c>
      <c r="J885" t="s">
        <v>1087</v>
      </c>
      <c r="K885" t="s">
        <v>776</v>
      </c>
    </row>
    <row r="886" spans="1:11" x14ac:dyDescent="0.2">
      <c r="A886" t="s">
        <v>1088</v>
      </c>
      <c r="B886">
        <v>885</v>
      </c>
      <c r="C886" t="s">
        <v>494</v>
      </c>
      <c r="D886" t="s">
        <v>12</v>
      </c>
      <c r="E886">
        <v>27004</v>
      </c>
      <c r="F886" s="1">
        <v>43686</v>
      </c>
      <c r="G886" t="s">
        <v>66</v>
      </c>
      <c r="H886" t="s">
        <v>272</v>
      </c>
      <c r="I886" t="s">
        <v>15</v>
      </c>
      <c r="J886" t="s">
        <v>1089</v>
      </c>
      <c r="K886" t="s">
        <v>776</v>
      </c>
    </row>
    <row r="887" spans="1:11" x14ac:dyDescent="0.2">
      <c r="A887" t="s">
        <v>1090</v>
      </c>
      <c r="B887">
        <v>886</v>
      </c>
      <c r="C887" t="s">
        <v>385</v>
      </c>
      <c r="D887" t="s">
        <v>35</v>
      </c>
      <c r="E887">
        <v>10710</v>
      </c>
      <c r="F887" s="1">
        <v>43686</v>
      </c>
      <c r="G887" t="s">
        <v>13</v>
      </c>
      <c r="H887" t="s">
        <v>30</v>
      </c>
      <c r="I887" t="s">
        <v>20</v>
      </c>
      <c r="J887" t="s">
        <v>1091</v>
      </c>
      <c r="K887" t="s">
        <v>776</v>
      </c>
    </row>
    <row r="888" spans="1:11" x14ac:dyDescent="0.2">
      <c r="A888" t="s">
        <v>63</v>
      </c>
      <c r="B888">
        <v>887</v>
      </c>
      <c r="C888" t="s">
        <v>64</v>
      </c>
      <c r="D888" t="s">
        <v>12</v>
      </c>
      <c r="E888">
        <v>4738</v>
      </c>
      <c r="F888" s="1">
        <v>43686</v>
      </c>
      <c r="G888" t="s">
        <v>66</v>
      </c>
      <c r="H888" t="s">
        <v>43</v>
      </c>
      <c r="I888" t="s">
        <v>15</v>
      </c>
      <c r="J888" t="s">
        <v>1092</v>
      </c>
      <c r="K888" t="s">
        <v>776</v>
      </c>
    </row>
    <row r="889" spans="1:11" x14ac:dyDescent="0.2">
      <c r="A889" t="s">
        <v>1093</v>
      </c>
      <c r="B889">
        <v>888</v>
      </c>
      <c r="C889" t="s">
        <v>22</v>
      </c>
      <c r="D889" t="s">
        <v>32</v>
      </c>
      <c r="E889">
        <v>3517</v>
      </c>
      <c r="F889" s="1">
        <v>43686</v>
      </c>
      <c r="G889" t="s">
        <v>29</v>
      </c>
      <c r="H889" t="s">
        <v>1094</v>
      </c>
      <c r="I889" t="s">
        <v>15</v>
      </c>
      <c r="J889" t="s">
        <v>1095</v>
      </c>
      <c r="K889" t="s">
        <v>776</v>
      </c>
    </row>
    <row r="890" spans="1:11" x14ac:dyDescent="0.2">
      <c r="A890" t="s">
        <v>1096</v>
      </c>
      <c r="B890">
        <v>889</v>
      </c>
      <c r="C890" t="s">
        <v>161</v>
      </c>
      <c r="D890" t="s">
        <v>12</v>
      </c>
      <c r="E890">
        <v>10292</v>
      </c>
      <c r="F890" s="1">
        <v>43686</v>
      </c>
      <c r="G890" t="s">
        <v>25</v>
      </c>
      <c r="H890" t="s">
        <v>272</v>
      </c>
      <c r="I890" t="s">
        <v>15</v>
      </c>
      <c r="J890" t="s">
        <v>1097</v>
      </c>
      <c r="K890" t="s">
        <v>776</v>
      </c>
    </row>
    <row r="891" spans="1:11" x14ac:dyDescent="0.2">
      <c r="A891" t="s">
        <v>345</v>
      </c>
      <c r="B891">
        <v>890</v>
      </c>
      <c r="C891" t="s">
        <v>48</v>
      </c>
      <c r="D891" t="s">
        <v>12</v>
      </c>
      <c r="E891">
        <v>1041</v>
      </c>
      <c r="F891" s="1">
        <v>43685</v>
      </c>
      <c r="G891" t="s">
        <v>29</v>
      </c>
      <c r="H891" t="s">
        <v>30</v>
      </c>
      <c r="I891" t="s">
        <v>15</v>
      </c>
      <c r="J891" t="s">
        <v>1098</v>
      </c>
      <c r="K891" t="s">
        <v>776</v>
      </c>
    </row>
    <row r="892" spans="1:11" x14ac:dyDescent="0.2">
      <c r="A892" t="s">
        <v>1099</v>
      </c>
      <c r="B892">
        <v>891</v>
      </c>
      <c r="C892" t="s">
        <v>28</v>
      </c>
      <c r="D892" t="s">
        <v>32</v>
      </c>
      <c r="E892">
        <v>7855</v>
      </c>
      <c r="F892" s="1">
        <v>43685</v>
      </c>
      <c r="G892" t="s">
        <v>29</v>
      </c>
      <c r="H892" t="s">
        <v>43</v>
      </c>
      <c r="I892" t="s">
        <v>20</v>
      </c>
      <c r="J892" t="s">
        <v>1100</v>
      </c>
      <c r="K892" t="s">
        <v>776</v>
      </c>
    </row>
    <row r="893" spans="1:11" ht="323" x14ac:dyDescent="0.2">
      <c r="A893" t="s">
        <v>1101</v>
      </c>
      <c r="B893">
        <v>892</v>
      </c>
      <c r="C893" t="s">
        <v>28</v>
      </c>
      <c r="D893" t="s">
        <v>12</v>
      </c>
      <c r="E893">
        <v>500</v>
      </c>
      <c r="F893" s="1">
        <v>43685</v>
      </c>
      <c r="G893" t="s">
        <v>29</v>
      </c>
      <c r="H893" t="s">
        <v>1102</v>
      </c>
      <c r="I893" t="s">
        <v>15</v>
      </c>
      <c r="J893" s="2" t="s">
        <v>1103</v>
      </c>
      <c r="K893" t="s">
        <v>776</v>
      </c>
    </row>
    <row r="894" spans="1:11" x14ac:dyDescent="0.2">
      <c r="A894" t="s">
        <v>1104</v>
      </c>
      <c r="B894">
        <v>893</v>
      </c>
      <c r="C894" t="s">
        <v>18</v>
      </c>
      <c r="D894" t="s">
        <v>12</v>
      </c>
      <c r="E894">
        <v>4340</v>
      </c>
      <c r="F894" s="1">
        <v>43684</v>
      </c>
      <c r="G894" t="s">
        <v>13</v>
      </c>
      <c r="H894" t="s">
        <v>30</v>
      </c>
      <c r="I894" t="s">
        <v>15</v>
      </c>
      <c r="J894" t="s">
        <v>1105</v>
      </c>
      <c r="K894" t="s">
        <v>776</v>
      </c>
    </row>
    <row r="895" spans="1:11" x14ac:dyDescent="0.2">
      <c r="A895" t="s">
        <v>1106</v>
      </c>
      <c r="B895">
        <v>894</v>
      </c>
      <c r="C895" t="s">
        <v>52</v>
      </c>
      <c r="D895" t="s">
        <v>12</v>
      </c>
      <c r="E895">
        <v>10650</v>
      </c>
      <c r="F895" s="1">
        <v>43683</v>
      </c>
      <c r="G895" t="s">
        <v>13</v>
      </c>
      <c r="H895" t="s">
        <v>19</v>
      </c>
      <c r="I895" t="s">
        <v>20</v>
      </c>
      <c r="J895" t="s">
        <v>1107</v>
      </c>
      <c r="K895" t="s">
        <v>776</v>
      </c>
    </row>
    <row r="896" spans="1:11" x14ac:dyDescent="0.2">
      <c r="A896" t="s">
        <v>1108</v>
      </c>
      <c r="B896">
        <v>895</v>
      </c>
      <c r="C896" t="s">
        <v>90</v>
      </c>
      <c r="D896" t="s">
        <v>12</v>
      </c>
      <c r="E896">
        <v>29644</v>
      </c>
      <c r="F896" s="1">
        <v>43682</v>
      </c>
      <c r="G896" t="s">
        <v>13</v>
      </c>
      <c r="H896" t="s">
        <v>19</v>
      </c>
      <c r="I896" t="s">
        <v>20</v>
      </c>
      <c r="J896" t="s">
        <v>1109</v>
      </c>
      <c r="K896" t="s">
        <v>776</v>
      </c>
    </row>
    <row r="897" spans="1:11" x14ac:dyDescent="0.2">
      <c r="A897" t="s">
        <v>1110</v>
      </c>
      <c r="B897">
        <v>896</v>
      </c>
      <c r="C897" t="s">
        <v>161</v>
      </c>
      <c r="D897" t="s">
        <v>12</v>
      </c>
      <c r="E897">
        <v>33730</v>
      </c>
      <c r="F897" s="1">
        <v>43679</v>
      </c>
      <c r="G897" t="s">
        <v>13</v>
      </c>
      <c r="H897" t="s">
        <v>38</v>
      </c>
      <c r="I897" t="s">
        <v>20</v>
      </c>
      <c r="J897" t="s">
        <v>1111</v>
      </c>
      <c r="K897" t="s">
        <v>776</v>
      </c>
    </row>
    <row r="898" spans="1:11" x14ac:dyDescent="0.2">
      <c r="A898" t="s">
        <v>1112</v>
      </c>
      <c r="B898">
        <v>897</v>
      </c>
      <c r="C898" t="s">
        <v>169</v>
      </c>
      <c r="D898" t="s">
        <v>12</v>
      </c>
      <c r="E898">
        <v>425749</v>
      </c>
      <c r="F898" s="1">
        <v>43676</v>
      </c>
      <c r="G898" t="s">
        <v>13</v>
      </c>
      <c r="H898" t="s">
        <v>38</v>
      </c>
      <c r="I898" t="s">
        <v>20</v>
      </c>
      <c r="J898" t="s">
        <v>1113</v>
      </c>
      <c r="K898" t="s">
        <v>776</v>
      </c>
    </row>
    <row r="899" spans="1:11" x14ac:dyDescent="0.2">
      <c r="A899" t="s">
        <v>63</v>
      </c>
      <c r="B899">
        <v>898</v>
      </c>
      <c r="C899" t="s">
        <v>64</v>
      </c>
      <c r="D899" t="s">
        <v>12</v>
      </c>
      <c r="E899">
        <v>3135</v>
      </c>
      <c r="F899" s="1">
        <v>43672</v>
      </c>
      <c r="G899" t="s">
        <v>66</v>
      </c>
      <c r="H899" t="s">
        <v>43</v>
      </c>
      <c r="I899" t="s">
        <v>15</v>
      </c>
      <c r="J899" t="s">
        <v>1114</v>
      </c>
      <c r="K899" t="s">
        <v>776</v>
      </c>
    </row>
    <row r="900" spans="1:11" x14ac:dyDescent="0.2">
      <c r="A900" t="s">
        <v>1115</v>
      </c>
      <c r="B900">
        <v>899</v>
      </c>
      <c r="C900" t="s">
        <v>79</v>
      </c>
      <c r="D900" t="s">
        <v>12</v>
      </c>
      <c r="E900">
        <v>881</v>
      </c>
      <c r="F900" s="1">
        <v>43672</v>
      </c>
      <c r="G900" t="s">
        <v>13</v>
      </c>
      <c r="H900" t="s">
        <v>30</v>
      </c>
      <c r="I900" t="s">
        <v>15</v>
      </c>
      <c r="J900" t="s">
        <v>1116</v>
      </c>
      <c r="K900" t="s">
        <v>776</v>
      </c>
    </row>
    <row r="901" spans="1:11" x14ac:dyDescent="0.2">
      <c r="A901" t="s">
        <v>1117</v>
      </c>
      <c r="B901">
        <v>900</v>
      </c>
      <c r="C901" t="s">
        <v>147</v>
      </c>
      <c r="D901" t="s">
        <v>12</v>
      </c>
      <c r="E901">
        <v>3812</v>
      </c>
      <c r="F901" s="1">
        <v>43672</v>
      </c>
      <c r="G901" t="s">
        <v>13</v>
      </c>
      <c r="H901" t="s">
        <v>30</v>
      </c>
      <c r="I901" t="s">
        <v>15</v>
      </c>
      <c r="J901" t="s">
        <v>1118</v>
      </c>
      <c r="K901" t="s">
        <v>776</v>
      </c>
    </row>
    <row r="902" spans="1:11" x14ac:dyDescent="0.2">
      <c r="A902" t="s">
        <v>1119</v>
      </c>
      <c r="B902">
        <v>901</v>
      </c>
      <c r="C902" t="s">
        <v>161</v>
      </c>
      <c r="D902" t="s">
        <v>12</v>
      </c>
      <c r="E902">
        <v>4082</v>
      </c>
      <c r="F902" s="1">
        <v>43671</v>
      </c>
      <c r="G902" t="s">
        <v>13</v>
      </c>
      <c r="H902" t="s">
        <v>19</v>
      </c>
      <c r="I902" t="s">
        <v>15</v>
      </c>
      <c r="J902" t="s">
        <v>1120</v>
      </c>
      <c r="K902" t="s">
        <v>776</v>
      </c>
    </row>
    <row r="903" spans="1:11" x14ac:dyDescent="0.2">
      <c r="A903" t="s">
        <v>1121</v>
      </c>
      <c r="B903">
        <v>902</v>
      </c>
      <c r="C903" t="s">
        <v>285</v>
      </c>
      <c r="D903" t="s">
        <v>12</v>
      </c>
      <c r="E903">
        <v>5903</v>
      </c>
      <c r="F903" s="1">
        <v>43671</v>
      </c>
      <c r="G903" t="s">
        <v>13</v>
      </c>
      <c r="H903" t="s">
        <v>19</v>
      </c>
      <c r="I903" t="s">
        <v>15</v>
      </c>
      <c r="J903" t="s">
        <v>1122</v>
      </c>
      <c r="K903" t="s">
        <v>776</v>
      </c>
    </row>
    <row r="904" spans="1:11" x14ac:dyDescent="0.2">
      <c r="A904" t="s">
        <v>1123</v>
      </c>
      <c r="B904">
        <v>903</v>
      </c>
      <c r="C904" t="s">
        <v>494</v>
      </c>
      <c r="D904" t="s">
        <v>12</v>
      </c>
      <c r="E904">
        <v>140590</v>
      </c>
      <c r="F904" s="1">
        <v>43671</v>
      </c>
      <c r="G904" t="s">
        <v>13</v>
      </c>
      <c r="H904" t="s">
        <v>19</v>
      </c>
      <c r="I904" t="s">
        <v>15</v>
      </c>
      <c r="J904" t="s">
        <v>1124</v>
      </c>
      <c r="K904" t="s">
        <v>776</v>
      </c>
    </row>
    <row r="905" spans="1:11" x14ac:dyDescent="0.2">
      <c r="A905" t="s">
        <v>1125</v>
      </c>
      <c r="B905">
        <v>904</v>
      </c>
      <c r="C905" t="s">
        <v>241</v>
      </c>
      <c r="D905" t="s">
        <v>12</v>
      </c>
      <c r="E905">
        <v>8992</v>
      </c>
      <c r="F905" s="1">
        <v>43671</v>
      </c>
      <c r="G905" t="s">
        <v>13</v>
      </c>
      <c r="H905" t="s">
        <v>19</v>
      </c>
      <c r="I905" t="s">
        <v>15</v>
      </c>
      <c r="J905" t="s">
        <v>1126</v>
      </c>
      <c r="K905" t="s">
        <v>776</v>
      </c>
    </row>
    <row r="906" spans="1:11" x14ac:dyDescent="0.2">
      <c r="A906" t="s">
        <v>1127</v>
      </c>
      <c r="B906">
        <v>905</v>
      </c>
      <c r="C906" t="s">
        <v>28</v>
      </c>
      <c r="D906" t="s">
        <v>12</v>
      </c>
      <c r="E906">
        <v>43676</v>
      </c>
      <c r="F906" s="1">
        <v>43671</v>
      </c>
      <c r="G906" t="s">
        <v>13</v>
      </c>
      <c r="H906" t="s">
        <v>19</v>
      </c>
      <c r="I906" t="s">
        <v>15</v>
      </c>
      <c r="J906" t="s">
        <v>1128</v>
      </c>
      <c r="K906" t="s">
        <v>776</v>
      </c>
    </row>
    <row r="907" spans="1:11" x14ac:dyDescent="0.2">
      <c r="A907" t="s">
        <v>1129</v>
      </c>
      <c r="B907">
        <v>906</v>
      </c>
      <c r="C907" t="s">
        <v>494</v>
      </c>
      <c r="D907" t="s">
        <v>12</v>
      </c>
      <c r="E907">
        <v>4079</v>
      </c>
      <c r="F907" s="1">
        <v>43671</v>
      </c>
      <c r="G907" t="s">
        <v>13</v>
      </c>
      <c r="H907" t="s">
        <v>19</v>
      </c>
      <c r="I907" t="s">
        <v>15</v>
      </c>
      <c r="J907" t="s">
        <v>1130</v>
      </c>
      <c r="K907" t="s">
        <v>776</v>
      </c>
    </row>
    <row r="908" spans="1:11" x14ac:dyDescent="0.2">
      <c r="A908" t="s">
        <v>1131</v>
      </c>
      <c r="B908">
        <v>907</v>
      </c>
      <c r="C908" t="s">
        <v>169</v>
      </c>
      <c r="D908" t="s">
        <v>12</v>
      </c>
      <c r="E908">
        <v>13270</v>
      </c>
      <c r="F908" s="1">
        <v>43671</v>
      </c>
      <c r="G908" t="s">
        <v>13</v>
      </c>
      <c r="H908" t="s">
        <v>19</v>
      </c>
      <c r="I908" t="s">
        <v>15</v>
      </c>
      <c r="J908" t="s">
        <v>1132</v>
      </c>
      <c r="K908" t="s">
        <v>776</v>
      </c>
    </row>
    <row r="909" spans="1:11" x14ac:dyDescent="0.2">
      <c r="A909" t="s">
        <v>1133</v>
      </c>
      <c r="B909">
        <v>908</v>
      </c>
      <c r="C909" t="s">
        <v>24</v>
      </c>
      <c r="D909" t="s">
        <v>12</v>
      </c>
      <c r="E909">
        <v>820</v>
      </c>
      <c r="F909" s="1">
        <v>43671</v>
      </c>
      <c r="G909" t="s">
        <v>13</v>
      </c>
      <c r="H909" t="s">
        <v>30</v>
      </c>
      <c r="I909" t="s">
        <v>20</v>
      </c>
      <c r="J909" t="s">
        <v>1134</v>
      </c>
      <c r="K909" t="s">
        <v>776</v>
      </c>
    </row>
    <row r="910" spans="1:11" x14ac:dyDescent="0.2">
      <c r="A910" t="s">
        <v>1135</v>
      </c>
      <c r="B910">
        <v>909</v>
      </c>
      <c r="C910" t="s">
        <v>18</v>
      </c>
      <c r="D910" t="s">
        <v>12</v>
      </c>
      <c r="E910">
        <v>2399</v>
      </c>
      <c r="F910" s="1">
        <v>43671</v>
      </c>
      <c r="G910" t="s">
        <v>13</v>
      </c>
      <c r="H910" t="s">
        <v>30</v>
      </c>
      <c r="I910" t="s">
        <v>20</v>
      </c>
      <c r="J910" t="s">
        <v>1136</v>
      </c>
      <c r="K910" t="s">
        <v>776</v>
      </c>
    </row>
    <row r="911" spans="1:11" x14ac:dyDescent="0.2">
      <c r="A911" t="s">
        <v>1137</v>
      </c>
      <c r="B911">
        <v>910</v>
      </c>
      <c r="C911" t="s">
        <v>18</v>
      </c>
      <c r="D911" t="s">
        <v>12</v>
      </c>
      <c r="E911">
        <v>3000</v>
      </c>
      <c r="F911" s="1">
        <v>43669</v>
      </c>
      <c r="G911" t="s">
        <v>98</v>
      </c>
      <c r="H911" t="s">
        <v>43</v>
      </c>
      <c r="I911" t="s">
        <v>20</v>
      </c>
      <c r="J911" t="s">
        <v>1138</v>
      </c>
      <c r="K911" t="s">
        <v>776</v>
      </c>
    </row>
    <row r="912" spans="1:11" x14ac:dyDescent="0.2">
      <c r="A912" t="s">
        <v>415</v>
      </c>
      <c r="B912">
        <v>911</v>
      </c>
      <c r="C912" t="s">
        <v>18</v>
      </c>
      <c r="D912" t="s">
        <v>32</v>
      </c>
      <c r="E912">
        <v>1458</v>
      </c>
      <c r="F912" s="1">
        <v>43665</v>
      </c>
      <c r="G912" t="s">
        <v>66</v>
      </c>
      <c r="H912" t="s">
        <v>70</v>
      </c>
      <c r="I912" t="s">
        <v>15</v>
      </c>
      <c r="J912" t="s">
        <v>1139</v>
      </c>
      <c r="K912" t="s">
        <v>776</v>
      </c>
    </row>
    <row r="913" spans="1:11" x14ac:dyDescent="0.2">
      <c r="A913" t="s">
        <v>1140</v>
      </c>
      <c r="B913">
        <v>912</v>
      </c>
      <c r="D913" t="s">
        <v>12</v>
      </c>
      <c r="E913">
        <v>422496</v>
      </c>
      <c r="F913" s="1">
        <v>43665</v>
      </c>
      <c r="G913" t="s">
        <v>13</v>
      </c>
      <c r="H913" t="s">
        <v>19</v>
      </c>
      <c r="I913" t="s">
        <v>15</v>
      </c>
      <c r="J913" t="s">
        <v>1141</v>
      </c>
      <c r="K913" t="s">
        <v>776</v>
      </c>
    </row>
    <row r="914" spans="1:11" x14ac:dyDescent="0.2">
      <c r="A914" t="s">
        <v>1142</v>
      </c>
      <c r="B914">
        <v>913</v>
      </c>
      <c r="D914" t="s">
        <v>12</v>
      </c>
      <c r="E914">
        <v>99943</v>
      </c>
      <c r="F914" s="1">
        <v>43665</v>
      </c>
      <c r="G914" t="s">
        <v>13</v>
      </c>
      <c r="H914" t="s">
        <v>19</v>
      </c>
      <c r="I914" t="s">
        <v>15</v>
      </c>
      <c r="J914" t="s">
        <v>1143</v>
      </c>
      <c r="K914" t="s">
        <v>776</v>
      </c>
    </row>
    <row r="915" spans="1:11" x14ac:dyDescent="0.2">
      <c r="A915" t="s">
        <v>1144</v>
      </c>
      <c r="B915">
        <v>914</v>
      </c>
      <c r="C915" t="s">
        <v>48</v>
      </c>
      <c r="D915" t="s">
        <v>32</v>
      </c>
      <c r="E915">
        <v>3657</v>
      </c>
      <c r="F915" s="1">
        <v>43665</v>
      </c>
      <c r="G915" t="s">
        <v>13</v>
      </c>
      <c r="H915" t="s">
        <v>30</v>
      </c>
      <c r="I915" t="s">
        <v>20</v>
      </c>
      <c r="J915" t="s">
        <v>1145</v>
      </c>
      <c r="K915" t="s">
        <v>776</v>
      </c>
    </row>
    <row r="916" spans="1:11" x14ac:dyDescent="0.2">
      <c r="A916" t="s">
        <v>1146</v>
      </c>
      <c r="B916">
        <v>915</v>
      </c>
      <c r="C916" t="s">
        <v>55</v>
      </c>
      <c r="D916" t="s">
        <v>12</v>
      </c>
      <c r="E916">
        <v>116262</v>
      </c>
      <c r="F916" s="1">
        <v>43664</v>
      </c>
      <c r="G916" t="s">
        <v>13</v>
      </c>
      <c r="H916" t="s">
        <v>88</v>
      </c>
      <c r="I916" t="s">
        <v>15</v>
      </c>
      <c r="K916" t="s">
        <v>776</v>
      </c>
    </row>
    <row r="917" spans="1:11" x14ac:dyDescent="0.2">
      <c r="A917" t="s">
        <v>1147</v>
      </c>
      <c r="B917">
        <v>916</v>
      </c>
      <c r="C917" t="s">
        <v>72</v>
      </c>
      <c r="D917" t="s">
        <v>35</v>
      </c>
      <c r="E917">
        <v>583</v>
      </c>
      <c r="F917" s="1">
        <v>43662</v>
      </c>
      <c r="G917" t="s">
        <v>29</v>
      </c>
      <c r="H917" t="s">
        <v>30</v>
      </c>
      <c r="I917" t="s">
        <v>20</v>
      </c>
      <c r="J917" t="s">
        <v>1148</v>
      </c>
      <c r="K917" t="s">
        <v>776</v>
      </c>
    </row>
    <row r="918" spans="1:11" x14ac:dyDescent="0.2">
      <c r="A918" t="s">
        <v>1147</v>
      </c>
      <c r="B918">
        <v>917</v>
      </c>
      <c r="C918" t="s">
        <v>72</v>
      </c>
      <c r="D918" t="s">
        <v>35</v>
      </c>
      <c r="E918">
        <v>3881</v>
      </c>
      <c r="F918" s="1">
        <v>43662</v>
      </c>
      <c r="G918" t="s">
        <v>29</v>
      </c>
      <c r="H918" t="s">
        <v>30</v>
      </c>
      <c r="I918" t="s">
        <v>20</v>
      </c>
      <c r="J918" t="s">
        <v>1149</v>
      </c>
      <c r="K918" t="s">
        <v>776</v>
      </c>
    </row>
    <row r="919" spans="1:11" x14ac:dyDescent="0.2">
      <c r="A919" t="s">
        <v>1150</v>
      </c>
      <c r="B919">
        <v>918</v>
      </c>
      <c r="C919" t="s">
        <v>494</v>
      </c>
      <c r="D919" t="s">
        <v>12</v>
      </c>
      <c r="E919">
        <v>2251</v>
      </c>
      <c r="F919" s="1">
        <v>43662</v>
      </c>
      <c r="G919" t="s">
        <v>25</v>
      </c>
      <c r="H919" t="s">
        <v>43</v>
      </c>
      <c r="I919" t="s">
        <v>15</v>
      </c>
      <c r="J919" t="s">
        <v>1151</v>
      </c>
      <c r="K919" t="s">
        <v>776</v>
      </c>
    </row>
    <row r="920" spans="1:11" x14ac:dyDescent="0.2">
      <c r="A920" t="s">
        <v>1152</v>
      </c>
      <c r="B920">
        <v>919</v>
      </c>
      <c r="C920" t="s">
        <v>97</v>
      </c>
      <c r="D920" t="s">
        <v>12</v>
      </c>
      <c r="E920">
        <v>727</v>
      </c>
      <c r="F920" s="1">
        <v>43662</v>
      </c>
      <c r="G920" t="s">
        <v>13</v>
      </c>
      <c r="H920" t="s">
        <v>19</v>
      </c>
      <c r="I920" t="s">
        <v>15</v>
      </c>
      <c r="J920" t="s">
        <v>1153</v>
      </c>
      <c r="K920" t="s">
        <v>776</v>
      </c>
    </row>
    <row r="921" spans="1:11" x14ac:dyDescent="0.2">
      <c r="A921" t="s">
        <v>1154</v>
      </c>
      <c r="B921">
        <v>920</v>
      </c>
      <c r="C921" t="s">
        <v>72</v>
      </c>
      <c r="D921" t="s">
        <v>35</v>
      </c>
      <c r="E921">
        <v>5563</v>
      </c>
      <c r="F921" s="1">
        <v>43661</v>
      </c>
      <c r="G921" t="s">
        <v>29</v>
      </c>
      <c r="H921" t="s">
        <v>30</v>
      </c>
      <c r="I921" t="s">
        <v>20</v>
      </c>
      <c r="J921" t="s">
        <v>1148</v>
      </c>
      <c r="K921" t="s">
        <v>776</v>
      </c>
    </row>
    <row r="922" spans="1:11" x14ac:dyDescent="0.2">
      <c r="A922" t="s">
        <v>1155</v>
      </c>
      <c r="B922">
        <v>921</v>
      </c>
      <c r="C922" t="s">
        <v>161</v>
      </c>
      <c r="D922" t="s">
        <v>12</v>
      </c>
      <c r="E922">
        <v>401901</v>
      </c>
      <c r="F922" s="1">
        <v>43661</v>
      </c>
      <c r="G922" t="s">
        <v>13</v>
      </c>
      <c r="H922" t="s">
        <v>19</v>
      </c>
      <c r="I922" t="s">
        <v>15</v>
      </c>
      <c r="J922" t="s">
        <v>1156</v>
      </c>
      <c r="K922" t="s">
        <v>776</v>
      </c>
    </row>
    <row r="923" spans="1:11" x14ac:dyDescent="0.2">
      <c r="A923" t="s">
        <v>1157</v>
      </c>
      <c r="B923">
        <v>922</v>
      </c>
      <c r="C923" t="s">
        <v>161</v>
      </c>
      <c r="D923" t="s">
        <v>12</v>
      </c>
      <c r="E923">
        <v>141956</v>
      </c>
      <c r="F923" s="1">
        <v>43661</v>
      </c>
      <c r="G923" t="s">
        <v>29</v>
      </c>
      <c r="H923" t="s">
        <v>19</v>
      </c>
      <c r="I923" t="s">
        <v>15</v>
      </c>
      <c r="J923" t="s">
        <v>1158</v>
      </c>
      <c r="K923" t="s">
        <v>776</v>
      </c>
    </row>
    <row r="924" spans="1:11" x14ac:dyDescent="0.2">
      <c r="A924" t="s">
        <v>1159</v>
      </c>
      <c r="B924">
        <v>923</v>
      </c>
      <c r="C924" t="s">
        <v>28</v>
      </c>
      <c r="D924" t="s">
        <v>12</v>
      </c>
      <c r="E924">
        <v>1733836</v>
      </c>
      <c r="F924" s="1">
        <v>43661</v>
      </c>
      <c r="G924" t="s">
        <v>13</v>
      </c>
      <c r="H924" t="s">
        <v>19</v>
      </c>
      <c r="I924" t="s">
        <v>15</v>
      </c>
      <c r="J924" t="s">
        <v>1160</v>
      </c>
      <c r="K924" t="s">
        <v>776</v>
      </c>
    </row>
    <row r="925" spans="1:11" x14ac:dyDescent="0.2">
      <c r="A925" t="s">
        <v>1161</v>
      </c>
      <c r="B925">
        <v>924</v>
      </c>
      <c r="C925" t="s">
        <v>68</v>
      </c>
      <c r="D925" t="s">
        <v>12</v>
      </c>
      <c r="E925">
        <v>4478</v>
      </c>
      <c r="F925" s="1">
        <v>43661</v>
      </c>
      <c r="G925" t="s">
        <v>13</v>
      </c>
      <c r="H925" t="s">
        <v>38</v>
      </c>
      <c r="I925" t="s">
        <v>15</v>
      </c>
      <c r="J925" t="s">
        <v>1162</v>
      </c>
      <c r="K925" t="s">
        <v>776</v>
      </c>
    </row>
    <row r="926" spans="1:11" ht="372" x14ac:dyDescent="0.2">
      <c r="A926" t="s">
        <v>1163</v>
      </c>
      <c r="B926">
        <v>925</v>
      </c>
      <c r="C926" t="s">
        <v>52</v>
      </c>
      <c r="D926" t="s">
        <v>12</v>
      </c>
      <c r="E926">
        <v>3035</v>
      </c>
      <c r="F926" s="1">
        <v>43661</v>
      </c>
      <c r="G926" t="s">
        <v>13</v>
      </c>
      <c r="H926" t="s">
        <v>19</v>
      </c>
      <c r="I926" t="s">
        <v>20</v>
      </c>
      <c r="J926" s="2" t="s">
        <v>1164</v>
      </c>
      <c r="K926" t="s">
        <v>776</v>
      </c>
    </row>
    <row r="927" spans="1:11" x14ac:dyDescent="0.2">
      <c r="A927" t="s">
        <v>1165</v>
      </c>
      <c r="B927">
        <v>926</v>
      </c>
      <c r="C927" t="s">
        <v>105</v>
      </c>
      <c r="D927" t="s">
        <v>12</v>
      </c>
      <c r="E927">
        <v>10251784</v>
      </c>
      <c r="F927" s="1">
        <v>43659</v>
      </c>
      <c r="G927" t="s">
        <v>13</v>
      </c>
      <c r="H927" t="s">
        <v>19</v>
      </c>
      <c r="I927" t="s">
        <v>20</v>
      </c>
      <c r="J927" t="s">
        <v>1166</v>
      </c>
      <c r="K927" t="s">
        <v>776</v>
      </c>
    </row>
    <row r="928" spans="1:11" x14ac:dyDescent="0.2">
      <c r="A928" t="s">
        <v>1147</v>
      </c>
      <c r="B928">
        <v>927</v>
      </c>
      <c r="C928" t="s">
        <v>72</v>
      </c>
      <c r="D928" t="s">
        <v>35</v>
      </c>
      <c r="E928">
        <v>5000</v>
      </c>
      <c r="F928" s="1">
        <v>43658</v>
      </c>
      <c r="G928" t="s">
        <v>29</v>
      </c>
      <c r="H928" t="s">
        <v>30</v>
      </c>
      <c r="I928" t="s">
        <v>20</v>
      </c>
      <c r="J928" t="s">
        <v>1148</v>
      </c>
      <c r="K928" t="s">
        <v>776</v>
      </c>
    </row>
    <row r="929" spans="1:11" x14ac:dyDescent="0.2">
      <c r="A929" t="s">
        <v>1167</v>
      </c>
      <c r="B929">
        <v>928</v>
      </c>
      <c r="C929" t="s">
        <v>11</v>
      </c>
      <c r="D929" t="s">
        <v>12</v>
      </c>
      <c r="E929">
        <v>500</v>
      </c>
      <c r="F929" s="1">
        <v>43658</v>
      </c>
      <c r="G929" t="s">
        <v>13</v>
      </c>
      <c r="H929" t="s">
        <v>19</v>
      </c>
      <c r="I929" t="s">
        <v>20</v>
      </c>
      <c r="J929" t="s">
        <v>1168</v>
      </c>
      <c r="K929" t="s">
        <v>776</v>
      </c>
    </row>
    <row r="930" spans="1:11" x14ac:dyDescent="0.2">
      <c r="A930" t="s">
        <v>1169</v>
      </c>
      <c r="B930">
        <v>929</v>
      </c>
      <c r="C930" t="s">
        <v>185</v>
      </c>
      <c r="D930" t="s">
        <v>12</v>
      </c>
      <c r="E930">
        <v>13299</v>
      </c>
      <c r="F930" s="1">
        <v>43658</v>
      </c>
      <c r="G930" t="s">
        <v>13</v>
      </c>
      <c r="H930" t="s">
        <v>38</v>
      </c>
      <c r="I930" t="s">
        <v>20</v>
      </c>
      <c r="J930" t="s">
        <v>1170</v>
      </c>
      <c r="K930" t="s">
        <v>776</v>
      </c>
    </row>
    <row r="931" spans="1:11" x14ac:dyDescent="0.2">
      <c r="A931" t="s">
        <v>1171</v>
      </c>
      <c r="B931">
        <v>930</v>
      </c>
      <c r="C931" t="s">
        <v>28</v>
      </c>
      <c r="D931" t="s">
        <v>12</v>
      </c>
      <c r="E931">
        <v>3700</v>
      </c>
      <c r="F931" s="1">
        <v>43658</v>
      </c>
      <c r="G931" t="s">
        <v>13</v>
      </c>
      <c r="H931" t="s">
        <v>19</v>
      </c>
      <c r="I931" t="s">
        <v>15</v>
      </c>
      <c r="J931" t="s">
        <v>1172</v>
      </c>
      <c r="K931" t="s">
        <v>776</v>
      </c>
    </row>
    <row r="932" spans="1:11" x14ac:dyDescent="0.2">
      <c r="A932" t="s">
        <v>1173</v>
      </c>
      <c r="B932">
        <v>931</v>
      </c>
      <c r="C932" t="s">
        <v>113</v>
      </c>
      <c r="D932" t="s">
        <v>12</v>
      </c>
      <c r="E932">
        <v>467621</v>
      </c>
      <c r="F932" s="1">
        <v>43657</v>
      </c>
      <c r="G932" t="s">
        <v>13</v>
      </c>
      <c r="H932" t="s">
        <v>19</v>
      </c>
      <c r="I932" t="s">
        <v>20</v>
      </c>
      <c r="J932" t="s">
        <v>1174</v>
      </c>
      <c r="K932" t="s">
        <v>776</v>
      </c>
    </row>
    <row r="933" spans="1:11" x14ac:dyDescent="0.2">
      <c r="A933" t="s">
        <v>1175</v>
      </c>
      <c r="B933">
        <v>932</v>
      </c>
      <c r="C933" t="s">
        <v>24</v>
      </c>
      <c r="D933" t="s">
        <v>12</v>
      </c>
      <c r="E933">
        <v>1377</v>
      </c>
      <c r="F933" s="1">
        <v>43656</v>
      </c>
      <c r="G933" t="s">
        <v>13</v>
      </c>
      <c r="H933" t="s">
        <v>30</v>
      </c>
      <c r="I933" t="s">
        <v>20</v>
      </c>
      <c r="J933" t="s">
        <v>1176</v>
      </c>
      <c r="K933" t="s">
        <v>776</v>
      </c>
    </row>
    <row r="934" spans="1:11" x14ac:dyDescent="0.2">
      <c r="A934" t="s">
        <v>1177</v>
      </c>
      <c r="B934">
        <v>933</v>
      </c>
      <c r="C934" t="s">
        <v>192</v>
      </c>
      <c r="D934" t="s">
        <v>35</v>
      </c>
      <c r="E934">
        <v>827</v>
      </c>
      <c r="F934" s="1">
        <v>43656</v>
      </c>
      <c r="G934" t="s">
        <v>29</v>
      </c>
      <c r="H934" t="s">
        <v>43</v>
      </c>
      <c r="I934" t="s">
        <v>20</v>
      </c>
      <c r="J934" t="s">
        <v>1178</v>
      </c>
      <c r="K934" t="s">
        <v>776</v>
      </c>
    </row>
    <row r="935" spans="1:11" x14ac:dyDescent="0.2">
      <c r="A935" t="s">
        <v>1179</v>
      </c>
      <c r="B935">
        <v>934</v>
      </c>
      <c r="C935" t="s">
        <v>24</v>
      </c>
      <c r="D935" t="s">
        <v>12</v>
      </c>
      <c r="E935">
        <v>21407</v>
      </c>
      <c r="F935" s="1">
        <v>43655</v>
      </c>
      <c r="G935" t="s">
        <v>13</v>
      </c>
      <c r="H935" t="s">
        <v>30</v>
      </c>
      <c r="I935" t="s">
        <v>15</v>
      </c>
      <c r="J935" t="s">
        <v>1180</v>
      </c>
      <c r="K935" t="s">
        <v>776</v>
      </c>
    </row>
    <row r="936" spans="1:11" x14ac:dyDescent="0.2">
      <c r="A936" t="s">
        <v>1181</v>
      </c>
      <c r="B936">
        <v>935</v>
      </c>
      <c r="C936" t="s">
        <v>24</v>
      </c>
      <c r="D936" t="s">
        <v>35</v>
      </c>
      <c r="E936">
        <v>14591</v>
      </c>
      <c r="F936" s="1">
        <v>43654</v>
      </c>
      <c r="G936" t="s">
        <v>13</v>
      </c>
      <c r="H936" t="s">
        <v>30</v>
      </c>
      <c r="I936" t="s">
        <v>20</v>
      </c>
      <c r="J936" t="s">
        <v>1182</v>
      </c>
      <c r="K936" t="s">
        <v>776</v>
      </c>
    </row>
    <row r="937" spans="1:11" x14ac:dyDescent="0.2">
      <c r="A937" t="s">
        <v>1183</v>
      </c>
      <c r="B937">
        <v>936</v>
      </c>
      <c r="C937" t="s">
        <v>385</v>
      </c>
      <c r="D937" t="s">
        <v>35</v>
      </c>
      <c r="E937">
        <v>713</v>
      </c>
      <c r="F937" s="1">
        <v>43654</v>
      </c>
      <c r="G937" t="s">
        <v>29</v>
      </c>
      <c r="H937" t="s">
        <v>38</v>
      </c>
      <c r="I937" t="s">
        <v>20</v>
      </c>
      <c r="J937" t="s">
        <v>1184</v>
      </c>
      <c r="K937" t="s">
        <v>776</v>
      </c>
    </row>
    <row r="938" spans="1:11" x14ac:dyDescent="0.2">
      <c r="A938" t="s">
        <v>1185</v>
      </c>
      <c r="B938">
        <v>937</v>
      </c>
      <c r="C938" t="s">
        <v>48</v>
      </c>
      <c r="D938" t="s">
        <v>12</v>
      </c>
      <c r="E938">
        <v>5946</v>
      </c>
      <c r="F938" s="1">
        <v>43648</v>
      </c>
      <c r="G938" t="s">
        <v>13</v>
      </c>
      <c r="H938" t="s">
        <v>30</v>
      </c>
      <c r="I938" t="s">
        <v>20</v>
      </c>
      <c r="J938" t="s">
        <v>1186</v>
      </c>
      <c r="K938" t="s">
        <v>776</v>
      </c>
    </row>
    <row r="939" spans="1:11" x14ac:dyDescent="0.2">
      <c r="A939" t="s">
        <v>1187</v>
      </c>
      <c r="B939">
        <v>938</v>
      </c>
      <c r="C939" t="s">
        <v>28</v>
      </c>
      <c r="D939" t="s">
        <v>12</v>
      </c>
      <c r="E939">
        <v>507</v>
      </c>
      <c r="F939" s="1">
        <v>43648</v>
      </c>
      <c r="G939" t="s">
        <v>29</v>
      </c>
      <c r="H939" t="s">
        <v>30</v>
      </c>
      <c r="I939" t="s">
        <v>15</v>
      </c>
      <c r="J939" t="s">
        <v>1188</v>
      </c>
      <c r="K939" t="s">
        <v>776</v>
      </c>
    </row>
    <row r="940" spans="1:11" ht="372" x14ac:dyDescent="0.2">
      <c r="A940" t="s">
        <v>1189</v>
      </c>
      <c r="B940">
        <v>939</v>
      </c>
      <c r="C940" t="s">
        <v>105</v>
      </c>
      <c r="D940" t="s">
        <v>12</v>
      </c>
      <c r="E940">
        <v>590</v>
      </c>
      <c r="F940" s="1">
        <v>43647</v>
      </c>
      <c r="G940" t="s">
        <v>25</v>
      </c>
      <c r="H940" t="s">
        <v>43</v>
      </c>
      <c r="I940" t="s">
        <v>15</v>
      </c>
      <c r="J940" s="2" t="s">
        <v>1190</v>
      </c>
      <c r="K940" t="s">
        <v>776</v>
      </c>
    </row>
    <row r="941" spans="1:11" x14ac:dyDescent="0.2">
      <c r="A941" t="s">
        <v>1191</v>
      </c>
      <c r="B941">
        <v>940</v>
      </c>
      <c r="C941" t="s">
        <v>83</v>
      </c>
      <c r="D941" t="s">
        <v>12</v>
      </c>
      <c r="E941">
        <v>7989</v>
      </c>
      <c r="F941" s="1">
        <v>43644</v>
      </c>
      <c r="G941" t="s">
        <v>13</v>
      </c>
      <c r="H941" t="s">
        <v>30</v>
      </c>
      <c r="I941" t="s">
        <v>15</v>
      </c>
      <c r="J941" t="s">
        <v>1192</v>
      </c>
      <c r="K941" t="s">
        <v>776</v>
      </c>
    </row>
    <row r="942" spans="1:11" x14ac:dyDescent="0.2">
      <c r="A942" t="s">
        <v>1191</v>
      </c>
      <c r="B942">
        <v>941</v>
      </c>
      <c r="C942" t="s">
        <v>83</v>
      </c>
      <c r="D942" t="s">
        <v>12</v>
      </c>
      <c r="E942">
        <v>2904</v>
      </c>
      <c r="F942" s="1">
        <v>43644</v>
      </c>
      <c r="G942" t="s">
        <v>13</v>
      </c>
      <c r="H942" t="s">
        <v>30</v>
      </c>
      <c r="I942" t="s">
        <v>15</v>
      </c>
      <c r="J942" t="s">
        <v>1193</v>
      </c>
      <c r="K942" t="s">
        <v>776</v>
      </c>
    </row>
    <row r="943" spans="1:11" x14ac:dyDescent="0.2">
      <c r="A943" t="s">
        <v>1194</v>
      </c>
      <c r="B943">
        <v>942</v>
      </c>
      <c r="C943" t="s">
        <v>18</v>
      </c>
      <c r="D943" t="s">
        <v>177</v>
      </c>
      <c r="E943">
        <v>1600</v>
      </c>
      <c r="F943" s="1">
        <v>43643</v>
      </c>
      <c r="G943" t="s">
        <v>29</v>
      </c>
      <c r="H943" t="s">
        <v>277</v>
      </c>
      <c r="I943" t="s">
        <v>15</v>
      </c>
      <c r="J943" t="s">
        <v>1195</v>
      </c>
      <c r="K943" t="s">
        <v>776</v>
      </c>
    </row>
    <row r="944" spans="1:11" x14ac:dyDescent="0.2">
      <c r="A944" t="s">
        <v>1196</v>
      </c>
      <c r="B944">
        <v>943</v>
      </c>
      <c r="C944" t="s">
        <v>609</v>
      </c>
      <c r="D944" t="s">
        <v>32</v>
      </c>
      <c r="E944">
        <v>2154</v>
      </c>
      <c r="F944" s="1">
        <v>43641</v>
      </c>
      <c r="G944" t="s">
        <v>29</v>
      </c>
      <c r="H944" t="s">
        <v>30</v>
      </c>
      <c r="I944" t="s">
        <v>15</v>
      </c>
      <c r="J944" t="s">
        <v>1197</v>
      </c>
      <c r="K944" t="s">
        <v>776</v>
      </c>
    </row>
    <row r="945" spans="1:11" x14ac:dyDescent="0.2">
      <c r="A945" t="s">
        <v>1198</v>
      </c>
      <c r="B945">
        <v>944</v>
      </c>
      <c r="C945" t="s">
        <v>749</v>
      </c>
      <c r="D945" t="s">
        <v>12</v>
      </c>
      <c r="E945">
        <v>758</v>
      </c>
      <c r="F945" s="1">
        <v>43641</v>
      </c>
      <c r="G945" t="s">
        <v>13</v>
      </c>
      <c r="H945" t="s">
        <v>30</v>
      </c>
      <c r="I945" t="s">
        <v>15</v>
      </c>
      <c r="J945" t="s">
        <v>1199</v>
      </c>
      <c r="K945" t="s">
        <v>776</v>
      </c>
    </row>
    <row r="946" spans="1:11" x14ac:dyDescent="0.2">
      <c r="A946" t="s">
        <v>1200</v>
      </c>
      <c r="B946">
        <v>945</v>
      </c>
      <c r="C946" t="s">
        <v>77</v>
      </c>
      <c r="D946" t="s">
        <v>12</v>
      </c>
      <c r="E946">
        <v>950</v>
      </c>
      <c r="F946" s="1">
        <v>43641</v>
      </c>
      <c r="G946" t="s">
        <v>29</v>
      </c>
      <c r="H946" t="s">
        <v>30</v>
      </c>
      <c r="I946" t="s">
        <v>15</v>
      </c>
      <c r="J946" t="s">
        <v>1201</v>
      </c>
      <c r="K946" t="s">
        <v>776</v>
      </c>
    </row>
    <row r="947" spans="1:11" x14ac:dyDescent="0.2">
      <c r="A947" t="s">
        <v>1202</v>
      </c>
      <c r="B947">
        <v>946</v>
      </c>
      <c r="C947" t="s">
        <v>145</v>
      </c>
      <c r="D947" t="s">
        <v>12</v>
      </c>
      <c r="E947">
        <v>2180</v>
      </c>
      <c r="F947" s="1">
        <v>43640</v>
      </c>
      <c r="G947" t="s">
        <v>29</v>
      </c>
      <c r="H947" t="s">
        <v>40</v>
      </c>
      <c r="I947" t="s">
        <v>15</v>
      </c>
      <c r="J947" t="s">
        <v>1203</v>
      </c>
      <c r="K947" t="s">
        <v>776</v>
      </c>
    </row>
    <row r="948" spans="1:11" x14ac:dyDescent="0.2">
      <c r="A948" t="s">
        <v>1204</v>
      </c>
      <c r="B948">
        <v>947</v>
      </c>
      <c r="C948" t="s">
        <v>52</v>
      </c>
      <c r="D948" t="s">
        <v>12</v>
      </c>
      <c r="E948">
        <v>3797</v>
      </c>
      <c r="F948" s="1">
        <v>43637</v>
      </c>
      <c r="G948" t="s">
        <v>98</v>
      </c>
      <c r="H948" t="s">
        <v>43</v>
      </c>
      <c r="I948" t="s">
        <v>15</v>
      </c>
      <c r="J948" t="s">
        <v>1205</v>
      </c>
      <c r="K948" t="s">
        <v>776</v>
      </c>
    </row>
    <row r="949" spans="1:11" x14ac:dyDescent="0.2">
      <c r="A949" t="s">
        <v>1206</v>
      </c>
      <c r="B949">
        <v>948</v>
      </c>
      <c r="C949" t="s">
        <v>52</v>
      </c>
      <c r="D949" t="s">
        <v>12</v>
      </c>
      <c r="E949">
        <v>542</v>
      </c>
      <c r="F949" s="1">
        <v>43636</v>
      </c>
      <c r="G949" t="s">
        <v>25</v>
      </c>
      <c r="H949" t="s">
        <v>43</v>
      </c>
      <c r="I949" t="s">
        <v>15</v>
      </c>
      <c r="J949" t="s">
        <v>1207</v>
      </c>
      <c r="K949" t="s">
        <v>776</v>
      </c>
    </row>
    <row r="950" spans="1:11" x14ac:dyDescent="0.2">
      <c r="A950" t="s">
        <v>1208</v>
      </c>
      <c r="B950">
        <v>949</v>
      </c>
      <c r="C950" t="s">
        <v>72</v>
      </c>
      <c r="D950" t="s">
        <v>12</v>
      </c>
      <c r="E950">
        <v>1404</v>
      </c>
      <c r="F950" s="1">
        <v>43635</v>
      </c>
      <c r="G950" t="s">
        <v>29</v>
      </c>
      <c r="H950" t="s">
        <v>30</v>
      </c>
      <c r="I950" t="s">
        <v>15</v>
      </c>
      <c r="J950" t="s">
        <v>1209</v>
      </c>
      <c r="K950" t="s">
        <v>776</v>
      </c>
    </row>
    <row r="951" spans="1:11" x14ac:dyDescent="0.2">
      <c r="A951" t="s">
        <v>1210</v>
      </c>
      <c r="B951">
        <v>950</v>
      </c>
      <c r="C951" t="s">
        <v>494</v>
      </c>
      <c r="D951" t="s">
        <v>12</v>
      </c>
      <c r="E951">
        <v>2000</v>
      </c>
      <c r="F951" s="1">
        <v>43634</v>
      </c>
      <c r="G951" t="s">
        <v>29</v>
      </c>
      <c r="H951" t="s">
        <v>43</v>
      </c>
      <c r="I951" t="s">
        <v>15</v>
      </c>
      <c r="J951" t="s">
        <v>1211</v>
      </c>
      <c r="K951" t="s">
        <v>776</v>
      </c>
    </row>
    <row r="952" spans="1:11" x14ac:dyDescent="0.2">
      <c r="A952" t="s">
        <v>1212</v>
      </c>
      <c r="B952">
        <v>951</v>
      </c>
      <c r="C952" t="s">
        <v>285</v>
      </c>
      <c r="D952" t="s">
        <v>12</v>
      </c>
      <c r="E952">
        <v>1282</v>
      </c>
      <c r="F952" s="1">
        <v>43633</v>
      </c>
      <c r="G952" t="s">
        <v>25</v>
      </c>
      <c r="H952" t="s">
        <v>479</v>
      </c>
      <c r="I952" t="s">
        <v>15</v>
      </c>
      <c r="J952" t="s">
        <v>1213</v>
      </c>
      <c r="K952" t="s">
        <v>776</v>
      </c>
    </row>
    <row r="953" spans="1:11" x14ac:dyDescent="0.2">
      <c r="A953" t="s">
        <v>1214</v>
      </c>
      <c r="B953">
        <v>952</v>
      </c>
      <c r="C953" t="s">
        <v>11</v>
      </c>
      <c r="D953" t="s">
        <v>12</v>
      </c>
      <c r="E953">
        <v>4598</v>
      </c>
      <c r="F953" s="1">
        <v>43633</v>
      </c>
      <c r="G953" t="s">
        <v>13</v>
      </c>
      <c r="H953" t="s">
        <v>30</v>
      </c>
      <c r="I953" t="s">
        <v>15</v>
      </c>
      <c r="J953" t="s">
        <v>1215</v>
      </c>
      <c r="K953" t="s">
        <v>776</v>
      </c>
    </row>
    <row r="954" spans="1:11" x14ac:dyDescent="0.2">
      <c r="A954" t="s">
        <v>1216</v>
      </c>
      <c r="B954">
        <v>953</v>
      </c>
      <c r="C954" t="s">
        <v>28</v>
      </c>
      <c r="D954" t="s">
        <v>12</v>
      </c>
      <c r="E954">
        <v>173617</v>
      </c>
      <c r="F954" s="1">
        <v>43630</v>
      </c>
      <c r="G954" t="s">
        <v>13</v>
      </c>
      <c r="H954" t="s">
        <v>19</v>
      </c>
      <c r="I954" t="s">
        <v>20</v>
      </c>
      <c r="J954" t="s">
        <v>1217</v>
      </c>
      <c r="K954" t="s">
        <v>776</v>
      </c>
    </row>
    <row r="955" spans="1:11" x14ac:dyDescent="0.2">
      <c r="A955" t="s">
        <v>1218</v>
      </c>
      <c r="B955">
        <v>954</v>
      </c>
      <c r="C955" t="s">
        <v>285</v>
      </c>
      <c r="D955" t="s">
        <v>12</v>
      </c>
      <c r="E955">
        <v>8000</v>
      </c>
      <c r="F955" s="1">
        <v>43627</v>
      </c>
      <c r="G955" t="s">
        <v>13</v>
      </c>
      <c r="H955" t="s">
        <v>19</v>
      </c>
      <c r="I955" t="s">
        <v>15</v>
      </c>
      <c r="J955" t="s">
        <v>1219</v>
      </c>
      <c r="K955" t="s">
        <v>776</v>
      </c>
    </row>
    <row r="956" spans="1:11" ht="340" x14ac:dyDescent="0.2">
      <c r="A956" t="s">
        <v>1220</v>
      </c>
      <c r="B956">
        <v>955</v>
      </c>
      <c r="C956" t="s">
        <v>79</v>
      </c>
      <c r="D956" t="s">
        <v>12</v>
      </c>
      <c r="E956">
        <v>534</v>
      </c>
      <c r="F956" s="1">
        <v>43627</v>
      </c>
      <c r="G956" t="s">
        <v>29</v>
      </c>
      <c r="H956" t="s">
        <v>43</v>
      </c>
      <c r="I956" t="s">
        <v>15</v>
      </c>
      <c r="J956" s="2" t="s">
        <v>1221</v>
      </c>
      <c r="K956" t="s">
        <v>776</v>
      </c>
    </row>
    <row r="957" spans="1:11" x14ac:dyDescent="0.2">
      <c r="A957" t="s">
        <v>1222</v>
      </c>
      <c r="B957">
        <v>956</v>
      </c>
      <c r="C957" t="s">
        <v>90</v>
      </c>
      <c r="D957" t="s">
        <v>32</v>
      </c>
      <c r="E957">
        <v>2000</v>
      </c>
      <c r="F957" s="1">
        <v>43623</v>
      </c>
      <c r="G957" t="s">
        <v>29</v>
      </c>
      <c r="H957" t="s">
        <v>38</v>
      </c>
      <c r="I957" t="s">
        <v>20</v>
      </c>
      <c r="J957" t="s">
        <v>1223</v>
      </c>
      <c r="K957" t="s">
        <v>776</v>
      </c>
    </row>
    <row r="958" spans="1:11" x14ac:dyDescent="0.2">
      <c r="A958" t="s">
        <v>1224</v>
      </c>
      <c r="B958">
        <v>957</v>
      </c>
      <c r="C958" t="s">
        <v>285</v>
      </c>
      <c r="D958" t="s">
        <v>12</v>
      </c>
      <c r="E958">
        <v>1100</v>
      </c>
      <c r="F958" s="1">
        <v>43623</v>
      </c>
      <c r="G958" t="s">
        <v>29</v>
      </c>
      <c r="H958" t="s">
        <v>38</v>
      </c>
      <c r="I958" t="s">
        <v>15</v>
      </c>
      <c r="J958" t="s">
        <v>1225</v>
      </c>
      <c r="K958" t="s">
        <v>776</v>
      </c>
    </row>
    <row r="959" spans="1:11" x14ac:dyDescent="0.2">
      <c r="A959" t="s">
        <v>1226</v>
      </c>
      <c r="B959">
        <v>958</v>
      </c>
      <c r="C959" t="s">
        <v>24</v>
      </c>
      <c r="D959" t="s">
        <v>12</v>
      </c>
      <c r="E959">
        <v>2500</v>
      </c>
      <c r="F959" s="1">
        <v>43623</v>
      </c>
      <c r="G959" t="s">
        <v>13</v>
      </c>
      <c r="H959" t="s">
        <v>19</v>
      </c>
      <c r="I959" t="s">
        <v>20</v>
      </c>
      <c r="J959" t="s">
        <v>1227</v>
      </c>
      <c r="K959" t="s">
        <v>776</v>
      </c>
    </row>
    <row r="960" spans="1:11" x14ac:dyDescent="0.2">
      <c r="A960" t="s">
        <v>1228</v>
      </c>
      <c r="B960">
        <v>959</v>
      </c>
      <c r="C960" t="s">
        <v>11</v>
      </c>
      <c r="D960" t="s">
        <v>12</v>
      </c>
      <c r="E960">
        <v>2634</v>
      </c>
      <c r="F960" s="1">
        <v>43623</v>
      </c>
      <c r="G960" t="s">
        <v>66</v>
      </c>
      <c r="H960" t="s">
        <v>38</v>
      </c>
      <c r="I960" t="s">
        <v>20</v>
      </c>
      <c r="J960" t="s">
        <v>1229</v>
      </c>
      <c r="K960" t="s">
        <v>776</v>
      </c>
    </row>
    <row r="961" spans="1:11" x14ac:dyDescent="0.2">
      <c r="A961" t="s">
        <v>1230</v>
      </c>
      <c r="B961">
        <v>960</v>
      </c>
      <c r="C961" t="s">
        <v>34</v>
      </c>
      <c r="D961" t="s">
        <v>12</v>
      </c>
      <c r="E961">
        <v>1980</v>
      </c>
      <c r="F961" s="1">
        <v>43623</v>
      </c>
      <c r="G961" t="s">
        <v>29</v>
      </c>
      <c r="H961" t="s">
        <v>360</v>
      </c>
      <c r="I961" t="s">
        <v>20</v>
      </c>
      <c r="J961" t="s">
        <v>1231</v>
      </c>
      <c r="K961" t="s">
        <v>776</v>
      </c>
    </row>
    <row r="962" spans="1:11" x14ac:dyDescent="0.2">
      <c r="A962" t="s">
        <v>1232</v>
      </c>
      <c r="B962">
        <v>961</v>
      </c>
      <c r="C962" t="s">
        <v>34</v>
      </c>
      <c r="D962" t="s">
        <v>12</v>
      </c>
      <c r="E962">
        <v>1400</v>
      </c>
      <c r="F962" s="1">
        <v>43623</v>
      </c>
      <c r="G962" t="s">
        <v>29</v>
      </c>
      <c r="H962" t="s">
        <v>360</v>
      </c>
      <c r="I962" t="s">
        <v>20</v>
      </c>
      <c r="J962" t="s">
        <v>1233</v>
      </c>
      <c r="K962" t="s">
        <v>776</v>
      </c>
    </row>
    <row r="963" spans="1:11" x14ac:dyDescent="0.2">
      <c r="A963" t="s">
        <v>1234</v>
      </c>
      <c r="B963">
        <v>962</v>
      </c>
      <c r="C963" t="s">
        <v>52</v>
      </c>
      <c r="D963" t="s">
        <v>12</v>
      </c>
      <c r="E963">
        <v>21513</v>
      </c>
      <c r="F963" s="1">
        <v>43621</v>
      </c>
      <c r="G963" t="s">
        <v>13</v>
      </c>
      <c r="H963" t="s">
        <v>19</v>
      </c>
      <c r="I963" t="s">
        <v>15</v>
      </c>
      <c r="J963" t="s">
        <v>1235</v>
      </c>
      <c r="K963" t="s">
        <v>776</v>
      </c>
    </row>
    <row r="964" spans="1:11" x14ac:dyDescent="0.2">
      <c r="A964" t="s">
        <v>1236</v>
      </c>
      <c r="B964">
        <v>963</v>
      </c>
      <c r="C964" t="s">
        <v>90</v>
      </c>
      <c r="D964" t="s">
        <v>12</v>
      </c>
      <c r="E964">
        <v>1200</v>
      </c>
      <c r="F964" s="1">
        <v>43620</v>
      </c>
      <c r="G964" t="s">
        <v>13</v>
      </c>
      <c r="H964" t="s">
        <v>360</v>
      </c>
      <c r="I964" t="s">
        <v>15</v>
      </c>
      <c r="J964" t="s">
        <v>1237</v>
      </c>
      <c r="K964" t="s">
        <v>776</v>
      </c>
    </row>
    <row r="965" spans="1:11" x14ac:dyDescent="0.2">
      <c r="A965" t="s">
        <v>296</v>
      </c>
      <c r="B965">
        <v>964</v>
      </c>
      <c r="C965" t="s">
        <v>37</v>
      </c>
      <c r="D965" t="s">
        <v>32</v>
      </c>
      <c r="E965">
        <v>863</v>
      </c>
      <c r="F965" s="1">
        <v>43619</v>
      </c>
      <c r="G965" t="s">
        <v>29</v>
      </c>
      <c r="H965" t="s">
        <v>19</v>
      </c>
      <c r="I965" t="s">
        <v>15</v>
      </c>
      <c r="J965" t="s">
        <v>1238</v>
      </c>
      <c r="K965" t="s">
        <v>776</v>
      </c>
    </row>
    <row r="966" spans="1:11" x14ac:dyDescent="0.2">
      <c r="A966" t="s">
        <v>1239</v>
      </c>
      <c r="B966">
        <v>965</v>
      </c>
      <c r="C966" t="s">
        <v>28</v>
      </c>
      <c r="D966" t="s">
        <v>12</v>
      </c>
      <c r="E966">
        <v>719</v>
      </c>
      <c r="F966" s="1">
        <v>43616</v>
      </c>
      <c r="G966" t="s">
        <v>66</v>
      </c>
      <c r="H966" t="s">
        <v>272</v>
      </c>
      <c r="I966" t="s">
        <v>15</v>
      </c>
      <c r="J966" t="s">
        <v>1240</v>
      </c>
      <c r="K966" t="s">
        <v>776</v>
      </c>
    </row>
    <row r="967" spans="1:11" x14ac:dyDescent="0.2">
      <c r="A967" t="s">
        <v>1241</v>
      </c>
      <c r="B967">
        <v>966</v>
      </c>
      <c r="C967" t="s">
        <v>28</v>
      </c>
      <c r="D967" t="s">
        <v>32</v>
      </c>
      <c r="E967">
        <v>2513</v>
      </c>
      <c r="F967" s="1">
        <v>43616</v>
      </c>
      <c r="G967" t="s">
        <v>13</v>
      </c>
      <c r="H967" t="s">
        <v>30</v>
      </c>
      <c r="I967" t="s">
        <v>15</v>
      </c>
      <c r="K967" t="s">
        <v>776</v>
      </c>
    </row>
    <row r="968" spans="1:11" x14ac:dyDescent="0.2">
      <c r="A968" t="s">
        <v>1242</v>
      </c>
      <c r="B968">
        <v>967</v>
      </c>
      <c r="C968" t="s">
        <v>34</v>
      </c>
      <c r="D968" t="s">
        <v>12</v>
      </c>
      <c r="E968">
        <v>16542</v>
      </c>
      <c r="F968" s="1">
        <v>43614</v>
      </c>
      <c r="G968" t="s">
        <v>29</v>
      </c>
      <c r="H968" t="s">
        <v>1243</v>
      </c>
      <c r="I968" t="s">
        <v>15</v>
      </c>
      <c r="J968" t="s">
        <v>1244</v>
      </c>
      <c r="K968" t="s">
        <v>776</v>
      </c>
    </row>
    <row r="969" spans="1:11" x14ac:dyDescent="0.2">
      <c r="A969" t="s">
        <v>1245</v>
      </c>
      <c r="B969">
        <v>968</v>
      </c>
      <c r="C969" t="s">
        <v>28</v>
      </c>
      <c r="D969" t="s">
        <v>12</v>
      </c>
      <c r="E969">
        <v>800</v>
      </c>
      <c r="F969" s="1">
        <v>43612</v>
      </c>
      <c r="G969" t="s">
        <v>25</v>
      </c>
      <c r="H969" t="s">
        <v>19</v>
      </c>
      <c r="I969" t="s">
        <v>15</v>
      </c>
      <c r="J969" t="s">
        <v>1246</v>
      </c>
      <c r="K969" t="s">
        <v>776</v>
      </c>
    </row>
    <row r="970" spans="1:11" x14ac:dyDescent="0.2">
      <c r="A970" t="s">
        <v>1247</v>
      </c>
      <c r="B970">
        <v>969</v>
      </c>
      <c r="C970" t="s">
        <v>46</v>
      </c>
      <c r="D970" t="s">
        <v>12</v>
      </c>
      <c r="E970">
        <v>10970</v>
      </c>
      <c r="F970" s="1">
        <v>43610</v>
      </c>
      <c r="G970" t="s">
        <v>13</v>
      </c>
      <c r="H970" t="s">
        <v>30</v>
      </c>
      <c r="I970" t="s">
        <v>15</v>
      </c>
      <c r="J970" t="s">
        <v>1248</v>
      </c>
      <c r="K970" t="s">
        <v>776</v>
      </c>
    </row>
    <row r="971" spans="1:11" x14ac:dyDescent="0.2">
      <c r="A971" t="s">
        <v>1249</v>
      </c>
      <c r="B971">
        <v>970</v>
      </c>
      <c r="C971" t="s">
        <v>385</v>
      </c>
      <c r="D971" t="s">
        <v>35</v>
      </c>
      <c r="E971">
        <v>667</v>
      </c>
      <c r="F971" s="1">
        <v>43609</v>
      </c>
      <c r="G971" t="s">
        <v>13</v>
      </c>
      <c r="H971" t="s">
        <v>30</v>
      </c>
      <c r="I971" t="s">
        <v>20</v>
      </c>
      <c r="J971" t="s">
        <v>1250</v>
      </c>
      <c r="K971" t="s">
        <v>776</v>
      </c>
    </row>
    <row r="972" spans="1:11" x14ac:dyDescent="0.2">
      <c r="A972" t="s">
        <v>1251</v>
      </c>
      <c r="B972">
        <v>971</v>
      </c>
      <c r="C972" t="s">
        <v>161</v>
      </c>
      <c r="D972" t="s">
        <v>32</v>
      </c>
      <c r="E972">
        <v>1811</v>
      </c>
      <c r="F972" s="1">
        <v>43609</v>
      </c>
      <c r="G972" t="s">
        <v>29</v>
      </c>
      <c r="H972" t="s">
        <v>43</v>
      </c>
      <c r="I972" t="s">
        <v>15</v>
      </c>
      <c r="J972" t="s">
        <v>1252</v>
      </c>
      <c r="K972" t="s">
        <v>776</v>
      </c>
    </row>
    <row r="973" spans="1:11" x14ac:dyDescent="0.2">
      <c r="A973" t="s">
        <v>1253</v>
      </c>
      <c r="B973">
        <v>972</v>
      </c>
      <c r="D973" t="s">
        <v>12</v>
      </c>
      <c r="E973">
        <v>2500</v>
      </c>
      <c r="F973" s="1">
        <v>43609</v>
      </c>
      <c r="G973" t="s">
        <v>13</v>
      </c>
      <c r="H973" t="s">
        <v>19</v>
      </c>
      <c r="I973" t="s">
        <v>15</v>
      </c>
      <c r="J973" t="s">
        <v>1254</v>
      </c>
      <c r="K973" t="s">
        <v>776</v>
      </c>
    </row>
    <row r="974" spans="1:11" x14ac:dyDescent="0.2">
      <c r="A974" t="s">
        <v>1255</v>
      </c>
      <c r="B974">
        <v>973</v>
      </c>
      <c r="C974" t="s">
        <v>83</v>
      </c>
      <c r="D974" t="s">
        <v>12</v>
      </c>
      <c r="E974">
        <v>2433</v>
      </c>
      <c r="F974" s="1">
        <v>43609</v>
      </c>
      <c r="G974" t="s">
        <v>29</v>
      </c>
      <c r="H974" t="s">
        <v>30</v>
      </c>
      <c r="I974" t="s">
        <v>15</v>
      </c>
      <c r="J974" t="s">
        <v>1256</v>
      </c>
      <c r="K974" t="s">
        <v>776</v>
      </c>
    </row>
    <row r="975" spans="1:11" x14ac:dyDescent="0.2">
      <c r="A975" t="s">
        <v>1257</v>
      </c>
      <c r="B975">
        <v>974</v>
      </c>
      <c r="C975" t="s">
        <v>24</v>
      </c>
      <c r="D975" t="s">
        <v>12</v>
      </c>
      <c r="E975">
        <v>1198</v>
      </c>
      <c r="F975" s="1">
        <v>43606</v>
      </c>
      <c r="G975" t="s">
        <v>13</v>
      </c>
      <c r="H975" t="s">
        <v>30</v>
      </c>
      <c r="I975" t="s">
        <v>15</v>
      </c>
      <c r="J975" t="s">
        <v>1258</v>
      </c>
      <c r="K975" t="s">
        <v>776</v>
      </c>
    </row>
    <row r="976" spans="1:11" x14ac:dyDescent="0.2">
      <c r="A976" t="s">
        <v>1259</v>
      </c>
      <c r="B976">
        <v>975</v>
      </c>
      <c r="C976" t="s">
        <v>385</v>
      </c>
      <c r="D976" t="s">
        <v>12</v>
      </c>
      <c r="E976">
        <v>16073</v>
      </c>
      <c r="F976" s="1">
        <v>43606</v>
      </c>
      <c r="G976" t="s">
        <v>13</v>
      </c>
      <c r="H976" t="s">
        <v>30</v>
      </c>
      <c r="I976" t="s">
        <v>15</v>
      </c>
      <c r="J976" t="s">
        <v>1260</v>
      </c>
      <c r="K976" t="s">
        <v>776</v>
      </c>
    </row>
    <row r="977" spans="1:11" x14ac:dyDescent="0.2">
      <c r="A977" t="s">
        <v>1261</v>
      </c>
      <c r="B977">
        <v>976</v>
      </c>
      <c r="C977" t="s">
        <v>18</v>
      </c>
      <c r="D977" t="s">
        <v>12</v>
      </c>
      <c r="E977">
        <v>917</v>
      </c>
      <c r="F977" s="1">
        <v>43606</v>
      </c>
      <c r="G977" t="s">
        <v>29</v>
      </c>
      <c r="H977" t="s">
        <v>40</v>
      </c>
      <c r="I977" t="s">
        <v>15</v>
      </c>
      <c r="J977" t="s">
        <v>1262</v>
      </c>
      <c r="K977" t="s">
        <v>776</v>
      </c>
    </row>
    <row r="978" spans="1:11" x14ac:dyDescent="0.2">
      <c r="A978" t="s">
        <v>1263</v>
      </c>
      <c r="B978">
        <v>977</v>
      </c>
      <c r="C978" t="s">
        <v>28</v>
      </c>
      <c r="D978" t="s">
        <v>12</v>
      </c>
      <c r="E978">
        <v>567</v>
      </c>
      <c r="F978" s="1">
        <v>43606</v>
      </c>
      <c r="G978" t="s">
        <v>29</v>
      </c>
      <c r="H978" t="s">
        <v>40</v>
      </c>
      <c r="I978" t="s">
        <v>15</v>
      </c>
      <c r="J978" t="s">
        <v>1264</v>
      </c>
      <c r="K978" t="s">
        <v>776</v>
      </c>
    </row>
    <row r="979" spans="1:11" x14ac:dyDescent="0.2">
      <c r="A979" t="s">
        <v>1265</v>
      </c>
      <c r="B979">
        <v>978</v>
      </c>
      <c r="C979" t="s">
        <v>651</v>
      </c>
      <c r="D979" t="s">
        <v>12</v>
      </c>
      <c r="E979">
        <v>14794</v>
      </c>
      <c r="F979" s="1">
        <v>43602</v>
      </c>
      <c r="G979" t="s">
        <v>13</v>
      </c>
      <c r="H979" t="s">
        <v>30</v>
      </c>
      <c r="I979" t="s">
        <v>15</v>
      </c>
      <c r="J979" t="s">
        <v>1266</v>
      </c>
      <c r="K979" t="s">
        <v>776</v>
      </c>
    </row>
    <row r="980" spans="1:11" x14ac:dyDescent="0.2">
      <c r="A980" t="s">
        <v>1267</v>
      </c>
      <c r="B980">
        <v>979</v>
      </c>
      <c r="C980" t="s">
        <v>113</v>
      </c>
      <c r="D980" t="s">
        <v>32</v>
      </c>
      <c r="E980">
        <v>3720</v>
      </c>
      <c r="F980" s="1">
        <v>43601</v>
      </c>
      <c r="G980" t="s">
        <v>13</v>
      </c>
      <c r="H980" t="s">
        <v>38</v>
      </c>
      <c r="I980" t="s">
        <v>20</v>
      </c>
      <c r="J980" t="s">
        <v>1268</v>
      </c>
      <c r="K980" t="s">
        <v>776</v>
      </c>
    </row>
    <row r="981" spans="1:11" x14ac:dyDescent="0.2">
      <c r="A981" t="s">
        <v>1269</v>
      </c>
      <c r="B981">
        <v>980</v>
      </c>
      <c r="C981" t="s">
        <v>105</v>
      </c>
      <c r="D981" t="s">
        <v>12</v>
      </c>
      <c r="E981">
        <v>4450</v>
      </c>
      <c r="F981" s="1">
        <v>43601</v>
      </c>
      <c r="G981" t="s">
        <v>13</v>
      </c>
      <c r="H981" t="s">
        <v>19</v>
      </c>
      <c r="I981" t="s">
        <v>15</v>
      </c>
      <c r="J981" t="s">
        <v>1270</v>
      </c>
      <c r="K981" t="s">
        <v>776</v>
      </c>
    </row>
    <row r="982" spans="1:11" x14ac:dyDescent="0.2">
      <c r="A982" t="s">
        <v>1271</v>
      </c>
      <c r="B982">
        <v>981</v>
      </c>
      <c r="C982" t="s">
        <v>145</v>
      </c>
      <c r="D982" t="s">
        <v>12</v>
      </c>
      <c r="E982">
        <v>1150</v>
      </c>
      <c r="F982" s="1">
        <v>43599</v>
      </c>
      <c r="G982" t="s">
        <v>29</v>
      </c>
      <c r="H982" t="s">
        <v>43</v>
      </c>
      <c r="I982" t="s">
        <v>15</v>
      </c>
      <c r="J982" t="s">
        <v>1272</v>
      </c>
      <c r="K982" t="s">
        <v>776</v>
      </c>
    </row>
    <row r="983" spans="1:11" x14ac:dyDescent="0.2">
      <c r="A983" t="s">
        <v>1273</v>
      </c>
      <c r="B983">
        <v>982</v>
      </c>
      <c r="C983" t="s">
        <v>52</v>
      </c>
      <c r="D983" t="s">
        <v>32</v>
      </c>
      <c r="E983">
        <v>2404</v>
      </c>
      <c r="F983" s="1">
        <v>43598</v>
      </c>
      <c r="G983" t="s">
        <v>29</v>
      </c>
      <c r="H983" t="s">
        <v>43</v>
      </c>
      <c r="I983" t="s">
        <v>15</v>
      </c>
      <c r="J983" t="s">
        <v>1274</v>
      </c>
      <c r="K983" t="s">
        <v>776</v>
      </c>
    </row>
    <row r="984" spans="1:11" x14ac:dyDescent="0.2">
      <c r="A984" t="s">
        <v>1275</v>
      </c>
      <c r="B984">
        <v>983</v>
      </c>
      <c r="C984" t="s">
        <v>90</v>
      </c>
      <c r="D984" t="s">
        <v>12</v>
      </c>
      <c r="E984">
        <v>1505</v>
      </c>
      <c r="F984" s="1">
        <v>43598</v>
      </c>
      <c r="G984" t="s">
        <v>29</v>
      </c>
      <c r="H984" t="s">
        <v>1243</v>
      </c>
      <c r="I984" t="s">
        <v>15</v>
      </c>
      <c r="J984" t="s">
        <v>1276</v>
      </c>
      <c r="K984" t="s">
        <v>776</v>
      </c>
    </row>
    <row r="985" spans="1:11" x14ac:dyDescent="0.2">
      <c r="A985" t="s">
        <v>1277</v>
      </c>
      <c r="B985">
        <v>984</v>
      </c>
      <c r="C985" t="s">
        <v>52</v>
      </c>
      <c r="D985" t="s">
        <v>12</v>
      </c>
      <c r="E985">
        <v>507</v>
      </c>
      <c r="F985" s="1">
        <v>43598</v>
      </c>
      <c r="G985" t="s">
        <v>29</v>
      </c>
      <c r="H985" t="s">
        <v>1243</v>
      </c>
      <c r="I985" t="s">
        <v>15</v>
      </c>
      <c r="J985" t="s">
        <v>1278</v>
      </c>
      <c r="K985" t="s">
        <v>776</v>
      </c>
    </row>
    <row r="986" spans="1:11" x14ac:dyDescent="0.2">
      <c r="A986" t="s">
        <v>1187</v>
      </c>
      <c r="B986">
        <v>985</v>
      </c>
      <c r="C986" t="s">
        <v>28</v>
      </c>
      <c r="D986" t="s">
        <v>12</v>
      </c>
      <c r="E986">
        <v>604</v>
      </c>
      <c r="F986" s="1">
        <v>43598</v>
      </c>
      <c r="G986" t="s">
        <v>29</v>
      </c>
      <c r="H986" t="s">
        <v>617</v>
      </c>
      <c r="I986" t="s">
        <v>15</v>
      </c>
      <c r="J986" t="s">
        <v>1279</v>
      </c>
      <c r="K986" t="s">
        <v>776</v>
      </c>
    </row>
    <row r="987" spans="1:11" x14ac:dyDescent="0.2">
      <c r="A987" t="s">
        <v>1280</v>
      </c>
      <c r="B987">
        <v>986</v>
      </c>
      <c r="C987" t="s">
        <v>22</v>
      </c>
      <c r="D987" t="s">
        <v>12</v>
      </c>
      <c r="E987">
        <v>8010</v>
      </c>
      <c r="F987" s="1">
        <v>43595</v>
      </c>
      <c r="G987" t="s">
        <v>13</v>
      </c>
      <c r="H987" t="s">
        <v>30</v>
      </c>
      <c r="I987" t="s">
        <v>20</v>
      </c>
      <c r="J987" t="s">
        <v>1281</v>
      </c>
      <c r="K987" t="s">
        <v>776</v>
      </c>
    </row>
    <row r="988" spans="1:11" x14ac:dyDescent="0.2">
      <c r="A988" t="s">
        <v>1282</v>
      </c>
      <c r="B988">
        <v>987</v>
      </c>
      <c r="C988" t="s">
        <v>28</v>
      </c>
      <c r="D988" t="s">
        <v>12</v>
      </c>
      <c r="E988">
        <v>3300</v>
      </c>
      <c r="F988" s="1">
        <v>43595</v>
      </c>
      <c r="G988" t="s">
        <v>29</v>
      </c>
      <c r="H988" t="s">
        <v>312</v>
      </c>
      <c r="I988" t="s">
        <v>15</v>
      </c>
      <c r="J988" t="s">
        <v>1283</v>
      </c>
      <c r="K988" t="s">
        <v>776</v>
      </c>
    </row>
    <row r="989" spans="1:11" x14ac:dyDescent="0.2">
      <c r="A989" t="s">
        <v>1284</v>
      </c>
      <c r="B989">
        <v>988</v>
      </c>
      <c r="C989" t="s">
        <v>113</v>
      </c>
      <c r="D989" t="s">
        <v>12</v>
      </c>
      <c r="E989">
        <v>3578</v>
      </c>
      <c r="F989" s="1">
        <v>43594</v>
      </c>
      <c r="G989" t="s">
        <v>25</v>
      </c>
      <c r="H989" t="s">
        <v>639</v>
      </c>
      <c r="I989" t="s">
        <v>15</v>
      </c>
      <c r="J989" t="s">
        <v>1285</v>
      </c>
      <c r="K989" t="s">
        <v>776</v>
      </c>
    </row>
    <row r="990" spans="1:11" x14ac:dyDescent="0.2">
      <c r="A990" t="s">
        <v>1286</v>
      </c>
      <c r="B990">
        <v>989</v>
      </c>
      <c r="C990" t="s">
        <v>48</v>
      </c>
      <c r="D990" t="s">
        <v>12</v>
      </c>
      <c r="E990">
        <v>19000</v>
      </c>
      <c r="F990" s="1">
        <v>43593</v>
      </c>
      <c r="G990" t="s">
        <v>13</v>
      </c>
      <c r="H990" t="s">
        <v>30</v>
      </c>
      <c r="I990" t="s">
        <v>20</v>
      </c>
      <c r="J990" t="s">
        <v>1287</v>
      </c>
      <c r="K990" t="s">
        <v>776</v>
      </c>
    </row>
    <row r="991" spans="1:11" x14ac:dyDescent="0.2">
      <c r="A991" t="s">
        <v>1288</v>
      </c>
      <c r="B991">
        <v>990</v>
      </c>
      <c r="C991" t="s">
        <v>132</v>
      </c>
      <c r="D991" t="s">
        <v>12</v>
      </c>
      <c r="E991">
        <v>1893</v>
      </c>
      <c r="F991" s="1">
        <v>43593</v>
      </c>
      <c r="G991" t="s">
        <v>66</v>
      </c>
      <c r="H991" t="s">
        <v>43</v>
      </c>
      <c r="I991" t="s">
        <v>15</v>
      </c>
      <c r="J991" t="s">
        <v>1289</v>
      </c>
      <c r="K991" t="s">
        <v>776</v>
      </c>
    </row>
    <row r="992" spans="1:11" ht="356" x14ac:dyDescent="0.2">
      <c r="A992" t="s">
        <v>1290</v>
      </c>
      <c r="B992">
        <v>991</v>
      </c>
      <c r="C992" t="s">
        <v>161</v>
      </c>
      <c r="D992" t="s">
        <v>32</v>
      </c>
      <c r="E992">
        <v>7605</v>
      </c>
      <c r="F992" s="1">
        <v>43593</v>
      </c>
      <c r="G992" t="s">
        <v>29</v>
      </c>
      <c r="H992" t="s">
        <v>30</v>
      </c>
      <c r="I992" t="s">
        <v>15</v>
      </c>
      <c r="J992" s="2" t="s">
        <v>1291</v>
      </c>
      <c r="K992" t="s">
        <v>776</v>
      </c>
    </row>
    <row r="993" spans="1:11" x14ac:dyDescent="0.2">
      <c r="A993" t="s">
        <v>1292</v>
      </c>
      <c r="B993">
        <v>992</v>
      </c>
      <c r="C993" t="s">
        <v>52</v>
      </c>
      <c r="D993" t="s">
        <v>12</v>
      </c>
      <c r="E993">
        <v>3784</v>
      </c>
      <c r="F993" s="1">
        <v>43591</v>
      </c>
      <c r="G993" t="s">
        <v>29</v>
      </c>
      <c r="H993" t="s">
        <v>30</v>
      </c>
      <c r="I993" t="s">
        <v>15</v>
      </c>
      <c r="J993" t="s">
        <v>1293</v>
      </c>
      <c r="K993" t="s">
        <v>776</v>
      </c>
    </row>
    <row r="994" spans="1:11" x14ac:dyDescent="0.2">
      <c r="A994" t="s">
        <v>795</v>
      </c>
      <c r="B994">
        <v>993</v>
      </c>
      <c r="C994" t="s">
        <v>145</v>
      </c>
      <c r="D994" t="s">
        <v>12</v>
      </c>
      <c r="E994">
        <v>3600</v>
      </c>
      <c r="F994" s="1">
        <v>43591</v>
      </c>
      <c r="G994" t="s">
        <v>13</v>
      </c>
      <c r="H994" t="s">
        <v>30</v>
      </c>
      <c r="I994" t="s">
        <v>15</v>
      </c>
      <c r="J994" t="s">
        <v>1294</v>
      </c>
      <c r="K994" t="s">
        <v>776</v>
      </c>
    </row>
    <row r="995" spans="1:11" x14ac:dyDescent="0.2">
      <c r="A995" t="s">
        <v>1295</v>
      </c>
      <c r="B995">
        <v>994</v>
      </c>
      <c r="C995" t="s">
        <v>28</v>
      </c>
      <c r="D995" t="s">
        <v>12</v>
      </c>
      <c r="E995">
        <v>4300</v>
      </c>
      <c r="F995" s="1">
        <v>43591</v>
      </c>
      <c r="G995" t="s">
        <v>13</v>
      </c>
      <c r="H995" t="s">
        <v>30</v>
      </c>
      <c r="I995" t="s">
        <v>20</v>
      </c>
      <c r="J995" t="s">
        <v>1296</v>
      </c>
      <c r="K995" t="s">
        <v>776</v>
      </c>
    </row>
    <row r="996" spans="1:11" x14ac:dyDescent="0.2">
      <c r="A996" t="s">
        <v>1297</v>
      </c>
      <c r="B996">
        <v>995</v>
      </c>
      <c r="C996" t="s">
        <v>52</v>
      </c>
      <c r="D996" t="s">
        <v>35</v>
      </c>
      <c r="E996">
        <v>662</v>
      </c>
      <c r="F996" s="1">
        <v>43588</v>
      </c>
      <c r="G996" t="s">
        <v>13</v>
      </c>
      <c r="H996" t="s">
        <v>30</v>
      </c>
      <c r="I996" t="s">
        <v>20</v>
      </c>
      <c r="J996" t="s">
        <v>1298</v>
      </c>
      <c r="K996" t="s">
        <v>776</v>
      </c>
    </row>
    <row r="997" spans="1:11" x14ac:dyDescent="0.2">
      <c r="A997" t="s">
        <v>1299</v>
      </c>
      <c r="B997">
        <v>996</v>
      </c>
      <c r="C997" t="s">
        <v>28</v>
      </c>
      <c r="D997" t="s">
        <v>35</v>
      </c>
      <c r="E997">
        <v>1228</v>
      </c>
      <c r="F997" s="1">
        <v>43588</v>
      </c>
      <c r="G997" t="s">
        <v>29</v>
      </c>
      <c r="H997" t="s">
        <v>30</v>
      </c>
      <c r="I997" t="s">
        <v>20</v>
      </c>
      <c r="J997" t="s">
        <v>1300</v>
      </c>
      <c r="K997" t="s">
        <v>776</v>
      </c>
    </row>
    <row r="998" spans="1:11" x14ac:dyDescent="0.2">
      <c r="A998" t="s">
        <v>1301</v>
      </c>
      <c r="B998">
        <v>997</v>
      </c>
      <c r="C998" t="s">
        <v>48</v>
      </c>
      <c r="D998" t="s">
        <v>35</v>
      </c>
      <c r="E998">
        <v>7880</v>
      </c>
      <c r="F998" s="1">
        <v>43587</v>
      </c>
      <c r="G998" t="s">
        <v>13</v>
      </c>
      <c r="H998" t="s">
        <v>30</v>
      </c>
      <c r="I998" t="s">
        <v>20</v>
      </c>
      <c r="J998" t="s">
        <v>1302</v>
      </c>
      <c r="K998" t="s">
        <v>776</v>
      </c>
    </row>
    <row r="999" spans="1:11" x14ac:dyDescent="0.2">
      <c r="A999" t="s">
        <v>1303</v>
      </c>
      <c r="B999">
        <v>998</v>
      </c>
      <c r="D999" t="s">
        <v>12</v>
      </c>
      <c r="E999">
        <v>4246</v>
      </c>
      <c r="F999" s="1">
        <v>43587</v>
      </c>
      <c r="G999" t="s">
        <v>25</v>
      </c>
      <c r="H999" t="s">
        <v>360</v>
      </c>
      <c r="I999" t="s">
        <v>15</v>
      </c>
      <c r="J999" t="s">
        <v>1304</v>
      </c>
      <c r="K999" t="s">
        <v>776</v>
      </c>
    </row>
    <row r="1000" spans="1:11" x14ac:dyDescent="0.2">
      <c r="A1000" t="s">
        <v>1305</v>
      </c>
      <c r="B1000">
        <v>999</v>
      </c>
      <c r="C1000" t="s">
        <v>28</v>
      </c>
      <c r="D1000" t="s">
        <v>12</v>
      </c>
      <c r="E1000">
        <v>930</v>
      </c>
      <c r="F1000" s="1">
        <v>43585</v>
      </c>
      <c r="G1000" t="s">
        <v>29</v>
      </c>
      <c r="H1000" t="s">
        <v>38</v>
      </c>
      <c r="I1000" t="s">
        <v>15</v>
      </c>
      <c r="J1000" t="s">
        <v>1306</v>
      </c>
      <c r="K1000" t="s">
        <v>776</v>
      </c>
    </row>
    <row r="1001" spans="1:11" x14ac:dyDescent="0.2">
      <c r="A1001" t="s">
        <v>1307</v>
      </c>
      <c r="B1001">
        <v>1000</v>
      </c>
      <c r="C1001" t="s">
        <v>90</v>
      </c>
      <c r="D1001" t="s">
        <v>32</v>
      </c>
      <c r="E1001">
        <v>757</v>
      </c>
      <c r="F1001" s="1">
        <v>43584</v>
      </c>
      <c r="G1001" t="s">
        <v>29</v>
      </c>
      <c r="H1001" t="s">
        <v>38</v>
      </c>
      <c r="I1001" t="s">
        <v>15</v>
      </c>
      <c r="J1001" t="s">
        <v>1308</v>
      </c>
      <c r="K1001" t="s">
        <v>776</v>
      </c>
    </row>
    <row r="1002" spans="1:11" x14ac:dyDescent="0.2">
      <c r="A1002" t="s">
        <v>1309</v>
      </c>
      <c r="B1002">
        <v>1001</v>
      </c>
      <c r="C1002" t="s">
        <v>385</v>
      </c>
      <c r="D1002" t="s">
        <v>12</v>
      </c>
      <c r="E1002">
        <v>3048</v>
      </c>
      <c r="F1002" s="1">
        <v>43581</v>
      </c>
      <c r="G1002" t="s">
        <v>13</v>
      </c>
      <c r="H1002" t="s">
        <v>30</v>
      </c>
      <c r="I1002" t="s">
        <v>15</v>
      </c>
      <c r="J1002" t="s">
        <v>1310</v>
      </c>
      <c r="K1002" t="s">
        <v>776</v>
      </c>
    </row>
    <row r="1003" spans="1:11" x14ac:dyDescent="0.2">
      <c r="A1003" t="s">
        <v>1311</v>
      </c>
      <c r="B1003">
        <v>1002</v>
      </c>
      <c r="C1003" t="s">
        <v>57</v>
      </c>
      <c r="D1003" t="s">
        <v>12</v>
      </c>
      <c r="E1003">
        <v>8591</v>
      </c>
      <c r="F1003" s="1">
        <v>43581</v>
      </c>
      <c r="G1003" t="s">
        <v>13</v>
      </c>
      <c r="H1003" t="s">
        <v>30</v>
      </c>
      <c r="I1003" t="s">
        <v>15</v>
      </c>
      <c r="J1003" t="s">
        <v>1312</v>
      </c>
      <c r="K1003" t="s">
        <v>776</v>
      </c>
    </row>
    <row r="1004" spans="1:11" ht="272" x14ac:dyDescent="0.2">
      <c r="A1004" t="s">
        <v>1313</v>
      </c>
      <c r="B1004">
        <v>1003</v>
      </c>
      <c r="C1004" t="s">
        <v>132</v>
      </c>
      <c r="D1004" t="s">
        <v>32</v>
      </c>
      <c r="E1004">
        <v>7000</v>
      </c>
      <c r="F1004" s="1">
        <v>43577</v>
      </c>
      <c r="G1004" t="s">
        <v>29</v>
      </c>
      <c r="H1004" t="s">
        <v>30</v>
      </c>
      <c r="I1004" t="s">
        <v>15</v>
      </c>
      <c r="J1004" s="2" t="s">
        <v>1314</v>
      </c>
      <c r="K1004" t="s">
        <v>776</v>
      </c>
    </row>
    <row r="1005" spans="1:11" x14ac:dyDescent="0.2">
      <c r="A1005" t="s">
        <v>1315</v>
      </c>
      <c r="B1005">
        <v>1004</v>
      </c>
      <c r="C1005" t="s">
        <v>90</v>
      </c>
      <c r="D1005" t="s">
        <v>12</v>
      </c>
      <c r="E1005">
        <v>31236</v>
      </c>
      <c r="F1005" s="1">
        <v>43575</v>
      </c>
      <c r="G1005" t="s">
        <v>13</v>
      </c>
      <c r="H1005" t="s">
        <v>30</v>
      </c>
      <c r="I1005" t="s">
        <v>15</v>
      </c>
      <c r="J1005" t="s">
        <v>1316</v>
      </c>
      <c r="K1005" t="s">
        <v>776</v>
      </c>
    </row>
    <row r="1006" spans="1:11" x14ac:dyDescent="0.2">
      <c r="A1006" t="s">
        <v>1317</v>
      </c>
      <c r="B1006">
        <v>1005</v>
      </c>
      <c r="C1006" t="s">
        <v>74</v>
      </c>
      <c r="D1006" t="s">
        <v>32</v>
      </c>
      <c r="E1006">
        <v>3193</v>
      </c>
      <c r="F1006" s="1">
        <v>43574</v>
      </c>
      <c r="G1006" t="s">
        <v>13</v>
      </c>
      <c r="H1006" t="s">
        <v>19</v>
      </c>
      <c r="I1006" t="s">
        <v>15</v>
      </c>
      <c r="J1006" t="s">
        <v>1318</v>
      </c>
      <c r="K1006" t="s">
        <v>776</v>
      </c>
    </row>
    <row r="1007" spans="1:11" x14ac:dyDescent="0.2">
      <c r="A1007" t="s">
        <v>1319</v>
      </c>
      <c r="B1007">
        <v>1006</v>
      </c>
      <c r="C1007" t="s">
        <v>74</v>
      </c>
      <c r="D1007" t="s">
        <v>32</v>
      </c>
      <c r="E1007">
        <v>6045</v>
      </c>
      <c r="F1007" s="1">
        <v>43574</v>
      </c>
      <c r="G1007" t="s">
        <v>29</v>
      </c>
      <c r="H1007" t="s">
        <v>38</v>
      </c>
      <c r="I1007" t="s">
        <v>15</v>
      </c>
      <c r="J1007" t="s">
        <v>1320</v>
      </c>
      <c r="K1007" t="s">
        <v>776</v>
      </c>
    </row>
    <row r="1008" spans="1:11" x14ac:dyDescent="0.2">
      <c r="A1008" t="s">
        <v>1321</v>
      </c>
      <c r="B1008">
        <v>1007</v>
      </c>
      <c r="C1008" t="s">
        <v>18</v>
      </c>
      <c r="D1008" t="s">
        <v>12</v>
      </c>
      <c r="E1008">
        <v>3673</v>
      </c>
      <c r="F1008" s="1">
        <v>43574</v>
      </c>
      <c r="G1008" t="s">
        <v>13</v>
      </c>
      <c r="H1008" t="s">
        <v>30</v>
      </c>
      <c r="I1008" t="s">
        <v>15</v>
      </c>
      <c r="J1008" t="s">
        <v>1322</v>
      </c>
      <c r="K1008" t="s">
        <v>776</v>
      </c>
    </row>
    <row r="1009" spans="1:11" x14ac:dyDescent="0.2">
      <c r="A1009" t="s">
        <v>1323</v>
      </c>
      <c r="B1009">
        <v>1008</v>
      </c>
      <c r="C1009" t="s">
        <v>97</v>
      </c>
      <c r="D1009" t="s">
        <v>12</v>
      </c>
      <c r="E1009">
        <v>27000</v>
      </c>
      <c r="F1009" s="1">
        <v>43574</v>
      </c>
      <c r="G1009" t="s">
        <v>25</v>
      </c>
      <c r="H1009" t="s">
        <v>1324</v>
      </c>
      <c r="I1009" t="s">
        <v>15</v>
      </c>
      <c r="J1009" t="s">
        <v>1325</v>
      </c>
      <c r="K1009" t="s">
        <v>776</v>
      </c>
    </row>
    <row r="1010" spans="1:11" x14ac:dyDescent="0.2">
      <c r="A1010" t="s">
        <v>1326</v>
      </c>
      <c r="B1010">
        <v>1009</v>
      </c>
      <c r="C1010" t="s">
        <v>52</v>
      </c>
      <c r="D1010" t="s">
        <v>12</v>
      </c>
      <c r="E1010">
        <v>5500</v>
      </c>
      <c r="F1010" s="1">
        <v>43573</v>
      </c>
      <c r="G1010" t="s">
        <v>13</v>
      </c>
      <c r="H1010" t="s">
        <v>19</v>
      </c>
      <c r="I1010" t="s">
        <v>20</v>
      </c>
      <c r="J1010" t="s">
        <v>1327</v>
      </c>
      <c r="K1010" t="s">
        <v>776</v>
      </c>
    </row>
    <row r="1011" spans="1:11" x14ac:dyDescent="0.2">
      <c r="A1011" t="s">
        <v>1328</v>
      </c>
      <c r="B1011">
        <v>1010</v>
      </c>
      <c r="C1011" t="s">
        <v>52</v>
      </c>
      <c r="D1011" t="s">
        <v>12</v>
      </c>
      <c r="E1011">
        <v>3400</v>
      </c>
      <c r="F1011" s="1">
        <v>43573</v>
      </c>
      <c r="G1011" t="s">
        <v>13</v>
      </c>
      <c r="H1011" t="s">
        <v>19</v>
      </c>
      <c r="I1011" t="s">
        <v>15</v>
      </c>
      <c r="J1011" t="s">
        <v>1329</v>
      </c>
      <c r="K1011" t="s">
        <v>776</v>
      </c>
    </row>
    <row r="1012" spans="1:11" x14ac:dyDescent="0.2">
      <c r="A1012" t="s">
        <v>1330</v>
      </c>
      <c r="B1012">
        <v>1011</v>
      </c>
      <c r="C1012" t="s">
        <v>55</v>
      </c>
      <c r="D1012" t="s">
        <v>12</v>
      </c>
      <c r="E1012">
        <v>1436</v>
      </c>
      <c r="F1012" s="1">
        <v>43573</v>
      </c>
      <c r="G1012" t="s">
        <v>29</v>
      </c>
      <c r="H1012" t="s">
        <v>411</v>
      </c>
      <c r="I1012" t="s">
        <v>15</v>
      </c>
      <c r="J1012" t="s">
        <v>1331</v>
      </c>
      <c r="K1012" t="s">
        <v>776</v>
      </c>
    </row>
    <row r="1013" spans="1:11" x14ac:dyDescent="0.2">
      <c r="A1013" t="s">
        <v>1332</v>
      </c>
      <c r="B1013">
        <v>1012</v>
      </c>
      <c r="C1013" t="s">
        <v>147</v>
      </c>
      <c r="D1013" t="s">
        <v>12</v>
      </c>
      <c r="E1013">
        <v>2691</v>
      </c>
      <c r="F1013" s="1">
        <v>43573</v>
      </c>
      <c r="G1013" t="s">
        <v>13</v>
      </c>
      <c r="H1013" t="s">
        <v>30</v>
      </c>
      <c r="I1013" t="s">
        <v>15</v>
      </c>
      <c r="J1013" t="s">
        <v>1333</v>
      </c>
      <c r="K1013" t="s">
        <v>776</v>
      </c>
    </row>
    <row r="1014" spans="1:11" x14ac:dyDescent="0.2">
      <c r="A1014" t="s">
        <v>725</v>
      </c>
      <c r="B1014">
        <v>1013</v>
      </c>
      <c r="C1014" t="s">
        <v>22</v>
      </c>
      <c r="D1014" t="s">
        <v>35</v>
      </c>
      <c r="E1014">
        <v>4216</v>
      </c>
      <c r="F1014" s="1">
        <v>43572</v>
      </c>
      <c r="G1014" t="s">
        <v>13</v>
      </c>
      <c r="H1014" t="s">
        <v>30</v>
      </c>
      <c r="I1014" t="s">
        <v>20</v>
      </c>
      <c r="J1014" t="s">
        <v>1334</v>
      </c>
      <c r="K1014" t="s">
        <v>776</v>
      </c>
    </row>
    <row r="1015" spans="1:11" x14ac:dyDescent="0.2">
      <c r="A1015" t="s">
        <v>1335</v>
      </c>
      <c r="B1015">
        <v>1014</v>
      </c>
      <c r="C1015" t="s">
        <v>52</v>
      </c>
      <c r="D1015" t="s">
        <v>12</v>
      </c>
      <c r="E1015">
        <v>197661</v>
      </c>
      <c r="F1015" s="1">
        <v>43571</v>
      </c>
      <c r="G1015" t="s">
        <v>13</v>
      </c>
      <c r="H1015" t="s">
        <v>19</v>
      </c>
      <c r="I1015" t="s">
        <v>15</v>
      </c>
      <c r="J1015" t="s">
        <v>1336</v>
      </c>
      <c r="K1015" t="s">
        <v>776</v>
      </c>
    </row>
    <row r="1016" spans="1:11" x14ac:dyDescent="0.2">
      <c r="A1016" t="s">
        <v>1337</v>
      </c>
      <c r="B1016">
        <v>1015</v>
      </c>
      <c r="C1016" t="s">
        <v>52</v>
      </c>
      <c r="D1016" t="s">
        <v>12</v>
      </c>
      <c r="E1016">
        <v>5064</v>
      </c>
      <c r="F1016" s="1">
        <v>43571</v>
      </c>
      <c r="G1016" t="s">
        <v>29</v>
      </c>
      <c r="H1016" t="s">
        <v>43</v>
      </c>
      <c r="I1016" t="s">
        <v>15</v>
      </c>
      <c r="J1016" t="s">
        <v>1338</v>
      </c>
      <c r="K1016" t="s">
        <v>776</v>
      </c>
    </row>
    <row r="1017" spans="1:11" x14ac:dyDescent="0.2">
      <c r="A1017" t="s">
        <v>1339</v>
      </c>
      <c r="B1017">
        <v>1016</v>
      </c>
      <c r="C1017" t="s">
        <v>90</v>
      </c>
      <c r="D1017" t="s">
        <v>12</v>
      </c>
      <c r="E1017">
        <v>810</v>
      </c>
      <c r="F1017" s="1">
        <v>43571</v>
      </c>
      <c r="G1017" t="s">
        <v>25</v>
      </c>
      <c r="H1017" t="s">
        <v>70</v>
      </c>
      <c r="I1017" t="s">
        <v>15</v>
      </c>
      <c r="J1017" t="s">
        <v>1340</v>
      </c>
      <c r="K1017" t="s">
        <v>776</v>
      </c>
    </row>
    <row r="1018" spans="1:11" ht="409.6" x14ac:dyDescent="0.2">
      <c r="A1018" t="s">
        <v>1341</v>
      </c>
      <c r="B1018">
        <v>1017</v>
      </c>
      <c r="C1018" t="s">
        <v>24</v>
      </c>
      <c r="D1018" t="s">
        <v>12</v>
      </c>
      <c r="E1018">
        <v>4556</v>
      </c>
      <c r="F1018" s="1">
        <v>43571</v>
      </c>
      <c r="G1018" t="s">
        <v>98</v>
      </c>
      <c r="H1018" t="s">
        <v>43</v>
      </c>
      <c r="I1018" t="s">
        <v>15</v>
      </c>
      <c r="J1018" s="2" t="s">
        <v>1342</v>
      </c>
      <c r="K1018" t="s">
        <v>776</v>
      </c>
    </row>
    <row r="1019" spans="1:11" x14ac:dyDescent="0.2">
      <c r="A1019" t="s">
        <v>1343</v>
      </c>
      <c r="B1019">
        <v>1018</v>
      </c>
      <c r="C1019" t="s">
        <v>28</v>
      </c>
      <c r="D1019" t="s">
        <v>12</v>
      </c>
      <c r="E1019">
        <v>4000</v>
      </c>
      <c r="F1019" s="1">
        <v>43567</v>
      </c>
      <c r="G1019" t="s">
        <v>66</v>
      </c>
      <c r="H1019" t="s">
        <v>43</v>
      </c>
      <c r="I1019" t="s">
        <v>15</v>
      </c>
      <c r="J1019" t="s">
        <v>1344</v>
      </c>
      <c r="K1019" t="s">
        <v>776</v>
      </c>
    </row>
    <row r="1020" spans="1:11" x14ac:dyDescent="0.2">
      <c r="A1020" t="s">
        <v>1345</v>
      </c>
      <c r="B1020">
        <v>1019</v>
      </c>
      <c r="C1020" t="s">
        <v>24</v>
      </c>
      <c r="D1020" t="s">
        <v>12</v>
      </c>
      <c r="E1020">
        <v>1026</v>
      </c>
      <c r="F1020" s="1">
        <v>43567</v>
      </c>
      <c r="G1020" t="s">
        <v>13</v>
      </c>
      <c r="H1020" t="s">
        <v>30</v>
      </c>
      <c r="I1020" t="s">
        <v>15</v>
      </c>
      <c r="J1020" t="s">
        <v>1346</v>
      </c>
      <c r="K1020" t="s">
        <v>776</v>
      </c>
    </row>
    <row r="1021" spans="1:11" ht="404" x14ac:dyDescent="0.2">
      <c r="A1021" t="s">
        <v>1347</v>
      </c>
      <c r="B1021">
        <v>1020</v>
      </c>
      <c r="C1021" t="s">
        <v>320</v>
      </c>
      <c r="D1021" t="s">
        <v>12</v>
      </c>
      <c r="E1021">
        <v>4882</v>
      </c>
      <c r="F1021" s="1">
        <v>43566</v>
      </c>
      <c r="G1021" t="s">
        <v>29</v>
      </c>
      <c r="H1021" t="s">
        <v>43</v>
      </c>
      <c r="I1021" t="s">
        <v>15</v>
      </c>
      <c r="J1021" s="2" t="s">
        <v>1348</v>
      </c>
      <c r="K1021" t="s">
        <v>776</v>
      </c>
    </row>
    <row r="1022" spans="1:11" x14ac:dyDescent="0.2">
      <c r="A1022" t="s">
        <v>1349</v>
      </c>
      <c r="B1022">
        <v>1021</v>
      </c>
      <c r="C1022" t="s">
        <v>24</v>
      </c>
      <c r="D1022" t="s">
        <v>12</v>
      </c>
      <c r="E1022">
        <v>10263</v>
      </c>
      <c r="F1022" s="1">
        <v>43564</v>
      </c>
      <c r="G1022" t="s">
        <v>13</v>
      </c>
      <c r="H1022" t="s">
        <v>30</v>
      </c>
      <c r="I1022" t="s">
        <v>15</v>
      </c>
      <c r="J1022" t="s">
        <v>1350</v>
      </c>
      <c r="K1022" t="s">
        <v>776</v>
      </c>
    </row>
    <row r="1023" spans="1:11" x14ac:dyDescent="0.2">
      <c r="A1023" t="s">
        <v>1351</v>
      </c>
      <c r="B1023">
        <v>1022</v>
      </c>
      <c r="C1023" t="s">
        <v>28</v>
      </c>
      <c r="D1023" t="s">
        <v>12</v>
      </c>
      <c r="E1023">
        <v>1434</v>
      </c>
      <c r="F1023" s="1">
        <v>43563</v>
      </c>
      <c r="G1023" t="s">
        <v>13</v>
      </c>
      <c r="H1023" t="s">
        <v>30</v>
      </c>
      <c r="I1023" t="s">
        <v>15</v>
      </c>
      <c r="J1023" t="s">
        <v>1352</v>
      </c>
      <c r="K1023" t="s">
        <v>776</v>
      </c>
    </row>
    <row r="1024" spans="1:11" x14ac:dyDescent="0.2">
      <c r="A1024" t="s">
        <v>1353</v>
      </c>
      <c r="B1024">
        <v>1023</v>
      </c>
      <c r="C1024" t="s">
        <v>83</v>
      </c>
      <c r="D1024" t="s">
        <v>12</v>
      </c>
      <c r="E1024">
        <v>838</v>
      </c>
      <c r="F1024" s="1">
        <v>43560</v>
      </c>
      <c r="G1024" t="s">
        <v>29</v>
      </c>
      <c r="H1024" t="s">
        <v>30</v>
      </c>
      <c r="I1024" t="s">
        <v>15</v>
      </c>
      <c r="J1024" t="s">
        <v>1354</v>
      </c>
      <c r="K1024" t="s">
        <v>776</v>
      </c>
    </row>
    <row r="1025" spans="1:11" x14ac:dyDescent="0.2">
      <c r="A1025" t="s">
        <v>1355</v>
      </c>
      <c r="B1025">
        <v>1024</v>
      </c>
      <c r="C1025" t="s">
        <v>83</v>
      </c>
      <c r="D1025" t="s">
        <v>12</v>
      </c>
      <c r="E1025">
        <v>20485</v>
      </c>
      <c r="F1025" s="1">
        <v>43560</v>
      </c>
      <c r="G1025" t="s">
        <v>13</v>
      </c>
      <c r="H1025" t="s">
        <v>19</v>
      </c>
      <c r="I1025" t="s">
        <v>15</v>
      </c>
      <c r="J1025" t="s">
        <v>1356</v>
      </c>
      <c r="K1025" t="s">
        <v>776</v>
      </c>
    </row>
    <row r="1026" spans="1:11" x14ac:dyDescent="0.2">
      <c r="A1026" t="s">
        <v>1357</v>
      </c>
      <c r="B1026">
        <v>1025</v>
      </c>
      <c r="C1026" t="s">
        <v>105</v>
      </c>
      <c r="D1026" t="s">
        <v>32</v>
      </c>
      <c r="E1026">
        <v>9352</v>
      </c>
      <c r="F1026" s="1">
        <v>43560</v>
      </c>
      <c r="G1026" t="s">
        <v>13</v>
      </c>
      <c r="H1026" t="s">
        <v>19</v>
      </c>
      <c r="I1026" t="s">
        <v>15</v>
      </c>
      <c r="J1026" t="s">
        <v>1358</v>
      </c>
      <c r="K1026" t="s">
        <v>776</v>
      </c>
    </row>
    <row r="1027" spans="1:11" x14ac:dyDescent="0.2">
      <c r="A1027" t="s">
        <v>1359</v>
      </c>
      <c r="B1027">
        <v>1026</v>
      </c>
      <c r="C1027" t="s">
        <v>52</v>
      </c>
      <c r="D1027" t="s">
        <v>12</v>
      </c>
      <c r="E1027">
        <v>3241</v>
      </c>
      <c r="F1027" s="1">
        <v>43558</v>
      </c>
      <c r="G1027" t="s">
        <v>13</v>
      </c>
      <c r="H1027" t="s">
        <v>360</v>
      </c>
      <c r="I1027" t="s">
        <v>15</v>
      </c>
      <c r="J1027" t="s">
        <v>1360</v>
      </c>
      <c r="K1027" t="s">
        <v>776</v>
      </c>
    </row>
    <row r="1028" spans="1:11" x14ac:dyDescent="0.2">
      <c r="A1028" t="s">
        <v>1361</v>
      </c>
      <c r="B1028">
        <v>1027</v>
      </c>
      <c r="C1028" t="s">
        <v>132</v>
      </c>
      <c r="D1028" t="s">
        <v>12</v>
      </c>
      <c r="E1028">
        <v>1911</v>
      </c>
      <c r="F1028" s="1">
        <v>43556</v>
      </c>
      <c r="G1028" t="s">
        <v>13</v>
      </c>
      <c r="H1028" t="s">
        <v>30</v>
      </c>
      <c r="I1028" t="s">
        <v>15</v>
      </c>
      <c r="J1028" t="s">
        <v>1362</v>
      </c>
      <c r="K1028" t="s">
        <v>776</v>
      </c>
    </row>
    <row r="1029" spans="1:11" x14ac:dyDescent="0.2">
      <c r="A1029" t="s">
        <v>1363</v>
      </c>
      <c r="B1029">
        <v>1028</v>
      </c>
      <c r="C1029" t="s">
        <v>283</v>
      </c>
      <c r="D1029" t="s">
        <v>12</v>
      </c>
      <c r="E1029">
        <v>1719</v>
      </c>
      <c r="F1029" s="1">
        <v>43556</v>
      </c>
      <c r="G1029" t="s">
        <v>29</v>
      </c>
      <c r="H1029" t="s">
        <v>30</v>
      </c>
      <c r="I1029" t="s">
        <v>15</v>
      </c>
      <c r="J1029" t="s">
        <v>1364</v>
      </c>
      <c r="K1029" t="s">
        <v>776</v>
      </c>
    </row>
    <row r="1030" spans="1:11" x14ac:dyDescent="0.2">
      <c r="A1030" t="s">
        <v>1365</v>
      </c>
      <c r="B1030">
        <v>1029</v>
      </c>
      <c r="C1030" t="s">
        <v>1008</v>
      </c>
      <c r="D1030" t="s">
        <v>12</v>
      </c>
      <c r="E1030">
        <v>696</v>
      </c>
      <c r="F1030" s="1">
        <v>43556</v>
      </c>
      <c r="G1030" t="s">
        <v>29</v>
      </c>
      <c r="H1030" t="s">
        <v>43</v>
      </c>
      <c r="I1030" t="s">
        <v>15</v>
      </c>
      <c r="J1030" t="s">
        <v>1366</v>
      </c>
      <c r="K1030" t="s">
        <v>776</v>
      </c>
    </row>
    <row r="1031" spans="1:11" x14ac:dyDescent="0.2">
      <c r="A1031" t="s">
        <v>1367</v>
      </c>
      <c r="B1031">
        <v>1030</v>
      </c>
      <c r="C1031" t="s">
        <v>79</v>
      </c>
      <c r="D1031" t="s">
        <v>12</v>
      </c>
      <c r="E1031">
        <v>67493</v>
      </c>
      <c r="F1031" s="1">
        <v>43553</v>
      </c>
      <c r="G1031" t="s">
        <v>13</v>
      </c>
      <c r="H1031" t="s">
        <v>19</v>
      </c>
      <c r="I1031" t="s">
        <v>20</v>
      </c>
      <c r="J1031" t="s">
        <v>1368</v>
      </c>
      <c r="K1031" t="s">
        <v>776</v>
      </c>
    </row>
    <row r="1032" spans="1:11" x14ac:dyDescent="0.2">
      <c r="A1032" t="s">
        <v>1369</v>
      </c>
      <c r="B1032">
        <v>1031</v>
      </c>
      <c r="C1032" t="s">
        <v>192</v>
      </c>
      <c r="D1032" t="s">
        <v>12</v>
      </c>
      <c r="E1032">
        <v>23811</v>
      </c>
      <c r="F1032" s="1">
        <v>43553</v>
      </c>
      <c r="G1032" t="s">
        <v>13</v>
      </c>
      <c r="H1032" t="s">
        <v>30</v>
      </c>
      <c r="I1032" t="s">
        <v>15</v>
      </c>
      <c r="J1032" t="s">
        <v>1370</v>
      </c>
      <c r="K1032" t="s">
        <v>776</v>
      </c>
    </row>
    <row r="1033" spans="1:11" x14ac:dyDescent="0.2">
      <c r="A1033" t="s">
        <v>1371</v>
      </c>
      <c r="B1033">
        <v>1032</v>
      </c>
      <c r="C1033" t="s">
        <v>113</v>
      </c>
      <c r="D1033" t="s">
        <v>35</v>
      </c>
      <c r="E1033">
        <v>17531</v>
      </c>
      <c r="F1033" s="1">
        <v>43553</v>
      </c>
      <c r="G1033" t="s">
        <v>13</v>
      </c>
      <c r="H1033" t="s">
        <v>411</v>
      </c>
      <c r="I1033" t="s">
        <v>20</v>
      </c>
      <c r="J1033" t="s">
        <v>1372</v>
      </c>
      <c r="K1033" t="s">
        <v>776</v>
      </c>
    </row>
    <row r="1034" spans="1:11" x14ac:dyDescent="0.2">
      <c r="A1034" t="s">
        <v>1373</v>
      </c>
      <c r="B1034">
        <v>1033</v>
      </c>
      <c r="C1034" t="s">
        <v>77</v>
      </c>
      <c r="D1034" t="s">
        <v>35</v>
      </c>
      <c r="E1034">
        <v>1191</v>
      </c>
      <c r="F1034" s="1">
        <v>43553</v>
      </c>
      <c r="G1034" t="s">
        <v>29</v>
      </c>
      <c r="H1034" t="s">
        <v>43</v>
      </c>
      <c r="I1034" t="s">
        <v>20</v>
      </c>
      <c r="J1034" t="s">
        <v>1374</v>
      </c>
      <c r="K1034" t="s">
        <v>776</v>
      </c>
    </row>
    <row r="1035" spans="1:11" x14ac:dyDescent="0.2">
      <c r="A1035" t="s">
        <v>1375</v>
      </c>
      <c r="B1035">
        <v>1034</v>
      </c>
      <c r="C1035" t="s">
        <v>18</v>
      </c>
      <c r="D1035" t="s">
        <v>12</v>
      </c>
      <c r="E1035">
        <v>14305</v>
      </c>
      <c r="F1035" s="1">
        <v>43553</v>
      </c>
      <c r="G1035" t="s">
        <v>13</v>
      </c>
      <c r="H1035" t="s">
        <v>30</v>
      </c>
      <c r="I1035" t="s">
        <v>15</v>
      </c>
      <c r="J1035" t="s">
        <v>1376</v>
      </c>
      <c r="K1035" t="s">
        <v>776</v>
      </c>
    </row>
    <row r="1036" spans="1:11" x14ac:dyDescent="0.2">
      <c r="A1036" t="s">
        <v>1377</v>
      </c>
      <c r="B1036">
        <v>1035</v>
      </c>
      <c r="C1036" t="s">
        <v>72</v>
      </c>
      <c r="D1036" t="s">
        <v>12</v>
      </c>
      <c r="E1036">
        <v>12542</v>
      </c>
      <c r="F1036" s="1">
        <v>43553</v>
      </c>
      <c r="G1036" t="s">
        <v>13</v>
      </c>
      <c r="H1036" t="s">
        <v>50</v>
      </c>
      <c r="I1036" t="s">
        <v>15</v>
      </c>
      <c r="J1036" t="s">
        <v>1378</v>
      </c>
      <c r="K1036" t="s">
        <v>776</v>
      </c>
    </row>
    <row r="1037" spans="1:11" x14ac:dyDescent="0.2">
      <c r="A1037" t="s">
        <v>1379</v>
      </c>
      <c r="B1037">
        <v>1036</v>
      </c>
      <c r="C1037" t="s">
        <v>161</v>
      </c>
      <c r="D1037" t="s">
        <v>12</v>
      </c>
      <c r="E1037">
        <v>902</v>
      </c>
      <c r="F1037" s="1">
        <v>43551</v>
      </c>
      <c r="G1037" t="s">
        <v>13</v>
      </c>
      <c r="H1037" t="s">
        <v>30</v>
      </c>
      <c r="I1037" t="s">
        <v>15</v>
      </c>
      <c r="J1037" t="s">
        <v>1380</v>
      </c>
      <c r="K1037" t="s">
        <v>776</v>
      </c>
    </row>
    <row r="1038" spans="1:11" ht="409.6" x14ac:dyDescent="0.2">
      <c r="A1038" t="s">
        <v>1381</v>
      </c>
      <c r="B1038">
        <v>1037</v>
      </c>
      <c r="C1038" t="s">
        <v>18</v>
      </c>
      <c r="D1038" t="s">
        <v>12</v>
      </c>
      <c r="E1038">
        <v>8193</v>
      </c>
      <c r="F1038" s="1">
        <v>43551</v>
      </c>
      <c r="G1038" t="s">
        <v>13</v>
      </c>
      <c r="H1038" t="s">
        <v>19</v>
      </c>
      <c r="I1038" t="s">
        <v>15</v>
      </c>
      <c r="J1038" s="2" t="s">
        <v>1382</v>
      </c>
      <c r="K1038" t="s">
        <v>776</v>
      </c>
    </row>
    <row r="1039" spans="1:11" x14ac:dyDescent="0.2">
      <c r="A1039" t="s">
        <v>1383</v>
      </c>
      <c r="B1039">
        <v>1038</v>
      </c>
      <c r="C1039" t="s">
        <v>285</v>
      </c>
      <c r="D1039" t="s">
        <v>12</v>
      </c>
      <c r="E1039">
        <v>7500</v>
      </c>
      <c r="F1039" s="1">
        <v>43550</v>
      </c>
      <c r="G1039" t="s">
        <v>29</v>
      </c>
      <c r="H1039" t="s">
        <v>1384</v>
      </c>
      <c r="I1039" t="s">
        <v>15</v>
      </c>
      <c r="J1039" t="s">
        <v>1385</v>
      </c>
      <c r="K1039" t="s">
        <v>776</v>
      </c>
    </row>
    <row r="1040" spans="1:11" x14ac:dyDescent="0.2">
      <c r="A1040" t="s">
        <v>1386</v>
      </c>
      <c r="B1040">
        <v>1039</v>
      </c>
      <c r="C1040" t="s">
        <v>1000</v>
      </c>
      <c r="D1040" t="s">
        <v>12</v>
      </c>
      <c r="E1040">
        <v>20000</v>
      </c>
      <c r="F1040" s="1">
        <v>43550</v>
      </c>
      <c r="G1040" t="s">
        <v>25</v>
      </c>
      <c r="H1040" t="s">
        <v>38</v>
      </c>
      <c r="I1040" t="s">
        <v>15</v>
      </c>
      <c r="J1040" t="s">
        <v>1387</v>
      </c>
      <c r="K1040" t="s">
        <v>776</v>
      </c>
    </row>
    <row r="1041" spans="1:11" x14ac:dyDescent="0.2">
      <c r="A1041" t="s">
        <v>1388</v>
      </c>
      <c r="B1041">
        <v>1040</v>
      </c>
      <c r="C1041" t="s">
        <v>83</v>
      </c>
      <c r="D1041" t="s">
        <v>35</v>
      </c>
      <c r="E1041">
        <v>38260</v>
      </c>
      <c r="F1041" s="1">
        <v>43549</v>
      </c>
      <c r="G1041" t="s">
        <v>13</v>
      </c>
      <c r="H1041" t="s">
        <v>30</v>
      </c>
      <c r="I1041" t="s">
        <v>20</v>
      </c>
      <c r="J1041" t="s">
        <v>1389</v>
      </c>
      <c r="K1041" t="s">
        <v>776</v>
      </c>
    </row>
    <row r="1042" spans="1:11" x14ac:dyDescent="0.2">
      <c r="A1042" t="s">
        <v>188</v>
      </c>
      <c r="B1042">
        <v>1041</v>
      </c>
      <c r="C1042" t="s">
        <v>24</v>
      </c>
      <c r="D1042" t="s">
        <v>12</v>
      </c>
      <c r="E1042">
        <v>1902</v>
      </c>
      <c r="F1042" s="1">
        <v>43546</v>
      </c>
      <c r="G1042" t="s">
        <v>29</v>
      </c>
      <c r="H1042" t="s">
        <v>38</v>
      </c>
      <c r="I1042" t="s">
        <v>15</v>
      </c>
      <c r="J1042" t="s">
        <v>1390</v>
      </c>
      <c r="K1042" t="s">
        <v>776</v>
      </c>
    </row>
    <row r="1043" spans="1:11" x14ac:dyDescent="0.2">
      <c r="A1043" t="s">
        <v>384</v>
      </c>
      <c r="B1043">
        <v>1042</v>
      </c>
      <c r="C1043" t="s">
        <v>385</v>
      </c>
      <c r="D1043" t="s">
        <v>32</v>
      </c>
      <c r="E1043">
        <v>651</v>
      </c>
      <c r="F1043" s="1">
        <v>43543</v>
      </c>
      <c r="G1043" t="s">
        <v>25</v>
      </c>
      <c r="H1043" t="s">
        <v>70</v>
      </c>
      <c r="I1043" t="s">
        <v>20</v>
      </c>
      <c r="J1043" t="s">
        <v>1391</v>
      </c>
      <c r="K1043" t="s">
        <v>776</v>
      </c>
    </row>
    <row r="1044" spans="1:11" x14ac:dyDescent="0.2">
      <c r="A1044" t="s">
        <v>1392</v>
      </c>
      <c r="B1044">
        <v>1043</v>
      </c>
      <c r="C1044" t="s">
        <v>18</v>
      </c>
      <c r="D1044" t="s">
        <v>12</v>
      </c>
      <c r="E1044">
        <v>277319</v>
      </c>
      <c r="F1044" s="1">
        <v>43542</v>
      </c>
      <c r="G1044" t="s">
        <v>13</v>
      </c>
      <c r="H1044" t="s">
        <v>19</v>
      </c>
      <c r="I1044" t="s">
        <v>20</v>
      </c>
      <c r="J1044" t="s">
        <v>1393</v>
      </c>
      <c r="K1044" t="s">
        <v>776</v>
      </c>
    </row>
    <row r="1045" spans="1:11" x14ac:dyDescent="0.2">
      <c r="A1045" t="s">
        <v>1394</v>
      </c>
      <c r="B1045">
        <v>1044</v>
      </c>
      <c r="C1045" t="s">
        <v>34</v>
      </c>
      <c r="D1045" t="s">
        <v>12</v>
      </c>
      <c r="E1045">
        <v>760</v>
      </c>
      <c r="F1045" s="1">
        <v>43542</v>
      </c>
      <c r="G1045" t="s">
        <v>13</v>
      </c>
      <c r="H1045" t="s">
        <v>30</v>
      </c>
      <c r="I1045" t="s">
        <v>15</v>
      </c>
      <c r="J1045" t="s">
        <v>1395</v>
      </c>
      <c r="K1045" t="s">
        <v>776</v>
      </c>
    </row>
    <row r="1046" spans="1:11" x14ac:dyDescent="0.2">
      <c r="A1046" t="s">
        <v>1396</v>
      </c>
      <c r="B1046">
        <v>1045</v>
      </c>
      <c r="C1046" t="s">
        <v>90</v>
      </c>
      <c r="D1046" t="s">
        <v>12</v>
      </c>
      <c r="E1046">
        <v>1700</v>
      </c>
      <c r="F1046" s="1">
        <v>43538</v>
      </c>
      <c r="G1046" t="s">
        <v>29</v>
      </c>
      <c r="H1046" t="s">
        <v>40</v>
      </c>
      <c r="I1046" t="s">
        <v>15</v>
      </c>
      <c r="J1046" t="s">
        <v>1397</v>
      </c>
      <c r="K1046" t="s">
        <v>776</v>
      </c>
    </row>
    <row r="1047" spans="1:11" ht="340" x14ac:dyDescent="0.2">
      <c r="A1047" t="s">
        <v>1398</v>
      </c>
      <c r="B1047">
        <v>1046</v>
      </c>
      <c r="C1047" t="s">
        <v>285</v>
      </c>
      <c r="D1047" t="s">
        <v>32</v>
      </c>
      <c r="E1047">
        <v>3146</v>
      </c>
      <c r="F1047" s="1">
        <v>43535</v>
      </c>
      <c r="G1047" t="s">
        <v>29</v>
      </c>
      <c r="H1047" t="s">
        <v>43</v>
      </c>
      <c r="I1047" t="s">
        <v>15</v>
      </c>
      <c r="J1047" s="2" t="s">
        <v>1399</v>
      </c>
      <c r="K1047" t="s">
        <v>776</v>
      </c>
    </row>
    <row r="1048" spans="1:11" x14ac:dyDescent="0.2">
      <c r="A1048" t="s">
        <v>1400</v>
      </c>
      <c r="B1048">
        <v>1047</v>
      </c>
      <c r="C1048" t="s">
        <v>11</v>
      </c>
      <c r="D1048" t="s">
        <v>12</v>
      </c>
      <c r="E1048">
        <v>6314</v>
      </c>
      <c r="F1048" s="1">
        <v>43532</v>
      </c>
      <c r="G1048" t="s">
        <v>29</v>
      </c>
      <c r="H1048" t="s">
        <v>38</v>
      </c>
      <c r="I1048" t="s">
        <v>20</v>
      </c>
      <c r="J1048" t="s">
        <v>1401</v>
      </c>
      <c r="K1048" t="s">
        <v>776</v>
      </c>
    </row>
    <row r="1049" spans="1:11" x14ac:dyDescent="0.2">
      <c r="A1049" t="s">
        <v>1402</v>
      </c>
      <c r="B1049">
        <v>1048</v>
      </c>
      <c r="C1049" t="s">
        <v>52</v>
      </c>
      <c r="D1049" t="s">
        <v>12</v>
      </c>
      <c r="E1049">
        <v>14894</v>
      </c>
      <c r="F1049" s="1">
        <v>43531</v>
      </c>
      <c r="G1049" t="s">
        <v>13</v>
      </c>
      <c r="H1049" t="s">
        <v>30</v>
      </c>
      <c r="I1049" t="s">
        <v>15</v>
      </c>
      <c r="J1049" t="s">
        <v>1403</v>
      </c>
      <c r="K1049" t="s">
        <v>776</v>
      </c>
    </row>
    <row r="1050" spans="1:11" x14ac:dyDescent="0.2">
      <c r="A1050" t="s">
        <v>1404</v>
      </c>
      <c r="B1050">
        <v>1049</v>
      </c>
      <c r="C1050" t="s">
        <v>268</v>
      </c>
      <c r="D1050" t="s">
        <v>12</v>
      </c>
      <c r="E1050">
        <v>1221</v>
      </c>
      <c r="F1050" s="1">
        <v>43531</v>
      </c>
      <c r="G1050" t="s">
        <v>25</v>
      </c>
      <c r="H1050" t="s">
        <v>360</v>
      </c>
      <c r="I1050" t="s">
        <v>15</v>
      </c>
      <c r="K1050" t="s">
        <v>776</v>
      </c>
    </row>
    <row r="1051" spans="1:11" ht="409.6" x14ac:dyDescent="0.2">
      <c r="A1051" t="s">
        <v>1405</v>
      </c>
      <c r="B1051">
        <v>1050</v>
      </c>
      <c r="C1051" t="s">
        <v>52</v>
      </c>
      <c r="D1051" t="s">
        <v>12</v>
      </c>
      <c r="E1051">
        <v>7678</v>
      </c>
      <c r="F1051" s="1">
        <v>43530</v>
      </c>
      <c r="G1051" t="s">
        <v>13</v>
      </c>
      <c r="H1051" t="s">
        <v>30</v>
      </c>
      <c r="I1051" t="s">
        <v>15</v>
      </c>
      <c r="J1051" s="2" t="s">
        <v>1406</v>
      </c>
      <c r="K1051" t="s">
        <v>776</v>
      </c>
    </row>
    <row r="1052" spans="1:11" ht="409.6" x14ac:dyDescent="0.2">
      <c r="A1052" t="s">
        <v>1407</v>
      </c>
      <c r="B1052">
        <v>1051</v>
      </c>
      <c r="C1052" t="s">
        <v>285</v>
      </c>
      <c r="D1052" t="s">
        <v>12</v>
      </c>
      <c r="E1052">
        <v>10465</v>
      </c>
      <c r="F1052" s="1">
        <v>43530</v>
      </c>
      <c r="G1052" t="s">
        <v>13</v>
      </c>
      <c r="H1052" t="s">
        <v>19</v>
      </c>
      <c r="I1052" t="s">
        <v>15</v>
      </c>
      <c r="J1052" s="2" t="s">
        <v>1408</v>
      </c>
      <c r="K1052" t="s">
        <v>776</v>
      </c>
    </row>
    <row r="1053" spans="1:11" x14ac:dyDescent="0.2">
      <c r="A1053" t="s">
        <v>1409</v>
      </c>
      <c r="B1053">
        <v>1052</v>
      </c>
      <c r="C1053" t="s">
        <v>11</v>
      </c>
      <c r="D1053" t="s">
        <v>35</v>
      </c>
      <c r="E1053">
        <v>2088</v>
      </c>
      <c r="F1053" s="1">
        <v>43525</v>
      </c>
      <c r="G1053" t="s">
        <v>25</v>
      </c>
      <c r="H1053" t="s">
        <v>70</v>
      </c>
      <c r="I1053" t="s">
        <v>20</v>
      </c>
      <c r="J1053" t="s">
        <v>1410</v>
      </c>
      <c r="K1053" t="s">
        <v>776</v>
      </c>
    </row>
    <row r="1054" spans="1:11" x14ac:dyDescent="0.2">
      <c r="A1054" t="s">
        <v>1411</v>
      </c>
      <c r="B1054">
        <v>1053</v>
      </c>
      <c r="C1054" t="s">
        <v>105</v>
      </c>
      <c r="D1054" t="s">
        <v>12</v>
      </c>
      <c r="E1054">
        <v>20420</v>
      </c>
      <c r="F1054" s="1">
        <v>43524</v>
      </c>
      <c r="G1054" t="s">
        <v>13</v>
      </c>
      <c r="H1054" t="s">
        <v>19</v>
      </c>
      <c r="I1054" t="s">
        <v>15</v>
      </c>
      <c r="J1054" t="s">
        <v>1412</v>
      </c>
      <c r="K1054" t="s">
        <v>776</v>
      </c>
    </row>
    <row r="1055" spans="1:11" ht="409.6" x14ac:dyDescent="0.2">
      <c r="A1055" t="s">
        <v>1413</v>
      </c>
      <c r="B1055">
        <v>1054</v>
      </c>
      <c r="C1055" t="s">
        <v>22</v>
      </c>
      <c r="D1055" t="s">
        <v>12</v>
      </c>
      <c r="E1055">
        <v>44924</v>
      </c>
      <c r="F1055" s="1">
        <v>43524</v>
      </c>
      <c r="G1055" t="s">
        <v>29</v>
      </c>
      <c r="H1055" t="s">
        <v>19</v>
      </c>
      <c r="I1055" t="s">
        <v>20</v>
      </c>
      <c r="J1055" s="2" t="s">
        <v>1414</v>
      </c>
      <c r="K1055" t="s">
        <v>776</v>
      </c>
    </row>
    <row r="1056" spans="1:11" x14ac:dyDescent="0.2">
      <c r="A1056" t="s">
        <v>1415</v>
      </c>
      <c r="B1056">
        <v>1055</v>
      </c>
      <c r="C1056" t="s">
        <v>320</v>
      </c>
      <c r="D1056" t="s">
        <v>32</v>
      </c>
      <c r="E1056">
        <v>1400</v>
      </c>
      <c r="F1056" s="1">
        <v>43523</v>
      </c>
      <c r="G1056" t="s">
        <v>13</v>
      </c>
      <c r="H1056" t="s">
        <v>19</v>
      </c>
      <c r="I1056" t="s">
        <v>20</v>
      </c>
      <c r="J1056" t="s">
        <v>1416</v>
      </c>
      <c r="K1056" t="s">
        <v>776</v>
      </c>
    </row>
    <row r="1057" spans="1:11" x14ac:dyDescent="0.2">
      <c r="A1057" t="s">
        <v>1417</v>
      </c>
      <c r="B1057">
        <v>1056</v>
      </c>
      <c r="C1057" t="s">
        <v>52</v>
      </c>
      <c r="D1057" t="s">
        <v>32</v>
      </c>
      <c r="E1057">
        <v>895</v>
      </c>
      <c r="F1057" s="1">
        <v>43518</v>
      </c>
      <c r="G1057" t="s">
        <v>13</v>
      </c>
      <c r="H1057" t="s">
        <v>19</v>
      </c>
      <c r="I1057" t="s">
        <v>20</v>
      </c>
      <c r="J1057" t="s">
        <v>1418</v>
      </c>
      <c r="K1057" t="s">
        <v>776</v>
      </c>
    </row>
    <row r="1058" spans="1:11" x14ac:dyDescent="0.2">
      <c r="A1058" t="s">
        <v>1419</v>
      </c>
      <c r="B1058">
        <v>1057</v>
      </c>
      <c r="C1058" t="s">
        <v>57</v>
      </c>
      <c r="D1058" t="s">
        <v>12</v>
      </c>
      <c r="E1058">
        <v>50000</v>
      </c>
      <c r="F1058" s="1">
        <v>43518</v>
      </c>
      <c r="G1058" t="s">
        <v>13</v>
      </c>
      <c r="H1058" t="s">
        <v>1420</v>
      </c>
      <c r="I1058" t="s">
        <v>15</v>
      </c>
      <c r="J1058" t="s">
        <v>1421</v>
      </c>
      <c r="K1058" t="s">
        <v>776</v>
      </c>
    </row>
    <row r="1059" spans="1:11" x14ac:dyDescent="0.2">
      <c r="A1059" t="s">
        <v>1422</v>
      </c>
      <c r="B1059">
        <v>1058</v>
      </c>
      <c r="C1059" t="s">
        <v>651</v>
      </c>
      <c r="D1059" t="s">
        <v>12</v>
      </c>
      <c r="E1059">
        <v>6000</v>
      </c>
      <c r="F1059" s="1">
        <v>43517</v>
      </c>
      <c r="G1059" t="s">
        <v>25</v>
      </c>
      <c r="H1059" t="s">
        <v>38</v>
      </c>
      <c r="I1059" t="s">
        <v>15</v>
      </c>
      <c r="J1059" t="s">
        <v>1423</v>
      </c>
      <c r="K1059" t="s">
        <v>776</v>
      </c>
    </row>
    <row r="1060" spans="1:11" x14ac:dyDescent="0.2">
      <c r="A1060" t="s">
        <v>1208</v>
      </c>
      <c r="B1060">
        <v>1059</v>
      </c>
      <c r="C1060" t="s">
        <v>72</v>
      </c>
      <c r="D1060" t="s">
        <v>12</v>
      </c>
      <c r="E1060">
        <v>5590</v>
      </c>
      <c r="F1060" s="1">
        <v>43516</v>
      </c>
      <c r="G1060" t="s">
        <v>29</v>
      </c>
      <c r="H1060" t="s">
        <v>43</v>
      </c>
      <c r="I1060" t="s">
        <v>15</v>
      </c>
      <c r="J1060" t="s">
        <v>1424</v>
      </c>
      <c r="K1060" t="s">
        <v>776</v>
      </c>
    </row>
    <row r="1061" spans="1:11" ht="404" x14ac:dyDescent="0.2">
      <c r="A1061" t="s">
        <v>1425</v>
      </c>
      <c r="B1061">
        <v>1060</v>
      </c>
      <c r="C1061" t="s">
        <v>132</v>
      </c>
      <c r="D1061" t="s">
        <v>12</v>
      </c>
      <c r="E1061">
        <v>400000</v>
      </c>
      <c r="F1061" s="1">
        <v>43514</v>
      </c>
      <c r="G1061" t="s">
        <v>13</v>
      </c>
      <c r="H1061" t="s">
        <v>19</v>
      </c>
      <c r="I1061" t="s">
        <v>15</v>
      </c>
      <c r="J1061" s="2" t="s">
        <v>1426</v>
      </c>
      <c r="K1061" t="s">
        <v>776</v>
      </c>
    </row>
    <row r="1062" spans="1:11" x14ac:dyDescent="0.2">
      <c r="A1062" t="s">
        <v>1427</v>
      </c>
      <c r="B1062">
        <v>1061</v>
      </c>
      <c r="C1062" t="s">
        <v>46</v>
      </c>
      <c r="D1062" t="s">
        <v>35</v>
      </c>
      <c r="E1062">
        <v>2763</v>
      </c>
      <c r="F1062" s="1">
        <v>43511</v>
      </c>
      <c r="G1062" t="s">
        <v>25</v>
      </c>
      <c r="H1062" t="s">
        <v>70</v>
      </c>
      <c r="I1062" t="s">
        <v>20</v>
      </c>
      <c r="J1062" t="s">
        <v>1428</v>
      </c>
      <c r="K1062" t="s">
        <v>776</v>
      </c>
    </row>
    <row r="1063" spans="1:11" x14ac:dyDescent="0.2">
      <c r="A1063" t="s">
        <v>1429</v>
      </c>
      <c r="B1063">
        <v>1062</v>
      </c>
      <c r="C1063" t="s">
        <v>52</v>
      </c>
      <c r="D1063" t="s">
        <v>32</v>
      </c>
      <c r="E1063">
        <v>18416</v>
      </c>
      <c r="F1063" s="1">
        <v>43511</v>
      </c>
      <c r="G1063" t="s">
        <v>13</v>
      </c>
      <c r="H1063" t="s">
        <v>19</v>
      </c>
      <c r="I1063" t="s">
        <v>20</v>
      </c>
      <c r="J1063" t="s">
        <v>1430</v>
      </c>
      <c r="K1063" t="s">
        <v>776</v>
      </c>
    </row>
    <row r="1064" spans="1:11" x14ac:dyDescent="0.2">
      <c r="A1064" t="s">
        <v>1431</v>
      </c>
      <c r="B1064">
        <v>1063</v>
      </c>
      <c r="C1064" t="s">
        <v>90</v>
      </c>
      <c r="D1064" t="s">
        <v>35</v>
      </c>
      <c r="E1064">
        <v>3250</v>
      </c>
      <c r="F1064" s="1">
        <v>43511</v>
      </c>
      <c r="G1064" t="s">
        <v>29</v>
      </c>
      <c r="H1064" t="s">
        <v>30</v>
      </c>
      <c r="I1064" t="s">
        <v>20</v>
      </c>
      <c r="J1064" t="s">
        <v>1432</v>
      </c>
      <c r="K1064" t="s">
        <v>776</v>
      </c>
    </row>
    <row r="1065" spans="1:11" x14ac:dyDescent="0.2">
      <c r="A1065" t="s">
        <v>1433</v>
      </c>
      <c r="B1065">
        <v>1064</v>
      </c>
      <c r="C1065" t="s">
        <v>1000</v>
      </c>
      <c r="D1065" t="s">
        <v>12</v>
      </c>
      <c r="E1065">
        <v>30642</v>
      </c>
      <c r="F1065" s="1">
        <v>43511</v>
      </c>
      <c r="G1065" t="s">
        <v>13</v>
      </c>
      <c r="H1065" t="s">
        <v>30</v>
      </c>
      <c r="I1065" t="s">
        <v>15</v>
      </c>
      <c r="J1065" t="s">
        <v>1434</v>
      </c>
      <c r="K1065" t="s">
        <v>776</v>
      </c>
    </row>
    <row r="1066" spans="1:11" x14ac:dyDescent="0.2">
      <c r="A1066" t="s">
        <v>1435</v>
      </c>
      <c r="B1066">
        <v>1065</v>
      </c>
      <c r="C1066" t="s">
        <v>11</v>
      </c>
      <c r="D1066" t="s">
        <v>32</v>
      </c>
      <c r="E1066">
        <v>1262</v>
      </c>
      <c r="F1066" s="1">
        <v>43511</v>
      </c>
      <c r="G1066" t="s">
        <v>13</v>
      </c>
      <c r="H1066" t="s">
        <v>30</v>
      </c>
      <c r="I1066" t="s">
        <v>20</v>
      </c>
      <c r="J1066" t="s">
        <v>1436</v>
      </c>
      <c r="K1066" t="s">
        <v>776</v>
      </c>
    </row>
    <row r="1067" spans="1:11" x14ac:dyDescent="0.2">
      <c r="A1067" t="s">
        <v>1326</v>
      </c>
      <c r="B1067">
        <v>1066</v>
      </c>
      <c r="C1067" t="s">
        <v>52</v>
      </c>
      <c r="D1067" t="s">
        <v>12</v>
      </c>
      <c r="E1067">
        <v>6000</v>
      </c>
      <c r="F1067" s="1">
        <v>43511</v>
      </c>
      <c r="G1067" t="s">
        <v>13</v>
      </c>
      <c r="H1067" t="s">
        <v>19</v>
      </c>
      <c r="I1067" t="s">
        <v>20</v>
      </c>
      <c r="J1067" t="s">
        <v>1437</v>
      </c>
      <c r="K1067" t="s">
        <v>776</v>
      </c>
    </row>
    <row r="1068" spans="1:11" x14ac:dyDescent="0.2">
      <c r="A1068" t="s">
        <v>1438</v>
      </c>
      <c r="B1068">
        <v>1067</v>
      </c>
      <c r="C1068" t="s">
        <v>93</v>
      </c>
      <c r="D1068" t="s">
        <v>12</v>
      </c>
      <c r="E1068">
        <v>12000</v>
      </c>
      <c r="F1068" s="1">
        <v>43510</v>
      </c>
      <c r="G1068" t="s">
        <v>13</v>
      </c>
      <c r="H1068" t="s">
        <v>19</v>
      </c>
      <c r="I1068" t="s">
        <v>15</v>
      </c>
      <c r="J1068" t="s">
        <v>1439</v>
      </c>
      <c r="K1068" t="s">
        <v>776</v>
      </c>
    </row>
    <row r="1069" spans="1:11" x14ac:dyDescent="0.2">
      <c r="A1069" t="s">
        <v>1440</v>
      </c>
      <c r="B1069">
        <v>1068</v>
      </c>
      <c r="C1069" t="s">
        <v>52</v>
      </c>
      <c r="D1069" t="s">
        <v>35</v>
      </c>
      <c r="E1069">
        <v>7300</v>
      </c>
      <c r="F1069" s="1">
        <v>43507</v>
      </c>
      <c r="G1069" t="s">
        <v>13</v>
      </c>
      <c r="H1069" t="s">
        <v>19</v>
      </c>
      <c r="I1069" t="s">
        <v>20</v>
      </c>
      <c r="J1069" t="s">
        <v>1441</v>
      </c>
      <c r="K1069" t="s">
        <v>776</v>
      </c>
    </row>
    <row r="1070" spans="1:11" x14ac:dyDescent="0.2">
      <c r="A1070" t="s">
        <v>1442</v>
      </c>
      <c r="B1070">
        <v>1069</v>
      </c>
      <c r="C1070" t="s">
        <v>28</v>
      </c>
      <c r="D1070" t="s">
        <v>12</v>
      </c>
      <c r="E1070">
        <v>1500</v>
      </c>
      <c r="F1070" s="1">
        <v>43507</v>
      </c>
      <c r="G1070" t="s">
        <v>25</v>
      </c>
      <c r="H1070" t="s">
        <v>43</v>
      </c>
      <c r="I1070" t="s">
        <v>15</v>
      </c>
      <c r="J1070" t="s">
        <v>1443</v>
      </c>
      <c r="K1070" t="s">
        <v>776</v>
      </c>
    </row>
    <row r="1071" spans="1:11" x14ac:dyDescent="0.2">
      <c r="A1071" t="s">
        <v>1444</v>
      </c>
      <c r="B1071">
        <v>1070</v>
      </c>
      <c r="C1071" t="s">
        <v>37</v>
      </c>
      <c r="D1071" t="s">
        <v>12</v>
      </c>
      <c r="E1071">
        <v>16440</v>
      </c>
      <c r="F1071" s="1">
        <v>43507</v>
      </c>
      <c r="G1071" t="s">
        <v>29</v>
      </c>
      <c r="H1071" t="s">
        <v>40</v>
      </c>
      <c r="I1071" t="s">
        <v>15</v>
      </c>
      <c r="J1071" t="s">
        <v>1445</v>
      </c>
      <c r="K1071" t="s">
        <v>776</v>
      </c>
    </row>
    <row r="1072" spans="1:11" ht="409.6" x14ac:dyDescent="0.2">
      <c r="A1072" t="s">
        <v>1413</v>
      </c>
      <c r="B1072">
        <v>1071</v>
      </c>
      <c r="C1072" t="s">
        <v>22</v>
      </c>
      <c r="D1072" t="s">
        <v>12</v>
      </c>
      <c r="E1072">
        <v>908</v>
      </c>
      <c r="F1072" s="1">
        <v>43507</v>
      </c>
      <c r="G1072" t="s">
        <v>29</v>
      </c>
      <c r="H1072" t="s">
        <v>43</v>
      </c>
      <c r="I1072" t="s">
        <v>15</v>
      </c>
      <c r="J1072" s="2" t="s">
        <v>1446</v>
      </c>
      <c r="K1072" t="s">
        <v>776</v>
      </c>
    </row>
    <row r="1073" spans="1:11" x14ac:dyDescent="0.2">
      <c r="A1073" t="s">
        <v>1447</v>
      </c>
      <c r="B1073">
        <v>1072</v>
      </c>
      <c r="C1073" t="s">
        <v>285</v>
      </c>
      <c r="D1073" t="s">
        <v>12</v>
      </c>
      <c r="E1073">
        <v>5524</v>
      </c>
      <c r="F1073" s="1">
        <v>43504</v>
      </c>
      <c r="G1073" t="s">
        <v>13</v>
      </c>
      <c r="H1073" t="s">
        <v>19</v>
      </c>
      <c r="I1073" t="s">
        <v>15</v>
      </c>
      <c r="J1073" t="s">
        <v>1448</v>
      </c>
      <c r="K1073" t="s">
        <v>776</v>
      </c>
    </row>
    <row r="1074" spans="1:11" x14ac:dyDescent="0.2">
      <c r="A1074" t="s">
        <v>1449</v>
      </c>
      <c r="B1074">
        <v>1073</v>
      </c>
      <c r="C1074" t="s">
        <v>24</v>
      </c>
      <c r="D1074" t="s">
        <v>12</v>
      </c>
      <c r="E1074">
        <v>2143</v>
      </c>
      <c r="F1074" s="1">
        <v>43500</v>
      </c>
      <c r="G1074" t="s">
        <v>13</v>
      </c>
      <c r="H1074" t="s">
        <v>30</v>
      </c>
      <c r="I1074" t="s">
        <v>15</v>
      </c>
      <c r="J1074" t="s">
        <v>1450</v>
      </c>
      <c r="K1074" t="s">
        <v>776</v>
      </c>
    </row>
    <row r="1075" spans="1:11" x14ac:dyDescent="0.2">
      <c r="A1075" t="s">
        <v>1451</v>
      </c>
      <c r="B1075">
        <v>1074</v>
      </c>
      <c r="C1075" t="s">
        <v>48</v>
      </c>
      <c r="D1075" t="s">
        <v>12</v>
      </c>
      <c r="E1075">
        <v>1300</v>
      </c>
      <c r="F1075" s="1">
        <v>43500</v>
      </c>
      <c r="G1075" t="s">
        <v>13</v>
      </c>
      <c r="H1075" t="s">
        <v>30</v>
      </c>
      <c r="I1075" t="s">
        <v>15</v>
      </c>
      <c r="J1075" t="s">
        <v>1452</v>
      </c>
      <c r="K1075" t="s">
        <v>776</v>
      </c>
    </row>
    <row r="1076" spans="1:11" x14ac:dyDescent="0.2">
      <c r="A1076" t="s">
        <v>1453</v>
      </c>
      <c r="B1076">
        <v>1075</v>
      </c>
      <c r="C1076" t="s">
        <v>470</v>
      </c>
      <c r="D1076" t="s">
        <v>12</v>
      </c>
      <c r="E1076">
        <v>3472</v>
      </c>
      <c r="F1076" s="1">
        <v>43497</v>
      </c>
      <c r="G1076" t="s">
        <v>25</v>
      </c>
      <c r="H1076" t="s">
        <v>43</v>
      </c>
      <c r="I1076" t="s">
        <v>15</v>
      </c>
      <c r="J1076" t="s">
        <v>1454</v>
      </c>
      <c r="K1076" t="s">
        <v>776</v>
      </c>
    </row>
    <row r="1077" spans="1:11" x14ac:dyDescent="0.2">
      <c r="A1077" t="s">
        <v>1455</v>
      </c>
      <c r="B1077">
        <v>1076</v>
      </c>
      <c r="C1077" t="s">
        <v>24</v>
      </c>
      <c r="D1077" t="s">
        <v>12</v>
      </c>
      <c r="E1077">
        <v>885</v>
      </c>
      <c r="F1077" s="1">
        <v>43496</v>
      </c>
      <c r="G1077" t="s">
        <v>29</v>
      </c>
      <c r="H1077" t="s">
        <v>30</v>
      </c>
      <c r="I1077" t="s">
        <v>15</v>
      </c>
      <c r="J1077" t="s">
        <v>1456</v>
      </c>
      <c r="K1077" t="s">
        <v>776</v>
      </c>
    </row>
    <row r="1078" spans="1:11" x14ac:dyDescent="0.2">
      <c r="A1078" t="s">
        <v>333</v>
      </c>
      <c r="B1078">
        <v>1077</v>
      </c>
      <c r="C1078" t="s">
        <v>334</v>
      </c>
      <c r="D1078" t="s">
        <v>12</v>
      </c>
      <c r="E1078">
        <v>5645</v>
      </c>
      <c r="F1078" s="1">
        <v>43495</v>
      </c>
      <c r="G1078" t="s">
        <v>25</v>
      </c>
      <c r="H1078" t="s">
        <v>43</v>
      </c>
      <c r="I1078" t="s">
        <v>20</v>
      </c>
      <c r="J1078" t="s">
        <v>1457</v>
      </c>
      <c r="K1078" t="s">
        <v>776</v>
      </c>
    </row>
    <row r="1079" spans="1:11" x14ac:dyDescent="0.2">
      <c r="A1079" t="s">
        <v>1458</v>
      </c>
      <c r="B1079">
        <v>1078</v>
      </c>
      <c r="C1079" t="s">
        <v>113</v>
      </c>
      <c r="D1079" t="s">
        <v>32</v>
      </c>
      <c r="E1079">
        <v>2030</v>
      </c>
      <c r="F1079" s="1">
        <v>43495</v>
      </c>
      <c r="G1079" t="s">
        <v>13</v>
      </c>
      <c r="H1079" t="s">
        <v>30</v>
      </c>
      <c r="I1079" t="s">
        <v>20</v>
      </c>
      <c r="J1079" t="s">
        <v>1459</v>
      </c>
      <c r="K1079" t="s">
        <v>776</v>
      </c>
    </row>
    <row r="1080" spans="1:11" x14ac:dyDescent="0.2">
      <c r="A1080" t="s">
        <v>1460</v>
      </c>
      <c r="B1080">
        <v>1079</v>
      </c>
      <c r="C1080" t="s">
        <v>52</v>
      </c>
      <c r="D1080" t="s">
        <v>35</v>
      </c>
      <c r="E1080">
        <v>10866</v>
      </c>
      <c r="F1080" s="1">
        <v>43494</v>
      </c>
      <c r="G1080" t="s">
        <v>25</v>
      </c>
      <c r="H1080" t="s">
        <v>70</v>
      </c>
      <c r="I1080" t="s">
        <v>20</v>
      </c>
      <c r="J1080" t="s">
        <v>1461</v>
      </c>
      <c r="K1080" t="s">
        <v>776</v>
      </c>
    </row>
    <row r="1081" spans="1:11" x14ac:dyDescent="0.2">
      <c r="A1081" t="s">
        <v>273</v>
      </c>
      <c r="B1081">
        <v>1080</v>
      </c>
      <c r="C1081" t="s">
        <v>192</v>
      </c>
      <c r="D1081" t="s">
        <v>12</v>
      </c>
      <c r="E1081">
        <v>35253</v>
      </c>
      <c r="F1081" s="1">
        <v>43494</v>
      </c>
      <c r="G1081" t="s">
        <v>13</v>
      </c>
      <c r="H1081" t="s">
        <v>30</v>
      </c>
      <c r="I1081" t="s">
        <v>15</v>
      </c>
      <c r="J1081" t="s">
        <v>1462</v>
      </c>
      <c r="K1081" t="s">
        <v>776</v>
      </c>
    </row>
    <row r="1082" spans="1:11" x14ac:dyDescent="0.2">
      <c r="A1082" t="s">
        <v>1463</v>
      </c>
      <c r="B1082">
        <v>1081</v>
      </c>
      <c r="C1082" t="s">
        <v>46</v>
      </c>
      <c r="D1082" t="s">
        <v>12</v>
      </c>
      <c r="E1082">
        <v>1950</v>
      </c>
      <c r="F1082" s="1">
        <v>43494</v>
      </c>
      <c r="G1082" t="s">
        <v>29</v>
      </c>
      <c r="H1082" t="s">
        <v>30</v>
      </c>
      <c r="I1082" t="s">
        <v>15</v>
      </c>
      <c r="J1082" t="s">
        <v>1464</v>
      </c>
      <c r="K1082" t="s">
        <v>776</v>
      </c>
    </row>
    <row r="1083" spans="1:11" x14ac:dyDescent="0.2">
      <c r="A1083" t="s">
        <v>1297</v>
      </c>
      <c r="B1083">
        <v>1082</v>
      </c>
      <c r="C1083" t="s">
        <v>52</v>
      </c>
      <c r="D1083" t="s">
        <v>35</v>
      </c>
      <c r="E1083">
        <v>2988</v>
      </c>
      <c r="F1083" s="1">
        <v>43491</v>
      </c>
      <c r="G1083" t="s">
        <v>13</v>
      </c>
      <c r="H1083" t="s">
        <v>30</v>
      </c>
      <c r="I1083" t="s">
        <v>20</v>
      </c>
      <c r="J1083" t="s">
        <v>1465</v>
      </c>
      <c r="K1083" t="s">
        <v>776</v>
      </c>
    </row>
    <row r="1084" spans="1:11" ht="409.6" x14ac:dyDescent="0.2">
      <c r="A1084" t="s">
        <v>1466</v>
      </c>
      <c r="B1084">
        <v>1083</v>
      </c>
      <c r="C1084" t="s">
        <v>113</v>
      </c>
      <c r="D1084" t="s">
        <v>12</v>
      </c>
      <c r="E1084">
        <v>23578</v>
      </c>
      <c r="F1084" s="1">
        <v>43490</v>
      </c>
      <c r="G1084" t="s">
        <v>13</v>
      </c>
      <c r="H1084" t="s">
        <v>140</v>
      </c>
      <c r="I1084" t="s">
        <v>15</v>
      </c>
      <c r="J1084" s="2" t="s">
        <v>1467</v>
      </c>
      <c r="K1084" t="s">
        <v>776</v>
      </c>
    </row>
    <row r="1085" spans="1:11" x14ac:dyDescent="0.2">
      <c r="A1085" t="s">
        <v>1468</v>
      </c>
      <c r="B1085">
        <v>1084</v>
      </c>
      <c r="C1085" t="s">
        <v>470</v>
      </c>
      <c r="D1085" t="s">
        <v>32</v>
      </c>
      <c r="E1085">
        <v>1625</v>
      </c>
      <c r="F1085" s="1">
        <v>43490</v>
      </c>
      <c r="G1085" t="s">
        <v>29</v>
      </c>
      <c r="H1085" t="s">
        <v>38</v>
      </c>
      <c r="I1085" t="s">
        <v>15</v>
      </c>
      <c r="J1085" t="s">
        <v>1469</v>
      </c>
      <c r="K1085" t="s">
        <v>776</v>
      </c>
    </row>
    <row r="1086" spans="1:11" x14ac:dyDescent="0.2">
      <c r="A1086" t="s">
        <v>1470</v>
      </c>
      <c r="B1086">
        <v>1085</v>
      </c>
      <c r="C1086" t="s">
        <v>147</v>
      </c>
      <c r="D1086" t="s">
        <v>32</v>
      </c>
      <c r="E1086">
        <v>532</v>
      </c>
      <c r="F1086" s="1">
        <v>43489</v>
      </c>
      <c r="G1086" t="s">
        <v>13</v>
      </c>
      <c r="H1086" t="s">
        <v>30</v>
      </c>
      <c r="I1086" t="s">
        <v>15</v>
      </c>
      <c r="J1086" t="s">
        <v>1471</v>
      </c>
      <c r="K1086" t="s">
        <v>776</v>
      </c>
    </row>
    <row r="1087" spans="1:11" x14ac:dyDescent="0.2">
      <c r="A1087" t="s">
        <v>1472</v>
      </c>
      <c r="B1087">
        <v>1086</v>
      </c>
      <c r="C1087" t="s">
        <v>46</v>
      </c>
      <c r="D1087" t="s">
        <v>35</v>
      </c>
      <c r="E1087">
        <v>24113</v>
      </c>
      <c r="F1087" s="1">
        <v>43488</v>
      </c>
      <c r="G1087" t="s">
        <v>13</v>
      </c>
      <c r="H1087" t="s">
        <v>30</v>
      </c>
      <c r="I1087" t="s">
        <v>20</v>
      </c>
      <c r="J1087" t="s">
        <v>1473</v>
      </c>
      <c r="K1087" t="s">
        <v>776</v>
      </c>
    </row>
    <row r="1088" spans="1:11" x14ac:dyDescent="0.2">
      <c r="A1088" t="s">
        <v>1474</v>
      </c>
      <c r="B1088">
        <v>1087</v>
      </c>
      <c r="C1088" t="s">
        <v>28</v>
      </c>
      <c r="D1088" t="s">
        <v>12</v>
      </c>
      <c r="E1088">
        <v>6289</v>
      </c>
      <c r="F1088" s="1">
        <v>43487</v>
      </c>
      <c r="G1088" t="s">
        <v>25</v>
      </c>
      <c r="H1088" t="s">
        <v>19</v>
      </c>
      <c r="I1088" t="s">
        <v>15</v>
      </c>
      <c r="J1088" t="s">
        <v>1475</v>
      </c>
      <c r="K1088" t="s">
        <v>776</v>
      </c>
    </row>
    <row r="1089" spans="1:11" ht="409.6" x14ac:dyDescent="0.2">
      <c r="A1089" t="s">
        <v>1476</v>
      </c>
      <c r="B1089">
        <v>1088</v>
      </c>
      <c r="C1089" t="s">
        <v>68</v>
      </c>
      <c r="D1089" t="s">
        <v>12</v>
      </c>
      <c r="E1089">
        <v>23377</v>
      </c>
      <c r="F1089" s="1">
        <v>43486</v>
      </c>
      <c r="G1089" t="s">
        <v>13</v>
      </c>
      <c r="H1089" t="s">
        <v>30</v>
      </c>
      <c r="I1089" t="s">
        <v>15</v>
      </c>
      <c r="J1089" s="2" t="s">
        <v>1477</v>
      </c>
      <c r="K1089" t="s">
        <v>776</v>
      </c>
    </row>
    <row r="1090" spans="1:11" x14ac:dyDescent="0.2">
      <c r="A1090" t="s">
        <v>1478</v>
      </c>
      <c r="B1090">
        <v>1089</v>
      </c>
      <c r="C1090" t="s">
        <v>132</v>
      </c>
      <c r="D1090" t="s">
        <v>12</v>
      </c>
      <c r="E1090">
        <v>1086</v>
      </c>
      <c r="F1090" s="1">
        <v>43483</v>
      </c>
      <c r="G1090" t="s">
        <v>13</v>
      </c>
      <c r="H1090" t="s">
        <v>30</v>
      </c>
      <c r="I1090" t="s">
        <v>15</v>
      </c>
      <c r="J1090" t="s">
        <v>1479</v>
      </c>
      <c r="K1090" t="s">
        <v>776</v>
      </c>
    </row>
    <row r="1091" spans="1:11" x14ac:dyDescent="0.2">
      <c r="A1091" t="s">
        <v>1480</v>
      </c>
      <c r="B1091">
        <v>1090</v>
      </c>
      <c r="C1091" t="s">
        <v>90</v>
      </c>
      <c r="D1091" t="s">
        <v>12</v>
      </c>
      <c r="E1091">
        <v>6092</v>
      </c>
      <c r="F1091" s="1">
        <v>43483</v>
      </c>
      <c r="G1091" t="s">
        <v>13</v>
      </c>
      <c r="H1091" t="s">
        <v>19</v>
      </c>
      <c r="I1091" t="s">
        <v>15</v>
      </c>
      <c r="J1091" t="s">
        <v>1481</v>
      </c>
      <c r="K1091" t="s">
        <v>776</v>
      </c>
    </row>
    <row r="1092" spans="1:11" x14ac:dyDescent="0.2">
      <c r="A1092" t="s">
        <v>1482</v>
      </c>
      <c r="B1092">
        <v>1091</v>
      </c>
      <c r="C1092" t="s">
        <v>28</v>
      </c>
      <c r="D1092" t="s">
        <v>12</v>
      </c>
      <c r="E1092">
        <v>76000</v>
      </c>
      <c r="F1092" s="1">
        <v>43483</v>
      </c>
      <c r="G1092" t="s">
        <v>25</v>
      </c>
      <c r="H1092" t="s">
        <v>272</v>
      </c>
      <c r="I1092" t="s">
        <v>20</v>
      </c>
      <c r="J1092" t="s">
        <v>1483</v>
      </c>
      <c r="K1092" t="s">
        <v>776</v>
      </c>
    </row>
    <row r="1093" spans="1:11" x14ac:dyDescent="0.2">
      <c r="A1093" t="s">
        <v>1484</v>
      </c>
      <c r="B1093">
        <v>1092</v>
      </c>
      <c r="C1093" t="s">
        <v>105</v>
      </c>
      <c r="D1093" t="s">
        <v>32</v>
      </c>
      <c r="E1093">
        <v>6877</v>
      </c>
      <c r="F1093" s="1">
        <v>43483</v>
      </c>
      <c r="G1093" t="s">
        <v>29</v>
      </c>
      <c r="H1093" t="s">
        <v>43</v>
      </c>
      <c r="I1093" t="s">
        <v>20</v>
      </c>
      <c r="J1093" t="s">
        <v>1485</v>
      </c>
      <c r="K1093" t="s">
        <v>776</v>
      </c>
    </row>
    <row r="1094" spans="1:11" x14ac:dyDescent="0.2">
      <c r="A1094" t="s">
        <v>1486</v>
      </c>
      <c r="B1094">
        <v>1093</v>
      </c>
      <c r="C1094" t="s">
        <v>18</v>
      </c>
      <c r="D1094" t="s">
        <v>12</v>
      </c>
      <c r="E1094">
        <v>1002</v>
      </c>
      <c r="F1094" s="1">
        <v>43481</v>
      </c>
      <c r="G1094" t="s">
        <v>29</v>
      </c>
      <c r="H1094" t="s">
        <v>30</v>
      </c>
      <c r="I1094" t="s">
        <v>15</v>
      </c>
      <c r="J1094" t="s">
        <v>1487</v>
      </c>
      <c r="K1094" t="s">
        <v>776</v>
      </c>
    </row>
    <row r="1095" spans="1:11" x14ac:dyDescent="0.2">
      <c r="A1095" t="s">
        <v>1488</v>
      </c>
      <c r="B1095">
        <v>1094</v>
      </c>
      <c r="C1095" t="s">
        <v>37</v>
      </c>
      <c r="D1095" t="s">
        <v>32</v>
      </c>
      <c r="E1095">
        <v>598</v>
      </c>
      <c r="F1095" s="1">
        <v>43480</v>
      </c>
      <c r="G1095" t="s">
        <v>13</v>
      </c>
      <c r="H1095" t="s">
        <v>38</v>
      </c>
      <c r="I1095" t="s">
        <v>15</v>
      </c>
      <c r="J1095" t="s">
        <v>1489</v>
      </c>
      <c r="K1095" t="s">
        <v>776</v>
      </c>
    </row>
    <row r="1096" spans="1:11" x14ac:dyDescent="0.2">
      <c r="A1096" t="s">
        <v>1490</v>
      </c>
      <c r="B1096">
        <v>1095</v>
      </c>
      <c r="C1096" t="s">
        <v>28</v>
      </c>
      <c r="D1096" t="s">
        <v>12</v>
      </c>
      <c r="E1096">
        <v>1300</v>
      </c>
      <c r="F1096" s="1">
        <v>43479</v>
      </c>
      <c r="G1096" t="s">
        <v>29</v>
      </c>
      <c r="H1096" t="s">
        <v>43</v>
      </c>
      <c r="I1096" t="s">
        <v>15</v>
      </c>
      <c r="J1096" t="s">
        <v>1491</v>
      </c>
      <c r="K1096" t="s">
        <v>776</v>
      </c>
    </row>
    <row r="1097" spans="1:11" x14ac:dyDescent="0.2">
      <c r="A1097" t="s">
        <v>1492</v>
      </c>
      <c r="B1097">
        <v>1096</v>
      </c>
      <c r="C1097" t="s">
        <v>72</v>
      </c>
      <c r="D1097" t="s">
        <v>12</v>
      </c>
      <c r="E1097">
        <v>2266</v>
      </c>
      <c r="F1097" s="1">
        <v>43475</v>
      </c>
      <c r="G1097" t="s">
        <v>13</v>
      </c>
      <c r="H1097" t="s">
        <v>30</v>
      </c>
      <c r="I1097" t="s">
        <v>15</v>
      </c>
      <c r="J1097" t="s">
        <v>1493</v>
      </c>
      <c r="K1097" t="s">
        <v>776</v>
      </c>
    </row>
    <row r="1098" spans="1:11" x14ac:dyDescent="0.2">
      <c r="A1098" t="s">
        <v>296</v>
      </c>
      <c r="B1098">
        <v>1097</v>
      </c>
      <c r="C1098" t="s">
        <v>37</v>
      </c>
      <c r="D1098" t="s">
        <v>32</v>
      </c>
      <c r="E1098">
        <v>1211</v>
      </c>
      <c r="F1098" s="1">
        <v>43474</v>
      </c>
      <c r="G1098" t="s">
        <v>29</v>
      </c>
      <c r="H1098" t="s">
        <v>38</v>
      </c>
      <c r="I1098" t="s">
        <v>20</v>
      </c>
      <c r="J1098" t="s">
        <v>1494</v>
      </c>
      <c r="K1098" t="s">
        <v>776</v>
      </c>
    </row>
    <row r="1099" spans="1:11" x14ac:dyDescent="0.2">
      <c r="A1099" t="s">
        <v>1495</v>
      </c>
      <c r="B1099">
        <v>1098</v>
      </c>
      <c r="C1099" t="s">
        <v>90</v>
      </c>
      <c r="D1099" t="s">
        <v>12</v>
      </c>
      <c r="E1099">
        <v>1800</v>
      </c>
      <c r="F1099" s="1">
        <v>43472</v>
      </c>
      <c r="G1099" t="s">
        <v>98</v>
      </c>
      <c r="H1099" t="s">
        <v>43</v>
      </c>
      <c r="I1099" t="s">
        <v>15</v>
      </c>
      <c r="J1099" t="s">
        <v>1496</v>
      </c>
      <c r="K1099" t="s">
        <v>776</v>
      </c>
    </row>
    <row r="1100" spans="1:11" x14ac:dyDescent="0.2">
      <c r="A1100" t="s">
        <v>1497</v>
      </c>
      <c r="B1100">
        <v>1099</v>
      </c>
      <c r="C1100" t="s">
        <v>46</v>
      </c>
      <c r="D1100" t="s">
        <v>12</v>
      </c>
      <c r="E1100">
        <v>2800</v>
      </c>
      <c r="F1100" s="1">
        <v>43471</v>
      </c>
      <c r="G1100" t="s">
        <v>13</v>
      </c>
      <c r="H1100" t="s">
        <v>360</v>
      </c>
      <c r="I1100" t="s">
        <v>15</v>
      </c>
      <c r="J1100" t="s">
        <v>1498</v>
      </c>
      <c r="K1100" t="s">
        <v>776</v>
      </c>
    </row>
    <row r="1101" spans="1:11" x14ac:dyDescent="0.2">
      <c r="A1101" t="s">
        <v>1499</v>
      </c>
      <c r="B1101">
        <v>1100</v>
      </c>
      <c r="C1101" t="s">
        <v>28</v>
      </c>
      <c r="D1101" t="s">
        <v>35</v>
      </c>
      <c r="E1101">
        <v>111589</v>
      </c>
      <c r="F1101" s="1">
        <v>43468</v>
      </c>
      <c r="G1101" t="s">
        <v>13</v>
      </c>
      <c r="H1101" t="s">
        <v>30</v>
      </c>
      <c r="I1101" t="s">
        <v>20</v>
      </c>
      <c r="J1101" t="s">
        <v>1500</v>
      </c>
      <c r="K1101" t="s">
        <v>776</v>
      </c>
    </row>
    <row r="1102" spans="1:11" ht="409.6" x14ac:dyDescent="0.2">
      <c r="A1102" t="s">
        <v>296</v>
      </c>
      <c r="B1102">
        <v>1101</v>
      </c>
      <c r="C1102" t="s">
        <v>37</v>
      </c>
      <c r="D1102" t="s">
        <v>32</v>
      </c>
      <c r="E1102">
        <v>684</v>
      </c>
      <c r="F1102" s="1">
        <v>43465</v>
      </c>
      <c r="G1102" t="s">
        <v>25</v>
      </c>
      <c r="H1102" t="s">
        <v>43</v>
      </c>
      <c r="I1102" t="s">
        <v>15</v>
      </c>
      <c r="J1102" s="2" t="s">
        <v>1501</v>
      </c>
      <c r="K1102" t="s">
        <v>776</v>
      </c>
    </row>
    <row r="1103" spans="1:11" x14ac:dyDescent="0.2">
      <c r="A1103" t="s">
        <v>1502</v>
      </c>
      <c r="B1103">
        <v>1102</v>
      </c>
      <c r="C1103" t="s">
        <v>18</v>
      </c>
      <c r="D1103" t="s">
        <v>32</v>
      </c>
      <c r="E1103">
        <v>911</v>
      </c>
      <c r="F1103" s="1">
        <v>43455</v>
      </c>
      <c r="G1103" t="s">
        <v>29</v>
      </c>
      <c r="H1103" t="s">
        <v>30</v>
      </c>
      <c r="I1103" t="s">
        <v>20</v>
      </c>
      <c r="J1103" t="s">
        <v>1503</v>
      </c>
      <c r="K1103" t="s">
        <v>776</v>
      </c>
    </row>
    <row r="1104" spans="1:11" ht="409.6" x14ac:dyDescent="0.2">
      <c r="A1104" t="s">
        <v>1504</v>
      </c>
      <c r="B1104">
        <v>1103</v>
      </c>
      <c r="C1104" t="s">
        <v>22</v>
      </c>
      <c r="D1104" t="s">
        <v>32</v>
      </c>
      <c r="E1104">
        <v>656</v>
      </c>
      <c r="F1104" s="1">
        <v>43455</v>
      </c>
      <c r="G1104" t="s">
        <v>29</v>
      </c>
      <c r="H1104" t="s">
        <v>30</v>
      </c>
      <c r="I1104" t="s">
        <v>15</v>
      </c>
      <c r="J1104" s="2" t="s">
        <v>1505</v>
      </c>
      <c r="K1104" t="s">
        <v>776</v>
      </c>
    </row>
    <row r="1105" spans="1:11" x14ac:dyDescent="0.2">
      <c r="A1105" t="s">
        <v>1506</v>
      </c>
      <c r="B1105">
        <v>1104</v>
      </c>
      <c r="C1105" t="s">
        <v>52</v>
      </c>
      <c r="D1105" t="s">
        <v>12</v>
      </c>
      <c r="E1105">
        <v>24000</v>
      </c>
      <c r="F1105" s="1">
        <v>43454</v>
      </c>
      <c r="G1105" t="s">
        <v>13</v>
      </c>
      <c r="H1105" t="s">
        <v>26</v>
      </c>
      <c r="I1105" t="s">
        <v>15</v>
      </c>
      <c r="J1105" t="s">
        <v>1507</v>
      </c>
      <c r="K1105" t="s">
        <v>776</v>
      </c>
    </row>
    <row r="1106" spans="1:11" x14ac:dyDescent="0.2">
      <c r="A1106" t="s">
        <v>1508</v>
      </c>
      <c r="B1106">
        <v>1105</v>
      </c>
      <c r="C1106" t="s">
        <v>83</v>
      </c>
      <c r="D1106" t="s">
        <v>12</v>
      </c>
      <c r="E1106">
        <v>733</v>
      </c>
      <c r="F1106" s="1">
        <v>43454</v>
      </c>
      <c r="G1106" t="s">
        <v>98</v>
      </c>
      <c r="H1106" t="s">
        <v>43</v>
      </c>
      <c r="I1106" t="s">
        <v>15</v>
      </c>
      <c r="J1106" t="s">
        <v>1509</v>
      </c>
      <c r="K1106" t="s">
        <v>776</v>
      </c>
    </row>
    <row r="1107" spans="1:11" ht="409.6" x14ac:dyDescent="0.2">
      <c r="A1107" t="s">
        <v>1510</v>
      </c>
      <c r="B1107">
        <v>1106</v>
      </c>
      <c r="C1107" t="s">
        <v>24</v>
      </c>
      <c r="D1107" t="s">
        <v>12</v>
      </c>
      <c r="E1107">
        <v>2568</v>
      </c>
      <c r="F1107" s="1">
        <v>43453</v>
      </c>
      <c r="G1107" t="s">
        <v>29</v>
      </c>
      <c r="H1107" t="s">
        <v>38</v>
      </c>
      <c r="I1107" t="s">
        <v>20</v>
      </c>
      <c r="J1107" s="2" t="s">
        <v>1511</v>
      </c>
      <c r="K1107" t="s">
        <v>776</v>
      </c>
    </row>
    <row r="1108" spans="1:11" x14ac:dyDescent="0.2">
      <c r="A1108" t="s">
        <v>1512</v>
      </c>
      <c r="B1108">
        <v>1107</v>
      </c>
      <c r="C1108" t="s">
        <v>24</v>
      </c>
      <c r="D1108" t="s">
        <v>12</v>
      </c>
      <c r="E1108">
        <v>846</v>
      </c>
      <c r="F1108" s="1">
        <v>43453</v>
      </c>
      <c r="G1108" t="s">
        <v>13</v>
      </c>
      <c r="H1108" t="s">
        <v>38</v>
      </c>
      <c r="I1108" t="s">
        <v>20</v>
      </c>
      <c r="J1108" t="s">
        <v>1513</v>
      </c>
      <c r="K1108" t="s">
        <v>776</v>
      </c>
    </row>
    <row r="1109" spans="1:11" x14ac:dyDescent="0.2">
      <c r="A1109" t="s">
        <v>1514</v>
      </c>
      <c r="B1109">
        <v>1108</v>
      </c>
      <c r="C1109" t="s">
        <v>46</v>
      </c>
      <c r="D1109" t="s">
        <v>12</v>
      </c>
      <c r="E1109">
        <v>1045</v>
      </c>
      <c r="F1109" s="1">
        <v>43452</v>
      </c>
      <c r="G1109" t="s">
        <v>13</v>
      </c>
      <c r="H1109" t="s">
        <v>30</v>
      </c>
      <c r="I1109" t="s">
        <v>15</v>
      </c>
      <c r="J1109" t="s">
        <v>1515</v>
      </c>
      <c r="K1109" t="s">
        <v>776</v>
      </c>
    </row>
    <row r="1110" spans="1:11" x14ac:dyDescent="0.2">
      <c r="A1110" t="s">
        <v>1516</v>
      </c>
      <c r="B1110">
        <v>1109</v>
      </c>
      <c r="C1110" t="s">
        <v>285</v>
      </c>
      <c r="D1110" t="s">
        <v>12</v>
      </c>
      <c r="E1110">
        <v>1000</v>
      </c>
      <c r="F1110" s="1">
        <v>43451</v>
      </c>
      <c r="G1110" t="s">
        <v>13</v>
      </c>
      <c r="H1110" t="s">
        <v>360</v>
      </c>
      <c r="I1110" t="s">
        <v>15</v>
      </c>
      <c r="J1110" t="s">
        <v>1517</v>
      </c>
      <c r="K1110" t="s">
        <v>776</v>
      </c>
    </row>
    <row r="1111" spans="1:11" x14ac:dyDescent="0.2">
      <c r="A1111" t="s">
        <v>1518</v>
      </c>
      <c r="B1111">
        <v>1110</v>
      </c>
      <c r="C1111" t="s">
        <v>285</v>
      </c>
      <c r="D1111" t="s">
        <v>12</v>
      </c>
      <c r="E1111">
        <v>500</v>
      </c>
      <c r="F1111" s="1">
        <v>43450</v>
      </c>
      <c r="G1111" t="s">
        <v>25</v>
      </c>
      <c r="H1111" t="s">
        <v>360</v>
      </c>
      <c r="I1111" t="s">
        <v>15</v>
      </c>
      <c r="J1111" t="s">
        <v>1519</v>
      </c>
      <c r="K1111" t="s">
        <v>776</v>
      </c>
    </row>
    <row r="1112" spans="1:11" x14ac:dyDescent="0.2">
      <c r="A1112" t="s">
        <v>1063</v>
      </c>
      <c r="B1112">
        <v>1111</v>
      </c>
      <c r="C1112" t="s">
        <v>11</v>
      </c>
      <c r="D1112" t="s">
        <v>12</v>
      </c>
      <c r="E1112">
        <v>588</v>
      </c>
      <c r="F1112" s="1">
        <v>43448</v>
      </c>
      <c r="G1112" t="s">
        <v>29</v>
      </c>
      <c r="H1112" t="s">
        <v>43</v>
      </c>
      <c r="I1112" t="s">
        <v>15</v>
      </c>
      <c r="J1112" t="s">
        <v>1520</v>
      </c>
      <c r="K1112" t="s">
        <v>776</v>
      </c>
    </row>
    <row r="1113" spans="1:11" x14ac:dyDescent="0.2">
      <c r="A1113" t="s">
        <v>1521</v>
      </c>
      <c r="B1113">
        <v>1112</v>
      </c>
      <c r="C1113" t="s">
        <v>52</v>
      </c>
      <c r="D1113" t="s">
        <v>32</v>
      </c>
      <c r="E1113">
        <v>862</v>
      </c>
      <c r="F1113" s="1">
        <v>43447</v>
      </c>
      <c r="G1113" t="s">
        <v>29</v>
      </c>
      <c r="H1113" t="s">
        <v>617</v>
      </c>
      <c r="I1113" t="s">
        <v>15</v>
      </c>
      <c r="J1113" t="s">
        <v>1522</v>
      </c>
      <c r="K1113" t="s">
        <v>776</v>
      </c>
    </row>
    <row r="1114" spans="1:11" x14ac:dyDescent="0.2">
      <c r="A1114" t="s">
        <v>1523</v>
      </c>
      <c r="B1114">
        <v>1113</v>
      </c>
      <c r="C1114" t="s">
        <v>24</v>
      </c>
      <c r="D1114" t="s">
        <v>12</v>
      </c>
      <c r="E1114">
        <v>900</v>
      </c>
      <c r="F1114" s="1">
        <v>43447</v>
      </c>
      <c r="G1114" t="s">
        <v>13</v>
      </c>
      <c r="H1114" t="s">
        <v>38</v>
      </c>
      <c r="I1114" t="s">
        <v>15</v>
      </c>
      <c r="K1114" t="s">
        <v>776</v>
      </c>
    </row>
    <row r="1115" spans="1:11" x14ac:dyDescent="0.2">
      <c r="A1115" t="s">
        <v>1524</v>
      </c>
      <c r="B1115">
        <v>1114</v>
      </c>
      <c r="C1115" t="s">
        <v>285</v>
      </c>
      <c r="D1115" t="s">
        <v>12</v>
      </c>
      <c r="E1115">
        <v>1000</v>
      </c>
      <c r="F1115" s="1">
        <v>43446</v>
      </c>
      <c r="G1115" t="s">
        <v>29</v>
      </c>
      <c r="H1115" t="s">
        <v>1525</v>
      </c>
      <c r="I1115" t="s">
        <v>15</v>
      </c>
      <c r="J1115" t="s">
        <v>1526</v>
      </c>
      <c r="K1115" t="s">
        <v>776</v>
      </c>
    </row>
    <row r="1116" spans="1:11" x14ac:dyDescent="0.2">
      <c r="A1116" t="s">
        <v>1527</v>
      </c>
      <c r="B1116">
        <v>1115</v>
      </c>
      <c r="C1116" t="s">
        <v>48</v>
      </c>
      <c r="D1116" t="s">
        <v>12</v>
      </c>
      <c r="E1116">
        <v>258120</v>
      </c>
      <c r="F1116" s="1">
        <v>43445</v>
      </c>
      <c r="G1116" t="s">
        <v>29</v>
      </c>
      <c r="H1116" t="s">
        <v>312</v>
      </c>
      <c r="I1116" t="s">
        <v>15</v>
      </c>
      <c r="J1116" t="s">
        <v>1528</v>
      </c>
      <c r="K1116" t="s">
        <v>776</v>
      </c>
    </row>
    <row r="1117" spans="1:11" x14ac:dyDescent="0.2">
      <c r="A1117" t="s">
        <v>1529</v>
      </c>
      <c r="B1117">
        <v>1116</v>
      </c>
      <c r="C1117" t="s">
        <v>90</v>
      </c>
      <c r="D1117" t="s">
        <v>12</v>
      </c>
      <c r="E1117">
        <v>2122</v>
      </c>
      <c r="F1117" s="1">
        <v>43442</v>
      </c>
      <c r="G1117" t="s">
        <v>98</v>
      </c>
      <c r="H1117" t="s">
        <v>43</v>
      </c>
      <c r="I1117" t="s">
        <v>15</v>
      </c>
      <c r="J1117" t="s">
        <v>1530</v>
      </c>
      <c r="K1117" t="s">
        <v>776</v>
      </c>
    </row>
    <row r="1118" spans="1:11" x14ac:dyDescent="0.2">
      <c r="A1118" t="s">
        <v>1531</v>
      </c>
      <c r="B1118">
        <v>1117</v>
      </c>
      <c r="C1118" t="s">
        <v>83</v>
      </c>
      <c r="D1118" t="s">
        <v>32</v>
      </c>
      <c r="E1118">
        <v>1912</v>
      </c>
      <c r="F1118" s="1">
        <v>43438</v>
      </c>
      <c r="G1118" t="s">
        <v>29</v>
      </c>
      <c r="H1118" t="s">
        <v>30</v>
      </c>
      <c r="I1118" t="s">
        <v>15</v>
      </c>
      <c r="K1118" t="s">
        <v>776</v>
      </c>
    </row>
    <row r="1119" spans="1:11" x14ac:dyDescent="0.2">
      <c r="A1119" t="s">
        <v>176</v>
      </c>
      <c r="B1119">
        <v>1118</v>
      </c>
      <c r="C1119" t="s">
        <v>46</v>
      </c>
      <c r="D1119" t="s">
        <v>35</v>
      </c>
      <c r="E1119">
        <v>435339</v>
      </c>
      <c r="F1119" s="1">
        <v>43434</v>
      </c>
      <c r="G1119" t="s">
        <v>29</v>
      </c>
      <c r="H1119" t="s">
        <v>520</v>
      </c>
      <c r="I1119" t="s">
        <v>20</v>
      </c>
      <c r="J1119" t="s">
        <v>1532</v>
      </c>
      <c r="K1119" t="s">
        <v>776</v>
      </c>
    </row>
    <row r="1120" spans="1:11" x14ac:dyDescent="0.2">
      <c r="A1120" t="s">
        <v>1533</v>
      </c>
      <c r="B1120">
        <v>1119</v>
      </c>
      <c r="C1120" t="s">
        <v>34</v>
      </c>
      <c r="D1120" t="s">
        <v>12</v>
      </c>
      <c r="E1120">
        <v>722</v>
      </c>
      <c r="F1120" s="1">
        <v>43434</v>
      </c>
      <c r="G1120" t="s">
        <v>29</v>
      </c>
      <c r="H1120" t="s">
        <v>275</v>
      </c>
      <c r="I1120" t="s">
        <v>15</v>
      </c>
      <c r="J1120" t="s">
        <v>1534</v>
      </c>
      <c r="K1120" t="s">
        <v>776</v>
      </c>
    </row>
    <row r="1121" spans="1:11" x14ac:dyDescent="0.2">
      <c r="A1121" t="s">
        <v>1535</v>
      </c>
      <c r="B1121">
        <v>1120</v>
      </c>
      <c r="C1121" t="s">
        <v>46</v>
      </c>
      <c r="D1121" t="s">
        <v>12</v>
      </c>
      <c r="E1121">
        <v>16000</v>
      </c>
      <c r="F1121" s="1">
        <v>43434</v>
      </c>
      <c r="G1121" t="s">
        <v>13</v>
      </c>
      <c r="H1121" t="s">
        <v>19</v>
      </c>
      <c r="I1121" t="s">
        <v>15</v>
      </c>
      <c r="J1121" t="s">
        <v>1536</v>
      </c>
      <c r="K1121" t="s">
        <v>776</v>
      </c>
    </row>
    <row r="1122" spans="1:11" x14ac:dyDescent="0.2">
      <c r="A1122" t="s">
        <v>1537</v>
      </c>
      <c r="B1122">
        <v>1121</v>
      </c>
      <c r="C1122" t="s">
        <v>28</v>
      </c>
      <c r="D1122" t="s">
        <v>12</v>
      </c>
      <c r="E1122">
        <v>1117</v>
      </c>
      <c r="F1122" s="1">
        <v>43434</v>
      </c>
      <c r="G1122" t="s">
        <v>13</v>
      </c>
      <c r="H1122" t="s">
        <v>30</v>
      </c>
      <c r="I1122" t="s">
        <v>15</v>
      </c>
      <c r="J1122" t="s">
        <v>1538</v>
      </c>
      <c r="K1122" t="s">
        <v>776</v>
      </c>
    </row>
    <row r="1123" spans="1:11" ht="409.6" x14ac:dyDescent="0.2">
      <c r="A1123" t="s">
        <v>1539</v>
      </c>
      <c r="B1123">
        <v>1122</v>
      </c>
      <c r="C1123" t="s">
        <v>77</v>
      </c>
      <c r="D1123" t="s">
        <v>12</v>
      </c>
      <c r="E1123">
        <v>599</v>
      </c>
      <c r="F1123" s="1">
        <v>43434</v>
      </c>
      <c r="G1123" t="s">
        <v>29</v>
      </c>
      <c r="H1123" t="s">
        <v>30</v>
      </c>
      <c r="I1123" t="s">
        <v>15</v>
      </c>
      <c r="J1123" s="2" t="s">
        <v>1540</v>
      </c>
      <c r="K1123" t="s">
        <v>776</v>
      </c>
    </row>
    <row r="1124" spans="1:11" ht="409.6" x14ac:dyDescent="0.2">
      <c r="A1124" t="s">
        <v>1541</v>
      </c>
      <c r="B1124">
        <v>1123</v>
      </c>
      <c r="C1124" t="s">
        <v>447</v>
      </c>
      <c r="D1124" t="s">
        <v>12</v>
      </c>
      <c r="E1124">
        <v>6450</v>
      </c>
      <c r="F1124" s="1">
        <v>43434</v>
      </c>
      <c r="G1124" t="s">
        <v>29</v>
      </c>
      <c r="H1124" t="s">
        <v>30</v>
      </c>
      <c r="I1124" t="s">
        <v>15</v>
      </c>
      <c r="J1124" s="2" t="s">
        <v>1542</v>
      </c>
      <c r="K1124" t="s">
        <v>776</v>
      </c>
    </row>
    <row r="1125" spans="1:11" x14ac:dyDescent="0.2">
      <c r="A1125" t="s">
        <v>1543</v>
      </c>
      <c r="B1125">
        <v>1124</v>
      </c>
      <c r="C1125" t="s">
        <v>28</v>
      </c>
      <c r="D1125" t="s">
        <v>12</v>
      </c>
      <c r="E1125">
        <v>2172</v>
      </c>
      <c r="F1125" s="1">
        <v>43432</v>
      </c>
      <c r="G1125" t="s">
        <v>29</v>
      </c>
      <c r="H1125" t="s">
        <v>43</v>
      </c>
      <c r="I1125" t="s">
        <v>20</v>
      </c>
      <c r="J1125" t="s">
        <v>1544</v>
      </c>
      <c r="K1125" t="s">
        <v>776</v>
      </c>
    </row>
    <row r="1126" spans="1:11" x14ac:dyDescent="0.2">
      <c r="A1126" t="s">
        <v>1545</v>
      </c>
      <c r="B1126">
        <v>1125</v>
      </c>
      <c r="C1126" t="s">
        <v>11</v>
      </c>
      <c r="D1126" t="s">
        <v>12</v>
      </c>
      <c r="E1126">
        <v>16276</v>
      </c>
      <c r="F1126" s="1">
        <v>43432</v>
      </c>
      <c r="G1126" t="s">
        <v>13</v>
      </c>
      <c r="H1126" t="s">
        <v>19</v>
      </c>
      <c r="I1126" t="s">
        <v>20</v>
      </c>
      <c r="J1126" t="s">
        <v>1546</v>
      </c>
      <c r="K1126" t="s">
        <v>776</v>
      </c>
    </row>
    <row r="1127" spans="1:11" x14ac:dyDescent="0.2">
      <c r="A1127" t="s">
        <v>1547</v>
      </c>
      <c r="B1127">
        <v>1126</v>
      </c>
      <c r="C1127" t="s">
        <v>105</v>
      </c>
      <c r="D1127" t="s">
        <v>35</v>
      </c>
      <c r="E1127">
        <v>2652537</v>
      </c>
      <c r="F1127" s="1">
        <v>43431</v>
      </c>
      <c r="G1127" t="s">
        <v>13</v>
      </c>
      <c r="H1127" t="s">
        <v>19</v>
      </c>
      <c r="I1127" t="s">
        <v>20</v>
      </c>
      <c r="J1127" t="s">
        <v>1548</v>
      </c>
      <c r="K1127" t="s">
        <v>776</v>
      </c>
    </row>
    <row r="1128" spans="1:11" x14ac:dyDescent="0.2">
      <c r="A1128" t="s">
        <v>1549</v>
      </c>
      <c r="B1128">
        <v>1127</v>
      </c>
      <c r="C1128" t="s">
        <v>285</v>
      </c>
      <c r="D1128" t="s">
        <v>12</v>
      </c>
      <c r="E1128">
        <v>41948</v>
      </c>
      <c r="F1128" s="1">
        <v>43430</v>
      </c>
      <c r="G1128" t="s">
        <v>13</v>
      </c>
      <c r="H1128" t="s">
        <v>30</v>
      </c>
      <c r="I1128" t="s">
        <v>15</v>
      </c>
      <c r="J1128" t="s">
        <v>1550</v>
      </c>
      <c r="K1128" t="s">
        <v>776</v>
      </c>
    </row>
    <row r="1129" spans="1:11" x14ac:dyDescent="0.2">
      <c r="A1129" t="s">
        <v>1551</v>
      </c>
      <c r="B1129">
        <v>1128</v>
      </c>
      <c r="C1129" t="s">
        <v>28</v>
      </c>
      <c r="D1129" t="s">
        <v>12</v>
      </c>
      <c r="E1129">
        <v>47984</v>
      </c>
      <c r="F1129" s="1">
        <v>43430</v>
      </c>
      <c r="G1129" t="s">
        <v>13</v>
      </c>
      <c r="H1129" t="s">
        <v>19</v>
      </c>
      <c r="I1129" t="s">
        <v>20</v>
      </c>
      <c r="J1129" t="s">
        <v>1552</v>
      </c>
      <c r="K1129" t="s">
        <v>776</v>
      </c>
    </row>
    <row r="1130" spans="1:11" x14ac:dyDescent="0.2">
      <c r="A1130" t="s">
        <v>1553</v>
      </c>
      <c r="B1130">
        <v>1129</v>
      </c>
      <c r="C1130" t="s">
        <v>77</v>
      </c>
      <c r="D1130" t="s">
        <v>12</v>
      </c>
      <c r="E1130">
        <v>1971</v>
      </c>
      <c r="F1130" s="1">
        <v>43430</v>
      </c>
      <c r="G1130" t="s">
        <v>29</v>
      </c>
      <c r="H1130" t="s">
        <v>40</v>
      </c>
      <c r="I1130" t="s">
        <v>15</v>
      </c>
      <c r="J1130" t="s">
        <v>1554</v>
      </c>
      <c r="K1130" t="s">
        <v>776</v>
      </c>
    </row>
    <row r="1131" spans="1:11" x14ac:dyDescent="0.2">
      <c r="A1131" t="s">
        <v>1555</v>
      </c>
      <c r="B1131">
        <v>1130</v>
      </c>
      <c r="C1131" t="s">
        <v>18</v>
      </c>
      <c r="D1131" t="s">
        <v>35</v>
      </c>
      <c r="E1131">
        <v>7376</v>
      </c>
      <c r="F1131" s="1">
        <v>43425</v>
      </c>
      <c r="G1131" t="s">
        <v>13</v>
      </c>
      <c r="H1131" t="s">
        <v>19</v>
      </c>
      <c r="I1131" t="s">
        <v>20</v>
      </c>
      <c r="J1131" t="s">
        <v>1556</v>
      </c>
      <c r="K1131" t="s">
        <v>776</v>
      </c>
    </row>
    <row r="1132" spans="1:11" x14ac:dyDescent="0.2">
      <c r="A1132" t="s">
        <v>1557</v>
      </c>
      <c r="B1132">
        <v>1131</v>
      </c>
      <c r="C1132" t="s">
        <v>161</v>
      </c>
      <c r="D1132" t="s">
        <v>12</v>
      </c>
      <c r="E1132">
        <v>896</v>
      </c>
      <c r="F1132" s="1">
        <v>43424</v>
      </c>
      <c r="G1132" t="s">
        <v>13</v>
      </c>
      <c r="H1132" t="s">
        <v>30</v>
      </c>
      <c r="I1132" t="s">
        <v>15</v>
      </c>
      <c r="J1132" t="s">
        <v>1558</v>
      </c>
      <c r="K1132" t="s">
        <v>776</v>
      </c>
    </row>
    <row r="1133" spans="1:11" x14ac:dyDescent="0.2">
      <c r="A1133" t="s">
        <v>1559</v>
      </c>
      <c r="B1133">
        <v>1132</v>
      </c>
      <c r="C1133" t="s">
        <v>161</v>
      </c>
      <c r="D1133" t="s">
        <v>12</v>
      </c>
      <c r="E1133">
        <v>218055</v>
      </c>
      <c r="F1133" s="1">
        <v>43423</v>
      </c>
      <c r="G1133" t="s">
        <v>13</v>
      </c>
      <c r="H1133" t="s">
        <v>30</v>
      </c>
      <c r="I1133" t="s">
        <v>15</v>
      </c>
      <c r="K1133" t="s">
        <v>776</v>
      </c>
    </row>
    <row r="1134" spans="1:11" x14ac:dyDescent="0.2">
      <c r="A1134" t="s">
        <v>797</v>
      </c>
      <c r="B1134">
        <v>1133</v>
      </c>
      <c r="C1134" t="s">
        <v>93</v>
      </c>
      <c r="D1134" t="s">
        <v>35</v>
      </c>
      <c r="E1134">
        <v>1265</v>
      </c>
      <c r="F1134" s="1">
        <v>43423</v>
      </c>
      <c r="G1134" t="s">
        <v>13</v>
      </c>
      <c r="H1134" t="s">
        <v>40</v>
      </c>
      <c r="I1134" t="s">
        <v>20</v>
      </c>
      <c r="J1134" t="s">
        <v>1560</v>
      </c>
      <c r="K1134" t="s">
        <v>776</v>
      </c>
    </row>
    <row r="1135" spans="1:11" x14ac:dyDescent="0.2">
      <c r="A1135" t="s">
        <v>1561</v>
      </c>
      <c r="B1135">
        <v>1134</v>
      </c>
      <c r="C1135" t="s">
        <v>79</v>
      </c>
      <c r="D1135" t="s">
        <v>12</v>
      </c>
      <c r="E1135">
        <v>6845</v>
      </c>
      <c r="F1135" s="1">
        <v>43423</v>
      </c>
      <c r="G1135" t="s">
        <v>29</v>
      </c>
      <c r="H1135" t="s">
        <v>43</v>
      </c>
      <c r="I1135" t="s">
        <v>15</v>
      </c>
      <c r="J1135" t="s">
        <v>1562</v>
      </c>
      <c r="K1135" t="s">
        <v>776</v>
      </c>
    </row>
    <row r="1136" spans="1:11" x14ac:dyDescent="0.2">
      <c r="A1136" t="s">
        <v>1563</v>
      </c>
      <c r="B1136">
        <v>1135</v>
      </c>
      <c r="C1136" t="s">
        <v>283</v>
      </c>
      <c r="D1136" t="s">
        <v>35</v>
      </c>
      <c r="E1136">
        <v>165800</v>
      </c>
      <c r="F1136" s="1">
        <v>43421</v>
      </c>
      <c r="G1136" t="s">
        <v>13</v>
      </c>
      <c r="H1136" t="s">
        <v>30</v>
      </c>
      <c r="I1136" t="s">
        <v>20</v>
      </c>
      <c r="J1136" t="s">
        <v>1564</v>
      </c>
      <c r="K1136" t="s">
        <v>776</v>
      </c>
    </row>
    <row r="1137" spans="1:11" x14ac:dyDescent="0.2">
      <c r="A1137" t="s">
        <v>1565</v>
      </c>
      <c r="B1137">
        <v>1136</v>
      </c>
      <c r="C1137" t="s">
        <v>28</v>
      </c>
      <c r="D1137" t="s">
        <v>35</v>
      </c>
      <c r="E1137">
        <v>500</v>
      </c>
      <c r="F1137" s="1">
        <v>43420</v>
      </c>
      <c r="G1137" t="s">
        <v>13</v>
      </c>
      <c r="H1137" t="s">
        <v>19</v>
      </c>
      <c r="I1137" t="s">
        <v>20</v>
      </c>
      <c r="J1137" t="s">
        <v>1566</v>
      </c>
      <c r="K1137" t="s">
        <v>776</v>
      </c>
    </row>
    <row r="1138" spans="1:11" x14ac:dyDescent="0.2">
      <c r="A1138" t="s">
        <v>1567</v>
      </c>
      <c r="B1138">
        <v>1137</v>
      </c>
      <c r="C1138" t="s">
        <v>161</v>
      </c>
      <c r="D1138" t="s">
        <v>12</v>
      </c>
      <c r="E1138">
        <v>128400</v>
      </c>
      <c r="F1138" s="1">
        <v>43420</v>
      </c>
      <c r="G1138" t="s">
        <v>13</v>
      </c>
      <c r="H1138" t="s">
        <v>30</v>
      </c>
      <c r="I1138" t="s">
        <v>15</v>
      </c>
      <c r="K1138" t="s">
        <v>776</v>
      </c>
    </row>
    <row r="1139" spans="1:11" x14ac:dyDescent="0.2">
      <c r="A1139" t="s">
        <v>1568</v>
      </c>
      <c r="B1139">
        <v>1138</v>
      </c>
      <c r="C1139" t="s">
        <v>22</v>
      </c>
      <c r="D1139" t="s">
        <v>12</v>
      </c>
      <c r="E1139">
        <v>20371</v>
      </c>
      <c r="F1139" s="1">
        <v>43420</v>
      </c>
      <c r="G1139" t="s">
        <v>13</v>
      </c>
      <c r="H1139" t="s">
        <v>19</v>
      </c>
      <c r="I1139" t="s">
        <v>15</v>
      </c>
      <c r="K1139" t="s">
        <v>776</v>
      </c>
    </row>
    <row r="1140" spans="1:11" x14ac:dyDescent="0.2">
      <c r="A1140" t="s">
        <v>1569</v>
      </c>
      <c r="B1140">
        <v>1139</v>
      </c>
      <c r="C1140" t="s">
        <v>46</v>
      </c>
      <c r="D1140" t="s">
        <v>12</v>
      </c>
      <c r="E1140">
        <v>7012</v>
      </c>
      <c r="F1140" s="1">
        <v>43420</v>
      </c>
      <c r="G1140" t="s">
        <v>13</v>
      </c>
      <c r="H1140" t="s">
        <v>30</v>
      </c>
      <c r="I1140" t="s">
        <v>15</v>
      </c>
      <c r="J1140" t="s">
        <v>1570</v>
      </c>
      <c r="K1140" t="s">
        <v>776</v>
      </c>
    </row>
    <row r="1141" spans="1:11" x14ac:dyDescent="0.2">
      <c r="A1141" t="s">
        <v>1571</v>
      </c>
      <c r="B1141">
        <v>1140</v>
      </c>
      <c r="C1141" t="s">
        <v>52</v>
      </c>
      <c r="D1141" t="s">
        <v>12</v>
      </c>
      <c r="E1141">
        <v>5000</v>
      </c>
      <c r="F1141" s="1">
        <v>43417</v>
      </c>
      <c r="G1141" t="s">
        <v>29</v>
      </c>
      <c r="H1141" t="s">
        <v>38</v>
      </c>
      <c r="I1141" t="s">
        <v>15</v>
      </c>
      <c r="J1141" t="s">
        <v>1572</v>
      </c>
      <c r="K1141" t="s">
        <v>776</v>
      </c>
    </row>
    <row r="1142" spans="1:11" x14ac:dyDescent="0.2">
      <c r="A1142" t="s">
        <v>1573</v>
      </c>
      <c r="B1142">
        <v>1141</v>
      </c>
      <c r="C1142" t="s">
        <v>105</v>
      </c>
      <c r="D1142" t="s">
        <v>12</v>
      </c>
      <c r="E1142">
        <v>3930</v>
      </c>
      <c r="F1142" s="1">
        <v>43413</v>
      </c>
      <c r="G1142" t="s">
        <v>98</v>
      </c>
      <c r="H1142" t="s">
        <v>43</v>
      </c>
      <c r="I1142" t="s">
        <v>15</v>
      </c>
      <c r="J1142" t="s">
        <v>1574</v>
      </c>
      <c r="K1142" t="s">
        <v>776</v>
      </c>
    </row>
    <row r="1143" spans="1:11" x14ac:dyDescent="0.2">
      <c r="A1143" t="s">
        <v>1295</v>
      </c>
      <c r="B1143">
        <v>1142</v>
      </c>
      <c r="C1143" t="s">
        <v>28</v>
      </c>
      <c r="D1143" t="s">
        <v>12</v>
      </c>
      <c r="E1143">
        <v>912</v>
      </c>
      <c r="F1143" s="1">
        <v>43413</v>
      </c>
      <c r="G1143" t="s">
        <v>13</v>
      </c>
      <c r="H1143" t="s">
        <v>30</v>
      </c>
      <c r="I1143" t="s">
        <v>20</v>
      </c>
      <c r="J1143" t="s">
        <v>1575</v>
      </c>
      <c r="K1143" t="s">
        <v>776</v>
      </c>
    </row>
    <row r="1144" spans="1:11" x14ac:dyDescent="0.2">
      <c r="A1144" t="s">
        <v>1576</v>
      </c>
      <c r="B1144">
        <v>1143</v>
      </c>
      <c r="C1144" t="s">
        <v>161</v>
      </c>
      <c r="D1144" t="s">
        <v>12</v>
      </c>
      <c r="E1144">
        <v>1216</v>
      </c>
      <c r="F1144" s="1">
        <v>43413</v>
      </c>
      <c r="G1144" t="s">
        <v>29</v>
      </c>
      <c r="H1144" t="s">
        <v>40</v>
      </c>
      <c r="I1144" t="s">
        <v>15</v>
      </c>
      <c r="J1144" t="s">
        <v>1577</v>
      </c>
      <c r="K1144" t="s">
        <v>776</v>
      </c>
    </row>
    <row r="1145" spans="1:11" x14ac:dyDescent="0.2">
      <c r="A1145" t="s">
        <v>1561</v>
      </c>
      <c r="B1145">
        <v>1144</v>
      </c>
      <c r="C1145" t="s">
        <v>79</v>
      </c>
      <c r="D1145" t="s">
        <v>12</v>
      </c>
      <c r="E1145">
        <v>6845</v>
      </c>
      <c r="F1145" s="1">
        <v>43413</v>
      </c>
      <c r="G1145" t="s">
        <v>13</v>
      </c>
      <c r="H1145" t="s">
        <v>19</v>
      </c>
      <c r="I1145" t="s">
        <v>15</v>
      </c>
      <c r="J1145" t="s">
        <v>1578</v>
      </c>
      <c r="K1145" t="s">
        <v>776</v>
      </c>
    </row>
    <row r="1146" spans="1:11" x14ac:dyDescent="0.2">
      <c r="A1146" t="s">
        <v>1579</v>
      </c>
      <c r="B1146">
        <v>1145</v>
      </c>
      <c r="C1146" t="s">
        <v>283</v>
      </c>
      <c r="D1146" t="s">
        <v>12</v>
      </c>
      <c r="E1146">
        <v>543</v>
      </c>
      <c r="F1146" s="1">
        <v>43411</v>
      </c>
      <c r="G1146" t="s">
        <v>29</v>
      </c>
      <c r="H1146" t="s">
        <v>43</v>
      </c>
      <c r="I1146" t="s">
        <v>15</v>
      </c>
      <c r="J1146" t="s">
        <v>1580</v>
      </c>
      <c r="K1146" t="s">
        <v>776</v>
      </c>
    </row>
    <row r="1147" spans="1:11" x14ac:dyDescent="0.2">
      <c r="A1147" t="s">
        <v>1581</v>
      </c>
      <c r="B1147">
        <v>1146</v>
      </c>
      <c r="C1147" t="s">
        <v>132</v>
      </c>
      <c r="D1147" t="s">
        <v>12</v>
      </c>
      <c r="E1147">
        <v>2393</v>
      </c>
      <c r="F1147" s="1">
        <v>43410</v>
      </c>
      <c r="G1147" t="s">
        <v>13</v>
      </c>
      <c r="H1147" t="s">
        <v>30</v>
      </c>
      <c r="I1147" t="s">
        <v>15</v>
      </c>
      <c r="J1147" t="s">
        <v>1582</v>
      </c>
      <c r="K1147" t="s">
        <v>776</v>
      </c>
    </row>
    <row r="1148" spans="1:11" x14ac:dyDescent="0.2">
      <c r="A1148" t="s">
        <v>238</v>
      </c>
      <c r="B1148">
        <v>1147</v>
      </c>
      <c r="C1148" t="s">
        <v>59</v>
      </c>
      <c r="D1148" t="s">
        <v>12</v>
      </c>
      <c r="E1148">
        <v>19254</v>
      </c>
      <c r="F1148" s="1">
        <v>43410</v>
      </c>
      <c r="G1148" t="s">
        <v>29</v>
      </c>
      <c r="H1148" t="s">
        <v>43</v>
      </c>
      <c r="I1148" t="s">
        <v>20</v>
      </c>
      <c r="J1148" t="s">
        <v>1583</v>
      </c>
      <c r="K1148" t="s">
        <v>776</v>
      </c>
    </row>
    <row r="1149" spans="1:11" x14ac:dyDescent="0.2">
      <c r="A1149" t="s">
        <v>1584</v>
      </c>
      <c r="B1149">
        <v>1148</v>
      </c>
      <c r="C1149" t="s">
        <v>22</v>
      </c>
      <c r="D1149" t="s">
        <v>12</v>
      </c>
      <c r="E1149">
        <v>4458</v>
      </c>
      <c r="F1149" s="1">
        <v>43407</v>
      </c>
      <c r="G1149" t="s">
        <v>25</v>
      </c>
      <c r="H1149" t="s">
        <v>70</v>
      </c>
      <c r="I1149" t="s">
        <v>15</v>
      </c>
      <c r="J1149" t="s">
        <v>1585</v>
      </c>
      <c r="K1149" t="s">
        <v>776</v>
      </c>
    </row>
    <row r="1150" spans="1:11" ht="409.6" x14ac:dyDescent="0.2">
      <c r="A1150" t="s">
        <v>1586</v>
      </c>
      <c r="B1150">
        <v>1149</v>
      </c>
      <c r="C1150" t="s">
        <v>28</v>
      </c>
      <c r="D1150" t="s">
        <v>12</v>
      </c>
      <c r="E1150">
        <v>5019</v>
      </c>
      <c r="F1150" s="1">
        <v>43406</v>
      </c>
      <c r="G1150" t="s">
        <v>66</v>
      </c>
      <c r="H1150" t="s">
        <v>43</v>
      </c>
      <c r="I1150" t="s">
        <v>15</v>
      </c>
      <c r="J1150" s="2" t="s">
        <v>1587</v>
      </c>
      <c r="K1150" t="s">
        <v>776</v>
      </c>
    </row>
    <row r="1151" spans="1:11" x14ac:dyDescent="0.2">
      <c r="A1151" t="s">
        <v>1588</v>
      </c>
      <c r="B1151">
        <v>1150</v>
      </c>
      <c r="C1151" t="s">
        <v>169</v>
      </c>
      <c r="D1151" t="s">
        <v>12</v>
      </c>
      <c r="E1151">
        <v>525</v>
      </c>
      <c r="F1151" s="1">
        <v>43406</v>
      </c>
      <c r="G1151" t="s">
        <v>66</v>
      </c>
      <c r="H1151" t="s">
        <v>43</v>
      </c>
      <c r="I1151" t="s">
        <v>15</v>
      </c>
      <c r="J1151" t="s">
        <v>1589</v>
      </c>
      <c r="K1151" t="s">
        <v>776</v>
      </c>
    </row>
    <row r="1152" spans="1:11" x14ac:dyDescent="0.2">
      <c r="A1152" t="s">
        <v>1590</v>
      </c>
      <c r="B1152">
        <v>1151</v>
      </c>
      <c r="C1152" t="s">
        <v>28</v>
      </c>
      <c r="D1152" t="s">
        <v>12</v>
      </c>
      <c r="E1152">
        <v>40000</v>
      </c>
      <c r="F1152" s="1">
        <v>43406</v>
      </c>
      <c r="G1152" t="s">
        <v>13</v>
      </c>
      <c r="H1152" t="s">
        <v>88</v>
      </c>
      <c r="I1152" t="s">
        <v>15</v>
      </c>
      <c r="K1152" t="s">
        <v>776</v>
      </c>
    </row>
    <row r="1153" spans="1:11" x14ac:dyDescent="0.2">
      <c r="A1153" t="s">
        <v>797</v>
      </c>
      <c r="B1153">
        <v>1152</v>
      </c>
      <c r="C1153" t="s">
        <v>93</v>
      </c>
      <c r="D1153" t="s">
        <v>12</v>
      </c>
      <c r="E1153">
        <v>12331</v>
      </c>
      <c r="F1153" s="1">
        <v>43406</v>
      </c>
      <c r="G1153" t="s">
        <v>13</v>
      </c>
      <c r="H1153" t="s">
        <v>1591</v>
      </c>
      <c r="I1153" t="s">
        <v>15</v>
      </c>
      <c r="J1153" t="s">
        <v>1560</v>
      </c>
      <c r="K1153" t="s">
        <v>776</v>
      </c>
    </row>
    <row r="1154" spans="1:11" x14ac:dyDescent="0.2">
      <c r="A1154" t="s">
        <v>1592</v>
      </c>
      <c r="B1154">
        <v>1153</v>
      </c>
      <c r="C1154" t="s">
        <v>28</v>
      </c>
      <c r="D1154" t="s">
        <v>12</v>
      </c>
      <c r="E1154">
        <v>1804</v>
      </c>
      <c r="F1154" s="1">
        <v>43405</v>
      </c>
      <c r="G1154" t="s">
        <v>13</v>
      </c>
      <c r="H1154" t="s">
        <v>30</v>
      </c>
      <c r="I1154" t="s">
        <v>15</v>
      </c>
      <c r="K1154" t="s">
        <v>776</v>
      </c>
    </row>
    <row r="1155" spans="1:11" x14ac:dyDescent="0.2">
      <c r="A1155" t="s">
        <v>760</v>
      </c>
      <c r="B1155">
        <v>1154</v>
      </c>
      <c r="C1155" t="s">
        <v>22</v>
      </c>
      <c r="D1155" t="s">
        <v>35</v>
      </c>
      <c r="E1155">
        <v>614</v>
      </c>
      <c r="F1155" s="1">
        <v>43401</v>
      </c>
      <c r="G1155" t="s">
        <v>29</v>
      </c>
      <c r="H1155" t="s">
        <v>38</v>
      </c>
      <c r="I1155" t="s">
        <v>20</v>
      </c>
      <c r="K1155" t="s">
        <v>776</v>
      </c>
    </row>
    <row r="1156" spans="1:11" x14ac:dyDescent="0.2">
      <c r="A1156" t="s">
        <v>1593</v>
      </c>
      <c r="B1156">
        <v>1155</v>
      </c>
      <c r="C1156" t="s">
        <v>52</v>
      </c>
      <c r="D1156" t="s">
        <v>12</v>
      </c>
      <c r="E1156">
        <v>10124</v>
      </c>
      <c r="F1156" s="1">
        <v>43399</v>
      </c>
      <c r="G1156" t="s">
        <v>25</v>
      </c>
      <c r="H1156" t="s">
        <v>70</v>
      </c>
      <c r="I1156" t="s">
        <v>15</v>
      </c>
      <c r="J1156" t="s">
        <v>1594</v>
      </c>
      <c r="K1156" t="s">
        <v>776</v>
      </c>
    </row>
    <row r="1157" spans="1:11" x14ac:dyDescent="0.2">
      <c r="A1157" t="s">
        <v>1595</v>
      </c>
      <c r="B1157">
        <v>1156</v>
      </c>
      <c r="C1157" t="s">
        <v>145</v>
      </c>
      <c r="D1157" t="s">
        <v>32</v>
      </c>
      <c r="E1157">
        <v>566217</v>
      </c>
      <c r="F1157" s="1">
        <v>43398</v>
      </c>
      <c r="G1157" t="s">
        <v>13</v>
      </c>
      <c r="H1157" t="s">
        <v>38</v>
      </c>
      <c r="I1157" t="s">
        <v>15</v>
      </c>
      <c r="K1157" t="s">
        <v>776</v>
      </c>
    </row>
    <row r="1158" spans="1:11" x14ac:dyDescent="0.2">
      <c r="A1158" t="s">
        <v>1596</v>
      </c>
      <c r="B1158">
        <v>1157</v>
      </c>
      <c r="C1158" t="s">
        <v>79</v>
      </c>
      <c r="D1158" t="s">
        <v>12</v>
      </c>
      <c r="E1158">
        <v>9000</v>
      </c>
      <c r="F1158" s="1">
        <v>43397</v>
      </c>
      <c r="G1158" t="s">
        <v>29</v>
      </c>
      <c r="H1158" t="s">
        <v>38</v>
      </c>
      <c r="I1158" t="s">
        <v>20</v>
      </c>
      <c r="J1158" t="s">
        <v>1597</v>
      </c>
      <c r="K1158" t="s">
        <v>776</v>
      </c>
    </row>
    <row r="1159" spans="1:11" x14ac:dyDescent="0.2">
      <c r="A1159" t="s">
        <v>1598</v>
      </c>
      <c r="B1159">
        <v>1158</v>
      </c>
      <c r="C1159" t="s">
        <v>18</v>
      </c>
      <c r="D1159" t="s">
        <v>12</v>
      </c>
      <c r="E1159">
        <v>5368</v>
      </c>
      <c r="F1159" s="1">
        <v>43396</v>
      </c>
      <c r="G1159" t="s">
        <v>13</v>
      </c>
      <c r="H1159" t="s">
        <v>30</v>
      </c>
      <c r="I1159" t="s">
        <v>15</v>
      </c>
      <c r="J1159" t="s">
        <v>1599</v>
      </c>
      <c r="K1159" t="s">
        <v>776</v>
      </c>
    </row>
    <row r="1160" spans="1:11" x14ac:dyDescent="0.2">
      <c r="A1160" t="s">
        <v>1600</v>
      </c>
      <c r="B1160">
        <v>1159</v>
      </c>
      <c r="C1160" t="s">
        <v>113</v>
      </c>
      <c r="D1160" t="s">
        <v>12</v>
      </c>
      <c r="E1160">
        <v>698</v>
      </c>
      <c r="F1160" s="1">
        <v>43395</v>
      </c>
      <c r="G1160" t="s">
        <v>29</v>
      </c>
      <c r="H1160" t="s">
        <v>40</v>
      </c>
      <c r="I1160" t="s">
        <v>15</v>
      </c>
      <c r="J1160" t="s">
        <v>1601</v>
      </c>
      <c r="K1160" t="s">
        <v>776</v>
      </c>
    </row>
    <row r="1161" spans="1:11" x14ac:dyDescent="0.2">
      <c r="A1161" t="s">
        <v>1602</v>
      </c>
      <c r="B1161">
        <v>1160</v>
      </c>
      <c r="C1161" t="s">
        <v>77</v>
      </c>
      <c r="D1161" t="s">
        <v>12</v>
      </c>
      <c r="E1161">
        <v>22416</v>
      </c>
      <c r="F1161" s="1">
        <v>43395</v>
      </c>
      <c r="G1161" t="s">
        <v>13</v>
      </c>
      <c r="H1161" t="s">
        <v>19</v>
      </c>
      <c r="I1161" t="s">
        <v>15</v>
      </c>
      <c r="K1161" t="s">
        <v>776</v>
      </c>
    </row>
    <row r="1162" spans="1:11" x14ac:dyDescent="0.2">
      <c r="A1162" t="s">
        <v>1603</v>
      </c>
      <c r="B1162">
        <v>1161</v>
      </c>
      <c r="C1162" t="s">
        <v>77</v>
      </c>
      <c r="D1162" t="s">
        <v>12</v>
      </c>
      <c r="E1162">
        <v>39605</v>
      </c>
      <c r="F1162" s="1">
        <v>43395</v>
      </c>
      <c r="G1162" t="s">
        <v>13</v>
      </c>
      <c r="H1162" t="s">
        <v>19</v>
      </c>
      <c r="I1162" t="s">
        <v>15</v>
      </c>
      <c r="K1162" t="s">
        <v>776</v>
      </c>
    </row>
    <row r="1163" spans="1:11" x14ac:dyDescent="0.2">
      <c r="A1163" t="s">
        <v>1604</v>
      </c>
      <c r="B1163">
        <v>1162</v>
      </c>
      <c r="C1163" t="s">
        <v>28</v>
      </c>
      <c r="D1163" t="s">
        <v>12</v>
      </c>
      <c r="E1163">
        <v>5000</v>
      </c>
      <c r="F1163" s="1">
        <v>43390</v>
      </c>
      <c r="G1163" t="s">
        <v>13</v>
      </c>
      <c r="H1163" t="s">
        <v>411</v>
      </c>
      <c r="I1163" t="s">
        <v>15</v>
      </c>
      <c r="J1163" t="s">
        <v>1605</v>
      </c>
      <c r="K1163" t="s">
        <v>776</v>
      </c>
    </row>
    <row r="1164" spans="1:11" x14ac:dyDescent="0.2">
      <c r="A1164" t="s">
        <v>1606</v>
      </c>
      <c r="B1164">
        <v>1163</v>
      </c>
      <c r="C1164" t="s">
        <v>113</v>
      </c>
      <c r="D1164" t="s">
        <v>12</v>
      </c>
      <c r="E1164">
        <v>1102</v>
      </c>
      <c r="F1164" s="1">
        <v>43390</v>
      </c>
      <c r="G1164" t="s">
        <v>29</v>
      </c>
      <c r="H1164" t="s">
        <v>43</v>
      </c>
      <c r="I1164" t="s">
        <v>15</v>
      </c>
      <c r="J1164" t="s">
        <v>1607</v>
      </c>
      <c r="K1164" t="s">
        <v>776</v>
      </c>
    </row>
    <row r="1165" spans="1:11" x14ac:dyDescent="0.2">
      <c r="A1165" t="s">
        <v>760</v>
      </c>
      <c r="B1165">
        <v>1164</v>
      </c>
      <c r="C1165" t="s">
        <v>22</v>
      </c>
      <c r="D1165" t="s">
        <v>35</v>
      </c>
      <c r="E1165">
        <v>550</v>
      </c>
      <c r="F1165" s="1">
        <v>43388</v>
      </c>
      <c r="G1165" t="s">
        <v>29</v>
      </c>
      <c r="H1165" t="s">
        <v>38</v>
      </c>
      <c r="I1165" t="s">
        <v>20</v>
      </c>
      <c r="K1165" t="s">
        <v>776</v>
      </c>
    </row>
    <row r="1166" spans="1:11" x14ac:dyDescent="0.2">
      <c r="A1166" t="s">
        <v>760</v>
      </c>
      <c r="B1166">
        <v>1165</v>
      </c>
      <c r="C1166" t="s">
        <v>22</v>
      </c>
      <c r="D1166" t="s">
        <v>35</v>
      </c>
      <c r="E1166">
        <v>1332</v>
      </c>
      <c r="F1166" s="1">
        <v>43388</v>
      </c>
      <c r="G1166" t="s">
        <v>29</v>
      </c>
      <c r="H1166" t="s">
        <v>38</v>
      </c>
      <c r="I1166" t="s">
        <v>20</v>
      </c>
      <c r="K1166" t="s">
        <v>776</v>
      </c>
    </row>
    <row r="1167" spans="1:11" x14ac:dyDescent="0.2">
      <c r="A1167" t="s">
        <v>1608</v>
      </c>
      <c r="B1167">
        <v>1166</v>
      </c>
      <c r="C1167" t="s">
        <v>28</v>
      </c>
      <c r="D1167" t="s">
        <v>32</v>
      </c>
      <c r="E1167">
        <v>1248263</v>
      </c>
      <c r="F1167" s="1">
        <v>43388</v>
      </c>
      <c r="G1167" t="s">
        <v>29</v>
      </c>
      <c r="H1167" t="s">
        <v>38</v>
      </c>
      <c r="I1167" t="s">
        <v>15</v>
      </c>
      <c r="J1167" t="s">
        <v>1609</v>
      </c>
      <c r="K1167" t="s">
        <v>776</v>
      </c>
    </row>
    <row r="1168" spans="1:11" x14ac:dyDescent="0.2">
      <c r="A1168" t="s">
        <v>1610</v>
      </c>
      <c r="B1168">
        <v>1167</v>
      </c>
      <c r="C1168" t="s">
        <v>28</v>
      </c>
      <c r="D1168" t="s">
        <v>32</v>
      </c>
      <c r="E1168">
        <v>8056</v>
      </c>
      <c r="F1168" s="1">
        <v>43385</v>
      </c>
      <c r="G1168" t="s">
        <v>29</v>
      </c>
      <c r="H1168" t="s">
        <v>30</v>
      </c>
      <c r="I1168" t="s">
        <v>15</v>
      </c>
      <c r="K1168" t="s">
        <v>776</v>
      </c>
    </row>
    <row r="1169" spans="1:11" x14ac:dyDescent="0.2">
      <c r="A1169" t="s">
        <v>1611</v>
      </c>
      <c r="B1169">
        <v>1168</v>
      </c>
      <c r="C1169" t="s">
        <v>105</v>
      </c>
      <c r="D1169" t="s">
        <v>12</v>
      </c>
      <c r="E1169">
        <v>20000</v>
      </c>
      <c r="F1169" s="1">
        <v>43385</v>
      </c>
      <c r="G1169" t="s">
        <v>13</v>
      </c>
      <c r="H1169" t="s">
        <v>30</v>
      </c>
      <c r="I1169" t="s">
        <v>15</v>
      </c>
      <c r="J1169" t="s">
        <v>1612</v>
      </c>
      <c r="K1169" t="s">
        <v>776</v>
      </c>
    </row>
    <row r="1170" spans="1:11" ht="409.6" x14ac:dyDescent="0.2">
      <c r="A1170" t="s">
        <v>1613</v>
      </c>
      <c r="B1170">
        <v>1169</v>
      </c>
      <c r="C1170" t="s">
        <v>132</v>
      </c>
      <c r="D1170" t="s">
        <v>12</v>
      </c>
      <c r="E1170">
        <v>2300</v>
      </c>
      <c r="F1170" s="1">
        <v>43384</v>
      </c>
      <c r="G1170" t="s">
        <v>29</v>
      </c>
      <c r="H1170" t="s">
        <v>360</v>
      </c>
      <c r="I1170" t="s">
        <v>15</v>
      </c>
      <c r="J1170" s="2" t="s">
        <v>1614</v>
      </c>
      <c r="K1170" t="s">
        <v>776</v>
      </c>
    </row>
    <row r="1171" spans="1:11" ht="409.6" x14ac:dyDescent="0.2">
      <c r="A1171" t="s">
        <v>1615</v>
      </c>
      <c r="B1171">
        <v>1170</v>
      </c>
      <c r="C1171" t="s">
        <v>105</v>
      </c>
      <c r="D1171" t="s">
        <v>32</v>
      </c>
      <c r="E1171">
        <v>631</v>
      </c>
      <c r="F1171" s="1">
        <v>43384</v>
      </c>
      <c r="G1171" t="s">
        <v>29</v>
      </c>
      <c r="H1171" t="s">
        <v>43</v>
      </c>
      <c r="I1171" t="s">
        <v>15</v>
      </c>
      <c r="J1171" s="2" t="s">
        <v>1616</v>
      </c>
      <c r="K1171" t="s">
        <v>776</v>
      </c>
    </row>
    <row r="1172" spans="1:11" x14ac:dyDescent="0.2">
      <c r="A1172" t="s">
        <v>1613</v>
      </c>
      <c r="B1172">
        <v>1171</v>
      </c>
      <c r="C1172" t="s">
        <v>132</v>
      </c>
      <c r="D1172" t="s">
        <v>12</v>
      </c>
      <c r="E1172">
        <v>2300</v>
      </c>
      <c r="F1172" s="1">
        <v>43384</v>
      </c>
      <c r="G1172" t="s">
        <v>25</v>
      </c>
      <c r="H1172" t="s">
        <v>70</v>
      </c>
      <c r="I1172" t="s">
        <v>15</v>
      </c>
      <c r="J1172" t="s">
        <v>1617</v>
      </c>
      <c r="K1172" t="s">
        <v>776</v>
      </c>
    </row>
    <row r="1173" spans="1:11" x14ac:dyDescent="0.2">
      <c r="A1173" t="s">
        <v>1618</v>
      </c>
      <c r="B1173">
        <v>1172</v>
      </c>
      <c r="C1173" t="s">
        <v>145</v>
      </c>
      <c r="D1173" t="s">
        <v>12</v>
      </c>
      <c r="E1173">
        <v>1431</v>
      </c>
      <c r="F1173" s="1">
        <v>43384</v>
      </c>
      <c r="G1173" t="s">
        <v>25</v>
      </c>
      <c r="H1173" t="s">
        <v>43</v>
      </c>
      <c r="I1173" t="s">
        <v>15</v>
      </c>
      <c r="J1173" t="s">
        <v>1619</v>
      </c>
      <c r="K1173" t="s">
        <v>776</v>
      </c>
    </row>
    <row r="1174" spans="1:11" x14ac:dyDescent="0.2">
      <c r="A1174" t="s">
        <v>1620</v>
      </c>
      <c r="B1174">
        <v>1173</v>
      </c>
      <c r="C1174" t="s">
        <v>18</v>
      </c>
      <c r="D1174" t="s">
        <v>12</v>
      </c>
      <c r="E1174">
        <v>30000</v>
      </c>
      <c r="F1174" s="1">
        <v>43384</v>
      </c>
      <c r="G1174" t="s">
        <v>13</v>
      </c>
      <c r="H1174" t="s">
        <v>88</v>
      </c>
      <c r="I1174" t="s">
        <v>15</v>
      </c>
      <c r="J1174" t="s">
        <v>1621</v>
      </c>
      <c r="K1174" t="s">
        <v>776</v>
      </c>
    </row>
    <row r="1175" spans="1:11" x14ac:dyDescent="0.2">
      <c r="A1175" t="s">
        <v>1622</v>
      </c>
      <c r="B1175">
        <v>1174</v>
      </c>
      <c r="C1175" t="s">
        <v>90</v>
      </c>
      <c r="D1175" t="s">
        <v>12</v>
      </c>
      <c r="E1175">
        <v>3000</v>
      </c>
      <c r="F1175" s="1">
        <v>43383</v>
      </c>
      <c r="G1175" t="s">
        <v>25</v>
      </c>
      <c r="H1175" t="s">
        <v>1623</v>
      </c>
      <c r="I1175" t="s">
        <v>15</v>
      </c>
      <c r="J1175" t="s">
        <v>1624</v>
      </c>
      <c r="K1175" t="s">
        <v>776</v>
      </c>
    </row>
    <row r="1176" spans="1:11" x14ac:dyDescent="0.2">
      <c r="A1176" t="s">
        <v>1267</v>
      </c>
      <c r="B1176">
        <v>1175</v>
      </c>
      <c r="C1176" t="s">
        <v>113</v>
      </c>
      <c r="D1176" t="s">
        <v>32</v>
      </c>
      <c r="E1176">
        <v>3500</v>
      </c>
      <c r="F1176" s="1">
        <v>43383</v>
      </c>
      <c r="G1176" t="s">
        <v>13</v>
      </c>
      <c r="H1176" t="s">
        <v>19</v>
      </c>
      <c r="I1176" t="s">
        <v>15</v>
      </c>
      <c r="J1176" t="s">
        <v>1625</v>
      </c>
      <c r="K1176" t="s">
        <v>776</v>
      </c>
    </row>
    <row r="1177" spans="1:11" x14ac:dyDescent="0.2">
      <c r="A1177" t="s">
        <v>1349</v>
      </c>
      <c r="B1177">
        <v>1176</v>
      </c>
      <c r="C1177" t="s">
        <v>24</v>
      </c>
      <c r="D1177" t="s">
        <v>32</v>
      </c>
      <c r="E1177">
        <v>20800</v>
      </c>
      <c r="F1177" s="1">
        <v>43382</v>
      </c>
      <c r="G1177" t="s">
        <v>13</v>
      </c>
      <c r="H1177" t="s">
        <v>30</v>
      </c>
      <c r="I1177" t="s">
        <v>15</v>
      </c>
      <c r="J1177" t="s">
        <v>1626</v>
      </c>
      <c r="K1177" t="s">
        <v>776</v>
      </c>
    </row>
    <row r="1178" spans="1:11" x14ac:dyDescent="0.2">
      <c r="A1178" t="s">
        <v>1627</v>
      </c>
      <c r="B1178">
        <v>1177</v>
      </c>
      <c r="C1178" t="s">
        <v>268</v>
      </c>
      <c r="D1178" t="s">
        <v>32</v>
      </c>
      <c r="E1178">
        <v>813</v>
      </c>
      <c r="F1178" s="1">
        <v>43381</v>
      </c>
      <c r="G1178" t="s">
        <v>13</v>
      </c>
      <c r="H1178" t="s">
        <v>43</v>
      </c>
      <c r="I1178" t="s">
        <v>20</v>
      </c>
      <c r="J1178" t="s">
        <v>1628</v>
      </c>
      <c r="K1178" t="s">
        <v>776</v>
      </c>
    </row>
    <row r="1179" spans="1:11" x14ac:dyDescent="0.2">
      <c r="A1179" t="s">
        <v>1629</v>
      </c>
      <c r="B1179">
        <v>1178</v>
      </c>
      <c r="C1179" t="s">
        <v>28</v>
      </c>
      <c r="D1179" t="s">
        <v>12</v>
      </c>
      <c r="E1179">
        <v>3000</v>
      </c>
      <c r="F1179" s="1">
        <v>43380</v>
      </c>
      <c r="G1179" t="s">
        <v>13</v>
      </c>
      <c r="H1179" t="s">
        <v>19</v>
      </c>
      <c r="I1179" t="s">
        <v>15</v>
      </c>
      <c r="K1179" t="s">
        <v>776</v>
      </c>
    </row>
    <row r="1180" spans="1:11" x14ac:dyDescent="0.2">
      <c r="A1180" t="s">
        <v>1630</v>
      </c>
      <c r="B1180">
        <v>1179</v>
      </c>
      <c r="C1180" t="s">
        <v>28</v>
      </c>
      <c r="D1180" t="s">
        <v>12</v>
      </c>
      <c r="E1180">
        <v>10862</v>
      </c>
      <c r="F1180" s="1">
        <v>43380</v>
      </c>
      <c r="G1180" t="s">
        <v>13</v>
      </c>
      <c r="H1180" t="s">
        <v>19</v>
      </c>
      <c r="I1180" t="s">
        <v>15</v>
      </c>
      <c r="K1180" t="s">
        <v>776</v>
      </c>
    </row>
    <row r="1181" spans="1:11" x14ac:dyDescent="0.2">
      <c r="A1181" t="s">
        <v>1631</v>
      </c>
      <c r="B1181">
        <v>1180</v>
      </c>
      <c r="C1181" t="s">
        <v>132</v>
      </c>
      <c r="D1181" t="s">
        <v>12</v>
      </c>
      <c r="E1181">
        <v>2050</v>
      </c>
      <c r="F1181" s="1">
        <v>43378</v>
      </c>
      <c r="G1181" t="s">
        <v>13</v>
      </c>
      <c r="H1181" t="s">
        <v>30</v>
      </c>
      <c r="I1181" t="s">
        <v>15</v>
      </c>
      <c r="J1181" t="s">
        <v>1632</v>
      </c>
      <c r="K1181" t="s">
        <v>776</v>
      </c>
    </row>
    <row r="1182" spans="1:11" x14ac:dyDescent="0.2">
      <c r="A1182" t="s">
        <v>1633</v>
      </c>
      <c r="B1182">
        <v>1181</v>
      </c>
      <c r="C1182" t="s">
        <v>52</v>
      </c>
      <c r="D1182" t="s">
        <v>35</v>
      </c>
      <c r="E1182">
        <v>37005</v>
      </c>
      <c r="F1182" s="1">
        <v>43378</v>
      </c>
      <c r="G1182" t="s">
        <v>13</v>
      </c>
      <c r="H1182" t="s">
        <v>30</v>
      </c>
      <c r="I1182" t="s">
        <v>20</v>
      </c>
      <c r="J1182" t="s">
        <v>1634</v>
      </c>
      <c r="K1182" t="s">
        <v>776</v>
      </c>
    </row>
    <row r="1183" spans="1:11" x14ac:dyDescent="0.2">
      <c r="A1183" t="s">
        <v>1635</v>
      </c>
      <c r="B1183">
        <v>1182</v>
      </c>
      <c r="C1183" t="s">
        <v>52</v>
      </c>
      <c r="D1183" t="s">
        <v>12</v>
      </c>
      <c r="E1183">
        <v>15974</v>
      </c>
      <c r="F1183" s="1">
        <v>43378</v>
      </c>
      <c r="G1183" t="s">
        <v>13</v>
      </c>
      <c r="H1183" t="s">
        <v>19</v>
      </c>
      <c r="I1183" t="s">
        <v>15</v>
      </c>
      <c r="K1183" t="s">
        <v>776</v>
      </c>
    </row>
    <row r="1184" spans="1:11" x14ac:dyDescent="0.2">
      <c r="A1184" t="s">
        <v>1636</v>
      </c>
      <c r="B1184">
        <v>1183</v>
      </c>
      <c r="C1184" t="s">
        <v>90</v>
      </c>
      <c r="D1184" t="s">
        <v>12</v>
      </c>
      <c r="E1184">
        <v>42000</v>
      </c>
      <c r="F1184" s="1">
        <v>43378</v>
      </c>
      <c r="G1184" t="s">
        <v>13</v>
      </c>
      <c r="H1184" t="s">
        <v>30</v>
      </c>
      <c r="I1184" t="s">
        <v>15</v>
      </c>
      <c r="J1184" t="s">
        <v>1637</v>
      </c>
      <c r="K1184" t="s">
        <v>776</v>
      </c>
    </row>
    <row r="1185" spans="1:11" x14ac:dyDescent="0.2">
      <c r="A1185" t="s">
        <v>1638</v>
      </c>
      <c r="B1185">
        <v>1184</v>
      </c>
      <c r="C1185" t="s">
        <v>79</v>
      </c>
      <c r="D1185" t="s">
        <v>12</v>
      </c>
      <c r="E1185">
        <v>706</v>
      </c>
      <c r="F1185" s="1">
        <v>43378</v>
      </c>
      <c r="G1185" t="s">
        <v>29</v>
      </c>
      <c r="H1185" t="s">
        <v>43</v>
      </c>
      <c r="I1185" t="s">
        <v>15</v>
      </c>
      <c r="J1185" t="s">
        <v>1639</v>
      </c>
      <c r="K1185" t="s">
        <v>776</v>
      </c>
    </row>
    <row r="1186" spans="1:11" x14ac:dyDescent="0.2">
      <c r="A1186" t="s">
        <v>1640</v>
      </c>
      <c r="B1186">
        <v>1185</v>
      </c>
      <c r="C1186" t="s">
        <v>385</v>
      </c>
      <c r="D1186" t="s">
        <v>12</v>
      </c>
      <c r="E1186">
        <v>4058</v>
      </c>
      <c r="F1186" s="1">
        <v>43376</v>
      </c>
      <c r="G1186" t="s">
        <v>13</v>
      </c>
      <c r="H1186" t="s">
        <v>88</v>
      </c>
      <c r="I1186" t="s">
        <v>15</v>
      </c>
      <c r="J1186" t="s">
        <v>1641</v>
      </c>
      <c r="K1186" t="s">
        <v>776</v>
      </c>
    </row>
    <row r="1187" spans="1:11" x14ac:dyDescent="0.2">
      <c r="A1187" t="s">
        <v>1642</v>
      </c>
      <c r="B1187">
        <v>1186</v>
      </c>
      <c r="C1187" t="s">
        <v>42</v>
      </c>
      <c r="D1187" t="s">
        <v>32</v>
      </c>
      <c r="E1187">
        <v>586</v>
      </c>
      <c r="F1187" s="1">
        <v>43375</v>
      </c>
      <c r="G1187" t="s">
        <v>29</v>
      </c>
      <c r="H1187" t="s">
        <v>43</v>
      </c>
      <c r="I1187" t="s">
        <v>15</v>
      </c>
      <c r="J1187" t="s">
        <v>1643</v>
      </c>
      <c r="K1187" t="s">
        <v>776</v>
      </c>
    </row>
    <row r="1188" spans="1:11" x14ac:dyDescent="0.2">
      <c r="A1188" t="s">
        <v>1644</v>
      </c>
      <c r="B1188">
        <v>1187</v>
      </c>
      <c r="C1188" t="s">
        <v>48</v>
      </c>
      <c r="D1188" t="s">
        <v>12</v>
      </c>
      <c r="E1188">
        <v>3380</v>
      </c>
      <c r="F1188" s="1">
        <v>43371</v>
      </c>
      <c r="G1188" t="s">
        <v>25</v>
      </c>
      <c r="H1188" t="s">
        <v>272</v>
      </c>
      <c r="I1188" t="s">
        <v>20</v>
      </c>
      <c r="J1188" t="s">
        <v>1645</v>
      </c>
      <c r="K1188" t="s">
        <v>776</v>
      </c>
    </row>
    <row r="1189" spans="1:11" x14ac:dyDescent="0.2">
      <c r="A1189" t="s">
        <v>1646</v>
      </c>
      <c r="B1189">
        <v>1188</v>
      </c>
      <c r="C1189" t="s">
        <v>145</v>
      </c>
      <c r="D1189" t="s">
        <v>32</v>
      </c>
      <c r="E1189">
        <v>19320</v>
      </c>
      <c r="F1189" s="1">
        <v>43371</v>
      </c>
      <c r="G1189" t="s">
        <v>13</v>
      </c>
      <c r="H1189" t="s">
        <v>30</v>
      </c>
      <c r="I1189" t="s">
        <v>15</v>
      </c>
      <c r="J1189" t="s">
        <v>1647</v>
      </c>
      <c r="K1189" t="s">
        <v>776</v>
      </c>
    </row>
    <row r="1190" spans="1:11" x14ac:dyDescent="0.2">
      <c r="A1190" t="s">
        <v>164</v>
      </c>
      <c r="B1190">
        <v>1189</v>
      </c>
      <c r="C1190" t="s">
        <v>72</v>
      </c>
      <c r="D1190" t="s">
        <v>12</v>
      </c>
      <c r="E1190">
        <v>3624</v>
      </c>
      <c r="F1190" s="1">
        <v>43371</v>
      </c>
      <c r="G1190" t="s">
        <v>29</v>
      </c>
      <c r="H1190" t="s">
        <v>43</v>
      </c>
      <c r="I1190" t="s">
        <v>20</v>
      </c>
      <c r="J1190" t="s">
        <v>1648</v>
      </c>
      <c r="K1190" t="s">
        <v>776</v>
      </c>
    </row>
    <row r="1191" spans="1:11" x14ac:dyDescent="0.2">
      <c r="A1191" t="s">
        <v>1649</v>
      </c>
      <c r="B1191">
        <v>1190</v>
      </c>
      <c r="C1191" t="s">
        <v>169</v>
      </c>
      <c r="D1191" t="s">
        <v>12</v>
      </c>
      <c r="E1191">
        <v>831</v>
      </c>
      <c r="F1191" s="1">
        <v>43369</v>
      </c>
      <c r="G1191" t="s">
        <v>29</v>
      </c>
      <c r="H1191" t="s">
        <v>30</v>
      </c>
      <c r="I1191" t="s">
        <v>15</v>
      </c>
      <c r="J1191" t="s">
        <v>1650</v>
      </c>
      <c r="K1191" t="s">
        <v>776</v>
      </c>
    </row>
    <row r="1192" spans="1:11" x14ac:dyDescent="0.2">
      <c r="A1192" t="s">
        <v>1651</v>
      </c>
      <c r="B1192">
        <v>1191</v>
      </c>
      <c r="C1192" t="s">
        <v>28</v>
      </c>
      <c r="D1192" t="s">
        <v>35</v>
      </c>
      <c r="E1192">
        <v>2500</v>
      </c>
      <c r="F1192" s="1">
        <v>43368</v>
      </c>
      <c r="G1192" t="s">
        <v>13</v>
      </c>
      <c r="H1192" t="s">
        <v>19</v>
      </c>
      <c r="I1192" t="s">
        <v>20</v>
      </c>
      <c r="J1192" t="s">
        <v>1652</v>
      </c>
      <c r="K1192" t="s">
        <v>776</v>
      </c>
    </row>
    <row r="1193" spans="1:11" x14ac:dyDescent="0.2">
      <c r="A1193" t="s">
        <v>1653</v>
      </c>
      <c r="B1193">
        <v>1192</v>
      </c>
      <c r="C1193" t="s">
        <v>470</v>
      </c>
      <c r="D1193" t="s">
        <v>12</v>
      </c>
      <c r="E1193">
        <v>14329</v>
      </c>
      <c r="F1193" s="1">
        <v>43368</v>
      </c>
      <c r="G1193" t="s">
        <v>13</v>
      </c>
      <c r="H1193" t="s">
        <v>30</v>
      </c>
      <c r="I1193" t="s">
        <v>15</v>
      </c>
      <c r="K1193" t="s">
        <v>776</v>
      </c>
    </row>
    <row r="1194" spans="1:11" x14ac:dyDescent="0.2">
      <c r="A1194" t="s">
        <v>1654</v>
      </c>
      <c r="B1194">
        <v>1193</v>
      </c>
      <c r="C1194" t="s">
        <v>68</v>
      </c>
      <c r="D1194" t="s">
        <v>12</v>
      </c>
      <c r="E1194">
        <v>1839</v>
      </c>
      <c r="F1194" s="1">
        <v>43363</v>
      </c>
      <c r="G1194" t="s">
        <v>13</v>
      </c>
      <c r="H1194" t="s">
        <v>30</v>
      </c>
      <c r="I1194" t="s">
        <v>15</v>
      </c>
      <c r="K1194" t="s">
        <v>776</v>
      </c>
    </row>
    <row r="1195" spans="1:11" x14ac:dyDescent="0.2">
      <c r="A1195" t="s">
        <v>1655</v>
      </c>
      <c r="B1195">
        <v>1194</v>
      </c>
      <c r="C1195" t="s">
        <v>470</v>
      </c>
      <c r="D1195" t="s">
        <v>35</v>
      </c>
      <c r="E1195">
        <v>722</v>
      </c>
      <c r="F1195" s="1">
        <v>43362</v>
      </c>
      <c r="G1195" t="s">
        <v>29</v>
      </c>
      <c r="H1195" t="s">
        <v>43</v>
      </c>
      <c r="I1195" t="s">
        <v>20</v>
      </c>
      <c r="J1195" t="s">
        <v>1656</v>
      </c>
      <c r="K1195" t="s">
        <v>776</v>
      </c>
    </row>
    <row r="1196" spans="1:11" x14ac:dyDescent="0.2">
      <c r="A1196" t="s">
        <v>1657</v>
      </c>
      <c r="B1196">
        <v>1195</v>
      </c>
      <c r="C1196" t="s">
        <v>28</v>
      </c>
      <c r="D1196" t="s">
        <v>12</v>
      </c>
      <c r="E1196">
        <v>500</v>
      </c>
      <c r="F1196" s="1">
        <v>43361</v>
      </c>
      <c r="G1196" t="s">
        <v>25</v>
      </c>
      <c r="H1196" t="s">
        <v>43</v>
      </c>
      <c r="I1196" t="s">
        <v>15</v>
      </c>
      <c r="K1196" t="s">
        <v>776</v>
      </c>
    </row>
    <row r="1197" spans="1:11" x14ac:dyDescent="0.2">
      <c r="A1197" t="s">
        <v>1658</v>
      </c>
      <c r="B1197">
        <v>1196</v>
      </c>
      <c r="C1197" t="s">
        <v>385</v>
      </c>
      <c r="D1197" t="s">
        <v>32</v>
      </c>
      <c r="E1197">
        <v>1449</v>
      </c>
      <c r="F1197" s="1">
        <v>43361</v>
      </c>
      <c r="G1197" t="s">
        <v>29</v>
      </c>
      <c r="H1197" t="s">
        <v>43</v>
      </c>
      <c r="I1197" t="s">
        <v>15</v>
      </c>
      <c r="J1197" t="s">
        <v>1659</v>
      </c>
      <c r="K1197" t="s">
        <v>776</v>
      </c>
    </row>
    <row r="1198" spans="1:11" x14ac:dyDescent="0.2">
      <c r="A1198" t="s">
        <v>1660</v>
      </c>
      <c r="B1198">
        <v>1197</v>
      </c>
      <c r="C1198" t="s">
        <v>18</v>
      </c>
      <c r="D1198" t="s">
        <v>35</v>
      </c>
      <c r="E1198">
        <v>16762</v>
      </c>
      <c r="F1198" s="1">
        <v>43360</v>
      </c>
      <c r="G1198" t="s">
        <v>29</v>
      </c>
      <c r="H1198" t="s">
        <v>38</v>
      </c>
      <c r="I1198" t="s">
        <v>20</v>
      </c>
      <c r="J1198" t="s">
        <v>1661</v>
      </c>
      <c r="K1198" t="s">
        <v>776</v>
      </c>
    </row>
    <row r="1199" spans="1:11" x14ac:dyDescent="0.2">
      <c r="A1199" t="s">
        <v>1662</v>
      </c>
      <c r="B1199">
        <v>1198</v>
      </c>
      <c r="C1199" t="s">
        <v>52</v>
      </c>
      <c r="D1199" t="s">
        <v>12</v>
      </c>
      <c r="E1199">
        <v>1112</v>
      </c>
      <c r="F1199" s="1">
        <v>43357</v>
      </c>
      <c r="G1199" t="s">
        <v>13</v>
      </c>
      <c r="H1199" t="s">
        <v>30</v>
      </c>
      <c r="I1199" t="s">
        <v>15</v>
      </c>
      <c r="J1199" t="s">
        <v>1663</v>
      </c>
      <c r="K1199" t="s">
        <v>776</v>
      </c>
    </row>
    <row r="1200" spans="1:11" x14ac:dyDescent="0.2">
      <c r="A1200" t="s">
        <v>358</v>
      </c>
      <c r="B1200">
        <v>1199</v>
      </c>
      <c r="C1200" t="s">
        <v>90</v>
      </c>
      <c r="D1200" t="s">
        <v>32</v>
      </c>
      <c r="E1200">
        <v>26942</v>
      </c>
      <c r="F1200" s="1">
        <v>43357</v>
      </c>
      <c r="G1200" t="s">
        <v>29</v>
      </c>
      <c r="H1200" t="s">
        <v>43</v>
      </c>
      <c r="I1200" t="s">
        <v>15</v>
      </c>
      <c r="J1200" t="s">
        <v>1664</v>
      </c>
      <c r="K1200" t="s">
        <v>776</v>
      </c>
    </row>
    <row r="1201" spans="1:11" x14ac:dyDescent="0.2">
      <c r="A1201" t="s">
        <v>1665</v>
      </c>
      <c r="B1201">
        <v>1200</v>
      </c>
      <c r="C1201" t="s">
        <v>334</v>
      </c>
      <c r="D1201" t="s">
        <v>32</v>
      </c>
      <c r="E1201">
        <v>1567</v>
      </c>
      <c r="F1201" s="1">
        <v>43356</v>
      </c>
      <c r="G1201" t="s">
        <v>29</v>
      </c>
      <c r="H1201" t="s">
        <v>43</v>
      </c>
      <c r="I1201" t="s">
        <v>20</v>
      </c>
      <c r="J1201" t="s">
        <v>1666</v>
      </c>
      <c r="K1201" t="s">
        <v>776</v>
      </c>
    </row>
    <row r="1202" spans="1:11" x14ac:dyDescent="0.2">
      <c r="A1202" t="s">
        <v>1667</v>
      </c>
      <c r="B1202">
        <v>1201</v>
      </c>
      <c r="C1202" t="s">
        <v>11</v>
      </c>
      <c r="D1202" t="s">
        <v>12</v>
      </c>
      <c r="E1202">
        <v>500</v>
      </c>
      <c r="F1202" s="1">
        <v>43356</v>
      </c>
      <c r="G1202" t="s">
        <v>29</v>
      </c>
      <c r="H1202" t="s">
        <v>43</v>
      </c>
      <c r="I1202" t="s">
        <v>15</v>
      </c>
      <c r="J1202" t="s">
        <v>1668</v>
      </c>
      <c r="K1202" t="s">
        <v>776</v>
      </c>
    </row>
    <row r="1203" spans="1:11" x14ac:dyDescent="0.2">
      <c r="A1203" t="s">
        <v>1669</v>
      </c>
      <c r="B1203">
        <v>1202</v>
      </c>
      <c r="C1203" t="s">
        <v>28</v>
      </c>
      <c r="D1203" t="s">
        <v>12</v>
      </c>
      <c r="E1203">
        <v>855</v>
      </c>
      <c r="F1203" s="1">
        <v>43355</v>
      </c>
      <c r="G1203" t="s">
        <v>29</v>
      </c>
      <c r="H1203" t="s">
        <v>19</v>
      </c>
      <c r="I1203" t="s">
        <v>15</v>
      </c>
      <c r="J1203" t="s">
        <v>1670</v>
      </c>
      <c r="K1203" t="s">
        <v>776</v>
      </c>
    </row>
    <row r="1204" spans="1:11" x14ac:dyDescent="0.2">
      <c r="A1204" t="s">
        <v>1671</v>
      </c>
      <c r="B1204">
        <v>1203</v>
      </c>
      <c r="C1204" t="s">
        <v>52</v>
      </c>
      <c r="D1204" t="s">
        <v>12</v>
      </c>
      <c r="E1204">
        <v>1541</v>
      </c>
      <c r="F1204" s="1">
        <v>43353</v>
      </c>
      <c r="G1204" t="s">
        <v>29</v>
      </c>
      <c r="H1204" t="s">
        <v>19</v>
      </c>
      <c r="I1204" t="s">
        <v>20</v>
      </c>
      <c r="J1204" t="s">
        <v>1672</v>
      </c>
      <c r="K1204" t="s">
        <v>776</v>
      </c>
    </row>
    <row r="1205" spans="1:11" x14ac:dyDescent="0.2">
      <c r="A1205" t="s">
        <v>1673</v>
      </c>
      <c r="B1205">
        <v>1204</v>
      </c>
      <c r="C1205" t="s">
        <v>83</v>
      </c>
      <c r="D1205" t="s">
        <v>12</v>
      </c>
      <c r="E1205">
        <v>6510</v>
      </c>
      <c r="F1205" s="1">
        <v>43350</v>
      </c>
      <c r="G1205" t="s">
        <v>13</v>
      </c>
      <c r="H1205" t="s">
        <v>30</v>
      </c>
      <c r="I1205" t="s">
        <v>15</v>
      </c>
      <c r="J1205" t="s">
        <v>1674</v>
      </c>
      <c r="K1205" t="s">
        <v>776</v>
      </c>
    </row>
    <row r="1206" spans="1:11" x14ac:dyDescent="0.2">
      <c r="A1206" t="s">
        <v>1675</v>
      </c>
      <c r="B1206">
        <v>1205</v>
      </c>
      <c r="C1206" t="s">
        <v>285</v>
      </c>
      <c r="D1206" t="s">
        <v>12</v>
      </c>
      <c r="E1206">
        <v>1776</v>
      </c>
      <c r="F1206" s="1">
        <v>43350</v>
      </c>
      <c r="G1206" t="s">
        <v>29</v>
      </c>
      <c r="H1206" t="s">
        <v>43</v>
      </c>
      <c r="I1206" t="s">
        <v>15</v>
      </c>
      <c r="J1206" t="s">
        <v>1676</v>
      </c>
      <c r="K1206" t="s">
        <v>776</v>
      </c>
    </row>
    <row r="1207" spans="1:11" x14ac:dyDescent="0.2">
      <c r="A1207" t="s">
        <v>1677</v>
      </c>
      <c r="B1207">
        <v>1206</v>
      </c>
      <c r="C1207" t="s">
        <v>28</v>
      </c>
      <c r="D1207" t="s">
        <v>12</v>
      </c>
      <c r="E1207">
        <v>1494</v>
      </c>
      <c r="F1207" s="1">
        <v>43350</v>
      </c>
      <c r="G1207" t="s">
        <v>29</v>
      </c>
      <c r="H1207" t="s">
        <v>619</v>
      </c>
      <c r="I1207" t="s">
        <v>15</v>
      </c>
      <c r="J1207" t="s">
        <v>1678</v>
      </c>
      <c r="K1207" t="s">
        <v>776</v>
      </c>
    </row>
    <row r="1208" spans="1:11" x14ac:dyDescent="0.2">
      <c r="A1208" t="s">
        <v>1679</v>
      </c>
      <c r="B1208">
        <v>1207</v>
      </c>
      <c r="C1208" t="s">
        <v>11</v>
      </c>
      <c r="D1208" t="s">
        <v>12</v>
      </c>
      <c r="E1208">
        <v>861</v>
      </c>
      <c r="F1208" s="1">
        <v>43350</v>
      </c>
      <c r="G1208" t="s">
        <v>29</v>
      </c>
      <c r="H1208" t="s">
        <v>43</v>
      </c>
      <c r="I1208" t="s">
        <v>15</v>
      </c>
      <c r="J1208" t="s">
        <v>1680</v>
      </c>
      <c r="K1208" t="s">
        <v>776</v>
      </c>
    </row>
    <row r="1209" spans="1:11" x14ac:dyDescent="0.2">
      <c r="A1209" t="s">
        <v>1681</v>
      </c>
      <c r="B1209">
        <v>1208</v>
      </c>
      <c r="C1209" t="s">
        <v>161</v>
      </c>
      <c r="D1209" t="s">
        <v>12</v>
      </c>
      <c r="E1209">
        <v>565</v>
      </c>
      <c r="F1209" s="1">
        <v>43350</v>
      </c>
      <c r="G1209" t="s">
        <v>13</v>
      </c>
      <c r="H1209" t="s">
        <v>30</v>
      </c>
      <c r="I1209" t="s">
        <v>15</v>
      </c>
      <c r="K1209" t="s">
        <v>776</v>
      </c>
    </row>
    <row r="1210" spans="1:11" x14ac:dyDescent="0.2">
      <c r="A1210" t="s">
        <v>1682</v>
      </c>
      <c r="B1210">
        <v>1209</v>
      </c>
      <c r="C1210" t="s">
        <v>494</v>
      </c>
      <c r="D1210" t="s">
        <v>12</v>
      </c>
      <c r="E1210">
        <v>3200</v>
      </c>
      <c r="F1210" s="1">
        <v>43348</v>
      </c>
      <c r="G1210" t="s">
        <v>13</v>
      </c>
      <c r="H1210" t="s">
        <v>140</v>
      </c>
      <c r="I1210" t="s">
        <v>15</v>
      </c>
      <c r="J1210" t="s">
        <v>1683</v>
      </c>
      <c r="K1210" t="s">
        <v>776</v>
      </c>
    </row>
    <row r="1211" spans="1:11" x14ac:dyDescent="0.2">
      <c r="A1211" t="s">
        <v>1684</v>
      </c>
      <c r="B1211">
        <v>1210</v>
      </c>
      <c r="C1211" t="s">
        <v>447</v>
      </c>
      <c r="D1211" t="s">
        <v>32</v>
      </c>
      <c r="E1211">
        <v>516</v>
      </c>
      <c r="F1211" s="1">
        <v>43347</v>
      </c>
      <c r="G1211" t="s">
        <v>29</v>
      </c>
      <c r="H1211" t="s">
        <v>43</v>
      </c>
      <c r="I1211" t="s">
        <v>15</v>
      </c>
      <c r="K1211" t="s">
        <v>776</v>
      </c>
    </row>
    <row r="1212" spans="1:11" x14ac:dyDescent="0.2">
      <c r="A1212" t="s">
        <v>1685</v>
      </c>
      <c r="B1212">
        <v>1211</v>
      </c>
      <c r="C1212" t="s">
        <v>11</v>
      </c>
      <c r="D1212" t="s">
        <v>12</v>
      </c>
      <c r="E1212">
        <v>21311</v>
      </c>
      <c r="F1212" s="1">
        <v>43344</v>
      </c>
      <c r="G1212" t="s">
        <v>13</v>
      </c>
      <c r="H1212" t="s">
        <v>30</v>
      </c>
      <c r="I1212" t="s">
        <v>15</v>
      </c>
      <c r="J1212" t="s">
        <v>1686</v>
      </c>
      <c r="K1212" t="s">
        <v>776</v>
      </c>
    </row>
    <row r="1213" spans="1:11" x14ac:dyDescent="0.2">
      <c r="A1213" t="s">
        <v>1687</v>
      </c>
      <c r="B1213">
        <v>1212</v>
      </c>
      <c r="C1213" t="s">
        <v>52</v>
      </c>
      <c r="D1213" t="s">
        <v>12</v>
      </c>
      <c r="E1213">
        <v>4984</v>
      </c>
      <c r="F1213" s="1">
        <v>43343</v>
      </c>
      <c r="G1213" t="s">
        <v>66</v>
      </c>
      <c r="H1213" t="s">
        <v>272</v>
      </c>
      <c r="I1213" t="s">
        <v>20</v>
      </c>
      <c r="J1213" t="s">
        <v>1688</v>
      </c>
      <c r="K1213" t="s">
        <v>776</v>
      </c>
    </row>
    <row r="1214" spans="1:11" x14ac:dyDescent="0.2">
      <c r="A1214" t="s">
        <v>1689</v>
      </c>
      <c r="B1214">
        <v>1213</v>
      </c>
      <c r="C1214" t="s">
        <v>18</v>
      </c>
      <c r="D1214" t="s">
        <v>32</v>
      </c>
      <c r="E1214">
        <v>20015</v>
      </c>
      <c r="F1214" s="1">
        <v>43343</v>
      </c>
      <c r="G1214" t="s">
        <v>13</v>
      </c>
      <c r="H1214" t="s">
        <v>30</v>
      </c>
      <c r="I1214" t="s">
        <v>15</v>
      </c>
      <c r="J1214" t="s">
        <v>1690</v>
      </c>
      <c r="K1214" t="s">
        <v>776</v>
      </c>
    </row>
    <row r="1215" spans="1:11" ht="409.6" x14ac:dyDescent="0.2">
      <c r="A1215" t="s">
        <v>1691</v>
      </c>
      <c r="B1215">
        <v>1214</v>
      </c>
      <c r="C1215" t="s">
        <v>145</v>
      </c>
      <c r="D1215" t="s">
        <v>12</v>
      </c>
      <c r="E1215">
        <v>1411</v>
      </c>
      <c r="F1215" s="1">
        <v>43343</v>
      </c>
      <c r="G1215" t="s">
        <v>13</v>
      </c>
      <c r="H1215" t="s">
        <v>30</v>
      </c>
      <c r="I1215" t="s">
        <v>15</v>
      </c>
      <c r="J1215" s="2" t="s">
        <v>1692</v>
      </c>
      <c r="K1215" t="s">
        <v>776</v>
      </c>
    </row>
    <row r="1216" spans="1:11" x14ac:dyDescent="0.2">
      <c r="A1216" t="s">
        <v>1693</v>
      </c>
      <c r="B1216">
        <v>1215</v>
      </c>
      <c r="C1216" t="s">
        <v>161</v>
      </c>
      <c r="D1216" t="s">
        <v>12</v>
      </c>
      <c r="E1216">
        <v>843</v>
      </c>
      <c r="F1216" s="1">
        <v>43343</v>
      </c>
      <c r="G1216" t="s">
        <v>29</v>
      </c>
      <c r="H1216" t="s">
        <v>30</v>
      </c>
      <c r="I1216" t="s">
        <v>15</v>
      </c>
      <c r="J1216" t="s">
        <v>1694</v>
      </c>
      <c r="K1216" t="s">
        <v>776</v>
      </c>
    </row>
    <row r="1217" spans="1:11" ht="306" x14ac:dyDescent="0.2">
      <c r="A1217" t="s">
        <v>1695</v>
      </c>
      <c r="B1217">
        <v>1216</v>
      </c>
      <c r="C1217" t="s">
        <v>90</v>
      </c>
      <c r="D1217" t="s">
        <v>12</v>
      </c>
      <c r="E1217">
        <v>15129</v>
      </c>
      <c r="F1217" s="1">
        <v>43343</v>
      </c>
      <c r="G1217" t="s">
        <v>13</v>
      </c>
      <c r="H1217" t="s">
        <v>19</v>
      </c>
      <c r="I1217" t="s">
        <v>15</v>
      </c>
      <c r="J1217" s="2" t="s">
        <v>1696</v>
      </c>
      <c r="K1217" t="s">
        <v>776</v>
      </c>
    </row>
    <row r="1218" spans="1:11" x14ac:dyDescent="0.2">
      <c r="A1218" t="s">
        <v>1697</v>
      </c>
      <c r="B1218">
        <v>1217</v>
      </c>
      <c r="C1218" t="s">
        <v>385</v>
      </c>
      <c r="D1218" t="s">
        <v>12</v>
      </c>
      <c r="E1218">
        <v>2000</v>
      </c>
      <c r="F1218" s="1">
        <v>43342</v>
      </c>
      <c r="G1218" t="s">
        <v>13</v>
      </c>
      <c r="H1218" t="s">
        <v>19</v>
      </c>
      <c r="I1218" t="s">
        <v>15</v>
      </c>
      <c r="J1218" t="s">
        <v>1698</v>
      </c>
      <c r="K1218" t="s">
        <v>776</v>
      </c>
    </row>
    <row r="1219" spans="1:11" x14ac:dyDescent="0.2">
      <c r="A1219" t="s">
        <v>1699</v>
      </c>
      <c r="B1219">
        <v>1218</v>
      </c>
      <c r="C1219" t="s">
        <v>152</v>
      </c>
      <c r="D1219" t="s">
        <v>12</v>
      </c>
      <c r="E1219">
        <v>40800</v>
      </c>
      <c r="F1219" s="1">
        <v>43342</v>
      </c>
      <c r="G1219" t="s">
        <v>13</v>
      </c>
      <c r="H1219" t="s">
        <v>19</v>
      </c>
      <c r="I1219" t="s">
        <v>15</v>
      </c>
      <c r="J1219" t="s">
        <v>1700</v>
      </c>
      <c r="K1219" t="s">
        <v>776</v>
      </c>
    </row>
    <row r="1220" spans="1:11" x14ac:dyDescent="0.2">
      <c r="A1220" t="s">
        <v>1701</v>
      </c>
      <c r="B1220">
        <v>1219</v>
      </c>
      <c r="C1220" t="s">
        <v>28</v>
      </c>
      <c r="D1220" t="s">
        <v>12</v>
      </c>
      <c r="E1220">
        <v>2180</v>
      </c>
      <c r="F1220" s="1">
        <v>43342</v>
      </c>
      <c r="G1220" t="s">
        <v>29</v>
      </c>
      <c r="H1220" t="s">
        <v>1702</v>
      </c>
      <c r="I1220" t="s">
        <v>15</v>
      </c>
      <c r="K1220" t="s">
        <v>776</v>
      </c>
    </row>
    <row r="1221" spans="1:11" x14ac:dyDescent="0.2">
      <c r="A1221" t="s">
        <v>1703</v>
      </c>
      <c r="B1221">
        <v>1220</v>
      </c>
      <c r="C1221" t="s">
        <v>77</v>
      </c>
      <c r="D1221" t="s">
        <v>12</v>
      </c>
      <c r="E1221">
        <v>5000</v>
      </c>
      <c r="F1221" s="1">
        <v>43340</v>
      </c>
      <c r="G1221" t="s">
        <v>98</v>
      </c>
      <c r="H1221" t="s">
        <v>43</v>
      </c>
      <c r="I1221" t="s">
        <v>15</v>
      </c>
      <c r="K1221" t="s">
        <v>776</v>
      </c>
    </row>
    <row r="1222" spans="1:11" x14ac:dyDescent="0.2">
      <c r="A1222" t="s">
        <v>1704</v>
      </c>
      <c r="B1222">
        <v>1221</v>
      </c>
      <c r="C1222" t="s">
        <v>90</v>
      </c>
      <c r="D1222" t="s">
        <v>35</v>
      </c>
      <c r="E1222">
        <v>500</v>
      </c>
      <c r="F1222" s="1">
        <v>43339</v>
      </c>
      <c r="G1222" t="s">
        <v>29</v>
      </c>
      <c r="H1222" t="s">
        <v>19</v>
      </c>
      <c r="I1222" t="s">
        <v>20</v>
      </c>
      <c r="J1222" t="s">
        <v>1705</v>
      </c>
      <c r="K1222" t="s">
        <v>776</v>
      </c>
    </row>
    <row r="1223" spans="1:11" x14ac:dyDescent="0.2">
      <c r="A1223" t="s">
        <v>1706</v>
      </c>
      <c r="B1223">
        <v>1222</v>
      </c>
      <c r="C1223" t="s">
        <v>385</v>
      </c>
      <c r="D1223" t="s">
        <v>12</v>
      </c>
      <c r="E1223">
        <v>2077</v>
      </c>
      <c r="F1223" s="1">
        <v>43334</v>
      </c>
      <c r="G1223" t="s">
        <v>29</v>
      </c>
      <c r="H1223" t="s">
        <v>360</v>
      </c>
      <c r="I1223" t="s">
        <v>15</v>
      </c>
      <c r="J1223" t="s">
        <v>1707</v>
      </c>
      <c r="K1223" t="s">
        <v>776</v>
      </c>
    </row>
    <row r="1224" spans="1:11" x14ac:dyDescent="0.2">
      <c r="A1224" t="s">
        <v>1708</v>
      </c>
      <c r="B1224">
        <v>1223</v>
      </c>
      <c r="C1224" t="s">
        <v>90</v>
      </c>
      <c r="D1224" t="s">
        <v>35</v>
      </c>
      <c r="E1224">
        <v>502416</v>
      </c>
      <c r="F1224" s="1">
        <v>43334</v>
      </c>
      <c r="G1224" t="s">
        <v>13</v>
      </c>
      <c r="H1224" t="s">
        <v>19</v>
      </c>
      <c r="I1224" t="s">
        <v>20</v>
      </c>
      <c r="J1224" t="s">
        <v>1709</v>
      </c>
      <c r="K1224" t="s">
        <v>776</v>
      </c>
    </row>
    <row r="1225" spans="1:11" x14ac:dyDescent="0.2">
      <c r="A1225" t="s">
        <v>1710</v>
      </c>
      <c r="B1225">
        <v>1224</v>
      </c>
      <c r="C1225" t="s">
        <v>385</v>
      </c>
      <c r="D1225" t="s">
        <v>12</v>
      </c>
      <c r="E1225">
        <v>38000</v>
      </c>
      <c r="F1225" s="1">
        <v>43332</v>
      </c>
      <c r="G1225" t="s">
        <v>13</v>
      </c>
      <c r="H1225" t="s">
        <v>30</v>
      </c>
      <c r="I1225" t="s">
        <v>15</v>
      </c>
      <c r="J1225" t="s">
        <v>1711</v>
      </c>
      <c r="K1225" t="s">
        <v>776</v>
      </c>
    </row>
    <row r="1226" spans="1:11" x14ac:dyDescent="0.2">
      <c r="A1226" t="s">
        <v>1712</v>
      </c>
      <c r="B1226">
        <v>1225</v>
      </c>
      <c r="C1226" t="s">
        <v>55</v>
      </c>
      <c r="D1226" t="s">
        <v>35</v>
      </c>
      <c r="E1226">
        <v>31151</v>
      </c>
      <c r="F1226" s="1">
        <v>43329</v>
      </c>
      <c r="G1226" t="s">
        <v>13</v>
      </c>
      <c r="H1226" t="s">
        <v>30</v>
      </c>
      <c r="I1226" t="s">
        <v>20</v>
      </c>
      <c r="J1226" t="s">
        <v>1713</v>
      </c>
      <c r="K1226" t="s">
        <v>776</v>
      </c>
    </row>
    <row r="1227" spans="1:11" x14ac:dyDescent="0.2">
      <c r="A1227" t="s">
        <v>1714</v>
      </c>
      <c r="B1227">
        <v>1226</v>
      </c>
      <c r="C1227" t="s">
        <v>83</v>
      </c>
      <c r="D1227" t="s">
        <v>35</v>
      </c>
      <c r="E1227">
        <v>2032</v>
      </c>
      <c r="F1227" s="1">
        <v>43329</v>
      </c>
      <c r="G1227" t="s">
        <v>13</v>
      </c>
      <c r="H1227" t="s">
        <v>30</v>
      </c>
      <c r="I1227" t="s">
        <v>20</v>
      </c>
      <c r="J1227" t="s">
        <v>1715</v>
      </c>
      <c r="K1227" t="s">
        <v>776</v>
      </c>
    </row>
    <row r="1228" spans="1:11" x14ac:dyDescent="0.2">
      <c r="A1228" t="s">
        <v>1716</v>
      </c>
      <c r="B1228">
        <v>1227</v>
      </c>
      <c r="C1228" t="s">
        <v>147</v>
      </c>
      <c r="D1228" t="s">
        <v>12</v>
      </c>
      <c r="E1228">
        <v>1165</v>
      </c>
      <c r="F1228" s="1">
        <v>43329</v>
      </c>
      <c r="G1228" t="s">
        <v>13</v>
      </c>
      <c r="H1228" t="s">
        <v>30</v>
      </c>
      <c r="I1228" t="s">
        <v>15</v>
      </c>
      <c r="J1228" t="s">
        <v>1717</v>
      </c>
      <c r="K1228" t="s">
        <v>776</v>
      </c>
    </row>
    <row r="1229" spans="1:11" ht="340" x14ac:dyDescent="0.2">
      <c r="A1229" t="s">
        <v>1718</v>
      </c>
      <c r="B1229">
        <v>1228</v>
      </c>
      <c r="C1229" t="s">
        <v>52</v>
      </c>
      <c r="D1229" t="s">
        <v>12</v>
      </c>
      <c r="E1229">
        <v>1790</v>
      </c>
      <c r="F1229" s="1">
        <v>43329</v>
      </c>
      <c r="G1229" t="s">
        <v>13</v>
      </c>
      <c r="H1229" t="s">
        <v>30</v>
      </c>
      <c r="I1229" t="s">
        <v>15</v>
      </c>
      <c r="J1229" s="2" t="s">
        <v>1719</v>
      </c>
      <c r="K1229" t="s">
        <v>776</v>
      </c>
    </row>
    <row r="1230" spans="1:11" x14ac:dyDescent="0.2">
      <c r="A1230" t="s">
        <v>1720</v>
      </c>
      <c r="B1230">
        <v>1229</v>
      </c>
      <c r="C1230" t="s">
        <v>93</v>
      </c>
      <c r="D1230" t="s">
        <v>12</v>
      </c>
      <c r="E1230">
        <v>552</v>
      </c>
      <c r="F1230" s="1">
        <v>43328</v>
      </c>
      <c r="G1230" t="s">
        <v>29</v>
      </c>
      <c r="H1230" t="s">
        <v>38</v>
      </c>
      <c r="I1230" t="s">
        <v>15</v>
      </c>
      <c r="J1230" t="s">
        <v>1721</v>
      </c>
      <c r="K1230" t="s">
        <v>776</v>
      </c>
    </row>
    <row r="1231" spans="1:11" x14ac:dyDescent="0.2">
      <c r="A1231" t="s">
        <v>1282</v>
      </c>
      <c r="B1231">
        <v>1230</v>
      </c>
      <c r="C1231" t="s">
        <v>28</v>
      </c>
      <c r="D1231" t="s">
        <v>12</v>
      </c>
      <c r="E1231">
        <v>18500</v>
      </c>
      <c r="F1231" s="1">
        <v>43328</v>
      </c>
      <c r="G1231" t="s">
        <v>13</v>
      </c>
      <c r="H1231" t="s">
        <v>30</v>
      </c>
      <c r="I1231" t="s">
        <v>15</v>
      </c>
      <c r="J1231" t="s">
        <v>1722</v>
      </c>
      <c r="K1231" t="s">
        <v>776</v>
      </c>
    </row>
    <row r="1232" spans="1:11" x14ac:dyDescent="0.2">
      <c r="A1232" t="s">
        <v>1723</v>
      </c>
      <c r="B1232">
        <v>1231</v>
      </c>
      <c r="C1232" t="s">
        <v>46</v>
      </c>
      <c r="D1232" t="s">
        <v>12</v>
      </c>
      <c r="E1232">
        <v>417000</v>
      </c>
      <c r="F1232" s="1">
        <v>43328</v>
      </c>
      <c r="G1232" t="s">
        <v>13</v>
      </c>
      <c r="H1232" t="s">
        <v>30</v>
      </c>
      <c r="I1232" t="s">
        <v>15</v>
      </c>
      <c r="K1232" t="s">
        <v>776</v>
      </c>
    </row>
    <row r="1233" spans="1:11" x14ac:dyDescent="0.2">
      <c r="A1233" t="s">
        <v>1724</v>
      </c>
      <c r="B1233">
        <v>1232</v>
      </c>
      <c r="C1233" t="s">
        <v>52</v>
      </c>
      <c r="D1233" t="s">
        <v>12</v>
      </c>
      <c r="E1233">
        <v>1130</v>
      </c>
      <c r="F1233" s="1">
        <v>43322</v>
      </c>
      <c r="G1233" t="s">
        <v>25</v>
      </c>
      <c r="H1233" t="s">
        <v>43</v>
      </c>
      <c r="I1233" t="s">
        <v>15</v>
      </c>
      <c r="J1233" t="s">
        <v>1725</v>
      </c>
      <c r="K1233" t="s">
        <v>776</v>
      </c>
    </row>
    <row r="1234" spans="1:11" x14ac:dyDescent="0.2">
      <c r="A1234" t="s">
        <v>1726</v>
      </c>
      <c r="B1234">
        <v>1233</v>
      </c>
      <c r="C1234" t="s">
        <v>90</v>
      </c>
      <c r="D1234" t="s">
        <v>12</v>
      </c>
      <c r="E1234">
        <v>10000</v>
      </c>
      <c r="F1234" s="1">
        <v>43322</v>
      </c>
      <c r="G1234" t="s">
        <v>29</v>
      </c>
      <c r="H1234" t="s">
        <v>1727</v>
      </c>
      <c r="I1234" t="s">
        <v>15</v>
      </c>
      <c r="J1234" t="s">
        <v>1728</v>
      </c>
      <c r="K1234" t="s">
        <v>776</v>
      </c>
    </row>
    <row r="1235" spans="1:11" x14ac:dyDescent="0.2">
      <c r="A1235" t="s">
        <v>1729</v>
      </c>
      <c r="B1235">
        <v>1234</v>
      </c>
      <c r="C1235" t="s">
        <v>34</v>
      </c>
      <c r="D1235" t="s">
        <v>12</v>
      </c>
      <c r="E1235">
        <v>1310</v>
      </c>
      <c r="F1235" s="1">
        <v>43321</v>
      </c>
      <c r="G1235" t="s">
        <v>25</v>
      </c>
      <c r="H1235" t="s">
        <v>43</v>
      </c>
      <c r="I1235" t="s">
        <v>15</v>
      </c>
      <c r="J1235" t="s">
        <v>1730</v>
      </c>
      <c r="K1235" t="s">
        <v>776</v>
      </c>
    </row>
    <row r="1236" spans="1:11" x14ac:dyDescent="0.2">
      <c r="A1236" t="s">
        <v>1731</v>
      </c>
      <c r="B1236">
        <v>1235</v>
      </c>
      <c r="C1236" t="s">
        <v>72</v>
      </c>
      <c r="D1236" t="s">
        <v>12</v>
      </c>
      <c r="E1236">
        <v>1290</v>
      </c>
      <c r="F1236" s="1">
        <v>43319</v>
      </c>
      <c r="G1236" t="s">
        <v>13</v>
      </c>
      <c r="H1236" t="s">
        <v>30</v>
      </c>
      <c r="I1236" t="s">
        <v>15</v>
      </c>
      <c r="J1236" t="s">
        <v>1732</v>
      </c>
      <c r="K1236" t="s">
        <v>776</v>
      </c>
    </row>
    <row r="1237" spans="1:11" x14ac:dyDescent="0.2">
      <c r="A1237" t="s">
        <v>1733</v>
      </c>
      <c r="B1237">
        <v>1236</v>
      </c>
      <c r="C1237" t="s">
        <v>137</v>
      </c>
      <c r="D1237" t="s">
        <v>35</v>
      </c>
      <c r="E1237">
        <v>1813</v>
      </c>
      <c r="F1237" s="1">
        <v>43318</v>
      </c>
      <c r="G1237" t="s">
        <v>13</v>
      </c>
      <c r="H1237" t="s">
        <v>30</v>
      </c>
      <c r="I1237" t="s">
        <v>20</v>
      </c>
      <c r="J1237" t="s">
        <v>1734</v>
      </c>
      <c r="K1237" t="s">
        <v>776</v>
      </c>
    </row>
    <row r="1238" spans="1:11" x14ac:dyDescent="0.2">
      <c r="A1238" t="s">
        <v>1735</v>
      </c>
      <c r="B1238">
        <v>1237</v>
      </c>
      <c r="C1238" t="s">
        <v>68</v>
      </c>
      <c r="D1238" t="s">
        <v>12</v>
      </c>
      <c r="E1238">
        <v>4065</v>
      </c>
      <c r="F1238" s="1">
        <v>43315</v>
      </c>
      <c r="G1238" t="s">
        <v>13</v>
      </c>
      <c r="H1238" t="s">
        <v>19</v>
      </c>
      <c r="I1238" t="s">
        <v>15</v>
      </c>
      <c r="J1238" t="s">
        <v>1736</v>
      </c>
      <c r="K1238" t="s">
        <v>776</v>
      </c>
    </row>
    <row r="1239" spans="1:11" x14ac:dyDescent="0.2">
      <c r="A1239" t="s">
        <v>1737</v>
      </c>
      <c r="B1239">
        <v>1238</v>
      </c>
      <c r="C1239" t="s">
        <v>22</v>
      </c>
      <c r="D1239" t="s">
        <v>35</v>
      </c>
      <c r="E1239">
        <v>769</v>
      </c>
      <c r="F1239" s="1">
        <v>43315</v>
      </c>
      <c r="G1239" t="s">
        <v>29</v>
      </c>
      <c r="H1239" t="s">
        <v>38</v>
      </c>
      <c r="I1239" t="s">
        <v>20</v>
      </c>
      <c r="K1239" t="s">
        <v>776</v>
      </c>
    </row>
    <row r="1240" spans="1:11" x14ac:dyDescent="0.2">
      <c r="A1240" t="s">
        <v>1738</v>
      </c>
      <c r="B1240">
        <v>1239</v>
      </c>
      <c r="C1240" t="s">
        <v>385</v>
      </c>
      <c r="D1240" t="s">
        <v>12</v>
      </c>
      <c r="E1240">
        <v>2900</v>
      </c>
      <c r="F1240" s="1">
        <v>43315</v>
      </c>
      <c r="G1240" t="s">
        <v>13</v>
      </c>
      <c r="H1240" t="s">
        <v>19</v>
      </c>
      <c r="I1240" t="s">
        <v>15</v>
      </c>
      <c r="J1240" t="s">
        <v>1739</v>
      </c>
      <c r="K1240" t="s">
        <v>776</v>
      </c>
    </row>
    <row r="1241" spans="1:11" x14ac:dyDescent="0.2">
      <c r="A1241" t="s">
        <v>1740</v>
      </c>
      <c r="B1241">
        <v>1240</v>
      </c>
      <c r="C1241" t="s">
        <v>68</v>
      </c>
      <c r="D1241" t="s">
        <v>32</v>
      </c>
      <c r="E1241">
        <v>900</v>
      </c>
      <c r="F1241" s="1">
        <v>43315</v>
      </c>
      <c r="G1241" t="s">
        <v>29</v>
      </c>
      <c r="H1241" t="s">
        <v>43</v>
      </c>
      <c r="I1241" t="s">
        <v>15</v>
      </c>
      <c r="J1241" t="s">
        <v>1741</v>
      </c>
      <c r="K1241" t="s">
        <v>776</v>
      </c>
    </row>
    <row r="1242" spans="1:11" x14ac:dyDescent="0.2">
      <c r="A1242" t="s">
        <v>1742</v>
      </c>
      <c r="B1242">
        <v>1241</v>
      </c>
      <c r="C1242" t="s">
        <v>385</v>
      </c>
      <c r="D1242" t="s">
        <v>12</v>
      </c>
      <c r="E1242">
        <v>715</v>
      </c>
      <c r="F1242" s="1">
        <v>43313</v>
      </c>
      <c r="G1242" t="s">
        <v>66</v>
      </c>
      <c r="H1242" t="s">
        <v>43</v>
      </c>
      <c r="I1242" t="s">
        <v>15</v>
      </c>
      <c r="J1242" t="s">
        <v>1743</v>
      </c>
      <c r="K1242" t="s">
        <v>776</v>
      </c>
    </row>
    <row r="1243" spans="1:11" x14ac:dyDescent="0.2">
      <c r="A1243" t="s">
        <v>1744</v>
      </c>
      <c r="B1243">
        <v>1242</v>
      </c>
      <c r="C1243" t="s">
        <v>285</v>
      </c>
      <c r="D1243" t="s">
        <v>12</v>
      </c>
      <c r="E1243">
        <v>667</v>
      </c>
      <c r="F1243" s="1">
        <v>43313</v>
      </c>
      <c r="G1243" t="s">
        <v>29</v>
      </c>
      <c r="H1243" t="s">
        <v>43</v>
      </c>
      <c r="I1243" t="s">
        <v>15</v>
      </c>
      <c r="J1243" t="s">
        <v>1745</v>
      </c>
      <c r="K1243" t="s">
        <v>776</v>
      </c>
    </row>
    <row r="1244" spans="1:11" ht="409.6" x14ac:dyDescent="0.2">
      <c r="A1244" t="s">
        <v>1746</v>
      </c>
      <c r="B1244">
        <v>1243</v>
      </c>
      <c r="C1244" t="s">
        <v>79</v>
      </c>
      <c r="D1244" t="s">
        <v>12</v>
      </c>
      <c r="E1244">
        <v>301000</v>
      </c>
      <c r="F1244" s="1">
        <v>43311</v>
      </c>
      <c r="G1244" t="s">
        <v>98</v>
      </c>
      <c r="H1244" t="s">
        <v>43</v>
      </c>
      <c r="I1244" t="s">
        <v>15</v>
      </c>
      <c r="J1244" s="2" t="s">
        <v>1747</v>
      </c>
      <c r="K1244" t="s">
        <v>776</v>
      </c>
    </row>
    <row r="1245" spans="1:11" x14ac:dyDescent="0.2">
      <c r="A1245" t="s">
        <v>1748</v>
      </c>
      <c r="B1245">
        <v>1244</v>
      </c>
      <c r="C1245" t="s">
        <v>77</v>
      </c>
      <c r="D1245" t="s">
        <v>35</v>
      </c>
      <c r="E1245">
        <v>1421107</v>
      </c>
      <c r="F1245" s="1">
        <v>43311</v>
      </c>
      <c r="G1245" t="s">
        <v>13</v>
      </c>
      <c r="H1245" t="s">
        <v>30</v>
      </c>
      <c r="I1245" t="s">
        <v>20</v>
      </c>
      <c r="K1245" t="s">
        <v>776</v>
      </c>
    </row>
    <row r="1246" spans="1:11" x14ac:dyDescent="0.2">
      <c r="A1246" t="s">
        <v>1749</v>
      </c>
      <c r="B1246">
        <v>1245</v>
      </c>
      <c r="C1246" t="s">
        <v>132</v>
      </c>
      <c r="D1246" t="s">
        <v>12</v>
      </c>
      <c r="E1246">
        <v>33821</v>
      </c>
      <c r="F1246" s="1">
        <v>43308</v>
      </c>
      <c r="G1246" t="s">
        <v>13</v>
      </c>
      <c r="H1246" t="s">
        <v>30</v>
      </c>
      <c r="I1246" t="s">
        <v>15</v>
      </c>
      <c r="J1246" t="s">
        <v>1750</v>
      </c>
      <c r="K1246" t="s">
        <v>776</v>
      </c>
    </row>
    <row r="1247" spans="1:11" x14ac:dyDescent="0.2">
      <c r="A1247" t="s">
        <v>1751</v>
      </c>
      <c r="B1247">
        <v>1246</v>
      </c>
      <c r="C1247" t="s">
        <v>42</v>
      </c>
      <c r="D1247" t="s">
        <v>12</v>
      </c>
      <c r="E1247">
        <v>2284</v>
      </c>
      <c r="F1247" s="1">
        <v>43308</v>
      </c>
      <c r="G1247" t="s">
        <v>25</v>
      </c>
      <c r="H1247" t="s">
        <v>70</v>
      </c>
      <c r="I1247" t="s">
        <v>15</v>
      </c>
      <c r="J1247" t="s">
        <v>1752</v>
      </c>
      <c r="K1247" t="s">
        <v>776</v>
      </c>
    </row>
    <row r="1248" spans="1:11" x14ac:dyDescent="0.2">
      <c r="A1248" t="s">
        <v>1753</v>
      </c>
      <c r="B1248">
        <v>1247</v>
      </c>
      <c r="C1248" t="s">
        <v>11</v>
      </c>
      <c r="D1248" t="s">
        <v>12</v>
      </c>
      <c r="E1248">
        <v>10000</v>
      </c>
      <c r="F1248" s="1">
        <v>43308</v>
      </c>
      <c r="G1248" t="s">
        <v>29</v>
      </c>
      <c r="H1248" t="s">
        <v>30</v>
      </c>
      <c r="I1248" t="s">
        <v>15</v>
      </c>
      <c r="J1248" t="s">
        <v>1754</v>
      </c>
      <c r="K1248" t="s">
        <v>776</v>
      </c>
    </row>
    <row r="1249" spans="1:11" x14ac:dyDescent="0.2">
      <c r="A1249" t="s">
        <v>1755</v>
      </c>
      <c r="B1249">
        <v>1248</v>
      </c>
      <c r="C1249" t="s">
        <v>52</v>
      </c>
      <c r="D1249" t="s">
        <v>12</v>
      </c>
      <c r="E1249">
        <v>3907</v>
      </c>
      <c r="F1249" s="1">
        <v>43301</v>
      </c>
      <c r="G1249" t="s">
        <v>13</v>
      </c>
      <c r="H1249" t="s">
        <v>30</v>
      </c>
      <c r="I1249" t="s">
        <v>15</v>
      </c>
      <c r="J1249" t="s">
        <v>1756</v>
      </c>
      <c r="K1249" t="s">
        <v>776</v>
      </c>
    </row>
    <row r="1250" spans="1:11" x14ac:dyDescent="0.2">
      <c r="A1250" t="s">
        <v>1757</v>
      </c>
      <c r="B1250">
        <v>1249</v>
      </c>
      <c r="C1250" t="s">
        <v>447</v>
      </c>
      <c r="D1250" t="s">
        <v>12</v>
      </c>
      <c r="E1250">
        <v>105309</v>
      </c>
      <c r="F1250" s="1">
        <v>43301</v>
      </c>
      <c r="G1250" t="s">
        <v>13</v>
      </c>
      <c r="H1250" t="s">
        <v>30</v>
      </c>
      <c r="I1250" t="s">
        <v>15</v>
      </c>
      <c r="J1250" t="s">
        <v>1758</v>
      </c>
      <c r="K1250" t="s">
        <v>776</v>
      </c>
    </row>
    <row r="1251" spans="1:11" x14ac:dyDescent="0.2">
      <c r="A1251" t="s">
        <v>1759</v>
      </c>
      <c r="B1251">
        <v>1250</v>
      </c>
      <c r="C1251" t="s">
        <v>28</v>
      </c>
      <c r="D1251" t="s">
        <v>12</v>
      </c>
      <c r="E1251">
        <v>19807</v>
      </c>
      <c r="F1251" s="1">
        <v>43301</v>
      </c>
      <c r="G1251" t="s">
        <v>13</v>
      </c>
      <c r="H1251" t="s">
        <v>30</v>
      </c>
      <c r="I1251" t="s">
        <v>15</v>
      </c>
      <c r="J1251" t="s">
        <v>1760</v>
      </c>
      <c r="K1251" t="s">
        <v>776</v>
      </c>
    </row>
    <row r="1252" spans="1:11" x14ac:dyDescent="0.2">
      <c r="A1252" t="s">
        <v>1761</v>
      </c>
      <c r="B1252">
        <v>1251</v>
      </c>
      <c r="C1252" t="s">
        <v>28</v>
      </c>
      <c r="D1252" t="s">
        <v>12</v>
      </c>
      <c r="E1252">
        <v>13034</v>
      </c>
      <c r="F1252" s="1">
        <v>43301</v>
      </c>
      <c r="G1252" t="s">
        <v>13</v>
      </c>
      <c r="H1252" t="s">
        <v>30</v>
      </c>
      <c r="I1252" t="s">
        <v>20</v>
      </c>
      <c r="J1252" t="s">
        <v>1762</v>
      </c>
      <c r="K1252" t="s">
        <v>776</v>
      </c>
    </row>
    <row r="1253" spans="1:11" x14ac:dyDescent="0.2">
      <c r="A1253" t="s">
        <v>1763</v>
      </c>
      <c r="B1253">
        <v>1252</v>
      </c>
      <c r="C1253" t="s">
        <v>34</v>
      </c>
      <c r="D1253" t="s">
        <v>12</v>
      </c>
      <c r="E1253">
        <v>679</v>
      </c>
      <c r="F1253" s="1">
        <v>43301</v>
      </c>
      <c r="G1253" t="s">
        <v>13</v>
      </c>
      <c r="H1253" t="s">
        <v>30</v>
      </c>
      <c r="I1253" t="s">
        <v>20</v>
      </c>
      <c r="J1253" t="s">
        <v>1764</v>
      </c>
      <c r="K1253" t="s">
        <v>776</v>
      </c>
    </row>
    <row r="1254" spans="1:11" x14ac:dyDescent="0.2">
      <c r="A1254" t="s">
        <v>1765</v>
      </c>
      <c r="B1254">
        <v>1253</v>
      </c>
      <c r="C1254" t="s">
        <v>90</v>
      </c>
      <c r="D1254" t="s">
        <v>12</v>
      </c>
      <c r="E1254">
        <v>19101</v>
      </c>
      <c r="F1254" s="1">
        <v>43301</v>
      </c>
      <c r="G1254" t="s">
        <v>29</v>
      </c>
      <c r="H1254" t="s">
        <v>19</v>
      </c>
      <c r="I1254" t="s">
        <v>20</v>
      </c>
      <c r="J1254" t="s">
        <v>1766</v>
      </c>
      <c r="K1254" t="s">
        <v>776</v>
      </c>
    </row>
    <row r="1255" spans="1:11" x14ac:dyDescent="0.2">
      <c r="A1255" t="s">
        <v>1767</v>
      </c>
      <c r="B1255">
        <v>1254</v>
      </c>
      <c r="C1255" t="s">
        <v>287</v>
      </c>
      <c r="D1255" t="s">
        <v>12</v>
      </c>
      <c r="E1255">
        <v>6346</v>
      </c>
      <c r="F1255" s="1">
        <v>43300</v>
      </c>
      <c r="G1255" t="s">
        <v>13</v>
      </c>
      <c r="H1255" t="s">
        <v>19</v>
      </c>
      <c r="I1255" t="s">
        <v>20</v>
      </c>
      <c r="J1255" t="s">
        <v>1768</v>
      </c>
      <c r="K1255" t="s">
        <v>776</v>
      </c>
    </row>
    <row r="1256" spans="1:11" x14ac:dyDescent="0.2">
      <c r="A1256" t="s">
        <v>1769</v>
      </c>
      <c r="B1256">
        <v>1255</v>
      </c>
      <c r="C1256" t="s">
        <v>93</v>
      </c>
      <c r="D1256" t="s">
        <v>12</v>
      </c>
      <c r="E1256">
        <v>500</v>
      </c>
      <c r="F1256" s="1">
        <v>43300</v>
      </c>
      <c r="G1256" t="s">
        <v>13</v>
      </c>
      <c r="H1256" t="s">
        <v>19</v>
      </c>
      <c r="I1256" t="s">
        <v>15</v>
      </c>
      <c r="J1256" t="s">
        <v>1770</v>
      </c>
      <c r="K1256" t="s">
        <v>776</v>
      </c>
    </row>
    <row r="1257" spans="1:11" x14ac:dyDescent="0.2">
      <c r="A1257" t="s">
        <v>1771</v>
      </c>
      <c r="B1257">
        <v>1256</v>
      </c>
      <c r="C1257" t="s">
        <v>161</v>
      </c>
      <c r="D1257" t="s">
        <v>12</v>
      </c>
      <c r="E1257">
        <v>3775</v>
      </c>
      <c r="F1257" s="1">
        <v>43298</v>
      </c>
      <c r="G1257" t="s">
        <v>13</v>
      </c>
      <c r="H1257" t="s">
        <v>1243</v>
      </c>
      <c r="I1257" t="s">
        <v>15</v>
      </c>
      <c r="J1257" t="s">
        <v>1772</v>
      </c>
      <c r="K1257" t="s">
        <v>776</v>
      </c>
    </row>
    <row r="1258" spans="1:11" x14ac:dyDescent="0.2">
      <c r="A1258" t="s">
        <v>1773</v>
      </c>
      <c r="B1258">
        <v>1257</v>
      </c>
      <c r="C1258" t="s">
        <v>169</v>
      </c>
      <c r="D1258" t="s">
        <v>12</v>
      </c>
      <c r="E1258">
        <v>6737</v>
      </c>
      <c r="F1258" s="1">
        <v>43297</v>
      </c>
      <c r="G1258" t="s">
        <v>13</v>
      </c>
      <c r="H1258" t="s">
        <v>30</v>
      </c>
      <c r="I1258" t="s">
        <v>15</v>
      </c>
      <c r="K1258" t="s">
        <v>776</v>
      </c>
    </row>
    <row r="1259" spans="1:11" x14ac:dyDescent="0.2">
      <c r="A1259" t="s">
        <v>1774</v>
      </c>
      <c r="B1259">
        <v>1258</v>
      </c>
      <c r="C1259" t="s">
        <v>18</v>
      </c>
      <c r="D1259" t="s">
        <v>12</v>
      </c>
      <c r="E1259">
        <v>2130</v>
      </c>
      <c r="F1259" s="1">
        <v>43297</v>
      </c>
      <c r="G1259" t="s">
        <v>29</v>
      </c>
      <c r="H1259" t="s">
        <v>38</v>
      </c>
      <c r="I1259" t="s">
        <v>15</v>
      </c>
      <c r="J1259" t="s">
        <v>1775</v>
      </c>
      <c r="K1259" t="s">
        <v>776</v>
      </c>
    </row>
    <row r="1260" spans="1:11" x14ac:dyDescent="0.2">
      <c r="A1260" t="s">
        <v>751</v>
      </c>
      <c r="B1260">
        <v>1259</v>
      </c>
      <c r="C1260" t="s">
        <v>68</v>
      </c>
      <c r="D1260" t="s">
        <v>12</v>
      </c>
      <c r="E1260">
        <v>1087</v>
      </c>
      <c r="F1260" s="1">
        <v>43294</v>
      </c>
      <c r="G1260" t="s">
        <v>25</v>
      </c>
      <c r="H1260" t="s">
        <v>70</v>
      </c>
      <c r="I1260" t="s">
        <v>15</v>
      </c>
      <c r="K1260" t="s">
        <v>776</v>
      </c>
    </row>
    <row r="1261" spans="1:11" x14ac:dyDescent="0.2">
      <c r="A1261" t="s">
        <v>669</v>
      </c>
      <c r="B1261">
        <v>1260</v>
      </c>
      <c r="C1261" t="s">
        <v>147</v>
      </c>
      <c r="D1261" t="s">
        <v>12</v>
      </c>
      <c r="E1261">
        <v>1868</v>
      </c>
      <c r="F1261" s="1">
        <v>43294</v>
      </c>
      <c r="G1261" t="s">
        <v>13</v>
      </c>
      <c r="H1261" t="s">
        <v>30</v>
      </c>
      <c r="I1261" t="s">
        <v>15</v>
      </c>
      <c r="K1261" t="s">
        <v>776</v>
      </c>
    </row>
    <row r="1262" spans="1:11" x14ac:dyDescent="0.2">
      <c r="A1262" t="s">
        <v>1776</v>
      </c>
      <c r="B1262">
        <v>1261</v>
      </c>
      <c r="C1262" t="s">
        <v>161</v>
      </c>
      <c r="D1262" t="s">
        <v>12</v>
      </c>
      <c r="E1262">
        <v>824</v>
      </c>
      <c r="F1262" s="1">
        <v>43294</v>
      </c>
      <c r="G1262" t="s">
        <v>66</v>
      </c>
      <c r="H1262" t="s">
        <v>43</v>
      </c>
      <c r="I1262" t="s">
        <v>15</v>
      </c>
      <c r="J1262" t="s">
        <v>1777</v>
      </c>
      <c r="K1262" t="s">
        <v>776</v>
      </c>
    </row>
    <row r="1263" spans="1:11" x14ac:dyDescent="0.2">
      <c r="A1263" t="s">
        <v>1778</v>
      </c>
      <c r="B1263">
        <v>1262</v>
      </c>
      <c r="C1263" t="s">
        <v>651</v>
      </c>
      <c r="D1263" t="s">
        <v>12</v>
      </c>
      <c r="E1263">
        <v>8435</v>
      </c>
      <c r="F1263" s="1">
        <v>43294</v>
      </c>
      <c r="G1263" t="s">
        <v>13</v>
      </c>
      <c r="H1263" t="s">
        <v>30</v>
      </c>
      <c r="I1263" t="s">
        <v>15</v>
      </c>
      <c r="K1263" t="s">
        <v>776</v>
      </c>
    </row>
    <row r="1264" spans="1:11" x14ac:dyDescent="0.2">
      <c r="A1264" t="s">
        <v>1779</v>
      </c>
      <c r="B1264">
        <v>1263</v>
      </c>
      <c r="C1264" t="s">
        <v>11</v>
      </c>
      <c r="D1264" t="s">
        <v>12</v>
      </c>
      <c r="E1264">
        <v>16154</v>
      </c>
      <c r="F1264" s="1">
        <v>43294</v>
      </c>
      <c r="G1264" t="s">
        <v>98</v>
      </c>
      <c r="H1264" t="s">
        <v>43</v>
      </c>
      <c r="I1264" t="s">
        <v>15</v>
      </c>
      <c r="J1264" t="s">
        <v>1780</v>
      </c>
      <c r="K1264" t="s">
        <v>776</v>
      </c>
    </row>
    <row r="1265" spans="1:11" x14ac:dyDescent="0.2">
      <c r="A1265" t="s">
        <v>1781</v>
      </c>
      <c r="B1265">
        <v>1264</v>
      </c>
      <c r="C1265" t="s">
        <v>18</v>
      </c>
      <c r="D1265" t="s">
        <v>12</v>
      </c>
      <c r="E1265">
        <v>790</v>
      </c>
      <c r="F1265" s="1">
        <v>43294</v>
      </c>
      <c r="G1265" t="s">
        <v>13</v>
      </c>
      <c r="H1265" t="s">
        <v>30</v>
      </c>
      <c r="I1265" t="s">
        <v>15</v>
      </c>
      <c r="J1265" t="s">
        <v>1782</v>
      </c>
      <c r="K1265" t="s">
        <v>776</v>
      </c>
    </row>
    <row r="1266" spans="1:11" x14ac:dyDescent="0.2">
      <c r="A1266" t="s">
        <v>1783</v>
      </c>
      <c r="B1266">
        <v>1265</v>
      </c>
      <c r="C1266" t="s">
        <v>22</v>
      </c>
      <c r="D1266" t="s">
        <v>12</v>
      </c>
      <c r="E1266">
        <v>2675</v>
      </c>
      <c r="F1266" s="1">
        <v>43293</v>
      </c>
      <c r="G1266" t="s">
        <v>29</v>
      </c>
      <c r="H1266" t="s">
        <v>38</v>
      </c>
      <c r="I1266" t="s">
        <v>15</v>
      </c>
      <c r="J1266" t="s">
        <v>1784</v>
      </c>
      <c r="K1266" t="s">
        <v>776</v>
      </c>
    </row>
    <row r="1267" spans="1:11" x14ac:dyDescent="0.2">
      <c r="A1267" t="s">
        <v>1785</v>
      </c>
      <c r="B1267">
        <v>1266</v>
      </c>
      <c r="C1267" t="s">
        <v>79</v>
      </c>
      <c r="D1267" t="s">
        <v>12</v>
      </c>
      <c r="E1267">
        <v>44979</v>
      </c>
      <c r="F1267" s="1">
        <v>43291</v>
      </c>
      <c r="G1267" t="s">
        <v>13</v>
      </c>
      <c r="H1267" t="s">
        <v>50</v>
      </c>
      <c r="I1267" t="s">
        <v>15</v>
      </c>
      <c r="K1267" t="s">
        <v>776</v>
      </c>
    </row>
    <row r="1268" spans="1:11" x14ac:dyDescent="0.2">
      <c r="A1268" t="s">
        <v>1786</v>
      </c>
      <c r="B1268">
        <v>1267</v>
      </c>
      <c r="C1268" t="s">
        <v>64</v>
      </c>
      <c r="D1268" t="s">
        <v>35</v>
      </c>
      <c r="E1268">
        <v>205434</v>
      </c>
      <c r="F1268" s="1">
        <v>43291</v>
      </c>
      <c r="G1268" t="s">
        <v>29</v>
      </c>
      <c r="H1268" t="s">
        <v>19</v>
      </c>
      <c r="I1268" t="s">
        <v>20</v>
      </c>
      <c r="K1268" t="s">
        <v>776</v>
      </c>
    </row>
    <row r="1269" spans="1:11" x14ac:dyDescent="0.2">
      <c r="A1269" t="s">
        <v>1787</v>
      </c>
      <c r="B1269">
        <v>1268</v>
      </c>
      <c r="C1269" t="s">
        <v>287</v>
      </c>
      <c r="D1269" t="s">
        <v>35</v>
      </c>
      <c r="E1269">
        <v>44600</v>
      </c>
      <c r="F1269" s="1">
        <v>43290</v>
      </c>
      <c r="G1269" t="s">
        <v>13</v>
      </c>
      <c r="H1269" t="s">
        <v>19</v>
      </c>
      <c r="I1269" t="s">
        <v>20</v>
      </c>
      <c r="J1269" t="s">
        <v>1788</v>
      </c>
      <c r="K1269" t="s">
        <v>776</v>
      </c>
    </row>
    <row r="1270" spans="1:11" x14ac:dyDescent="0.2">
      <c r="A1270" t="s">
        <v>1789</v>
      </c>
      <c r="B1270">
        <v>1269</v>
      </c>
      <c r="C1270" t="s">
        <v>74</v>
      </c>
      <c r="D1270" t="s">
        <v>32</v>
      </c>
      <c r="E1270">
        <v>4824</v>
      </c>
      <c r="F1270" s="1">
        <v>43287</v>
      </c>
      <c r="G1270" t="s">
        <v>13</v>
      </c>
      <c r="H1270" t="s">
        <v>30</v>
      </c>
      <c r="I1270" t="s">
        <v>15</v>
      </c>
      <c r="J1270" t="s">
        <v>1790</v>
      </c>
      <c r="K1270" t="s">
        <v>776</v>
      </c>
    </row>
    <row r="1271" spans="1:11" x14ac:dyDescent="0.2">
      <c r="A1271" t="s">
        <v>1791</v>
      </c>
      <c r="B1271">
        <v>1270</v>
      </c>
      <c r="C1271" t="s">
        <v>132</v>
      </c>
      <c r="D1271" t="s">
        <v>12</v>
      </c>
      <c r="E1271">
        <v>627</v>
      </c>
      <c r="F1271" s="1">
        <v>43287</v>
      </c>
      <c r="G1271" t="s">
        <v>13</v>
      </c>
      <c r="H1271" t="s">
        <v>360</v>
      </c>
      <c r="I1271" t="s">
        <v>15</v>
      </c>
      <c r="J1271" t="s">
        <v>1792</v>
      </c>
      <c r="K1271" t="s">
        <v>776</v>
      </c>
    </row>
    <row r="1272" spans="1:11" x14ac:dyDescent="0.2">
      <c r="A1272" t="s">
        <v>1793</v>
      </c>
      <c r="B1272">
        <v>1271</v>
      </c>
      <c r="C1272" t="s">
        <v>93</v>
      </c>
      <c r="D1272" t="s">
        <v>12</v>
      </c>
      <c r="E1272">
        <v>4686</v>
      </c>
      <c r="F1272" s="1">
        <v>43287</v>
      </c>
      <c r="G1272" t="s">
        <v>29</v>
      </c>
      <c r="H1272" t="s">
        <v>40</v>
      </c>
      <c r="I1272" t="s">
        <v>15</v>
      </c>
      <c r="J1272" t="s">
        <v>1794</v>
      </c>
      <c r="K1272" t="s">
        <v>776</v>
      </c>
    </row>
    <row r="1273" spans="1:11" x14ac:dyDescent="0.2">
      <c r="A1273" t="s">
        <v>1795</v>
      </c>
      <c r="B1273">
        <v>1272</v>
      </c>
      <c r="C1273" t="s">
        <v>72</v>
      </c>
      <c r="D1273" t="s">
        <v>32</v>
      </c>
      <c r="E1273">
        <v>2814</v>
      </c>
      <c r="F1273" s="1">
        <v>43286</v>
      </c>
      <c r="G1273" t="s">
        <v>13</v>
      </c>
      <c r="H1273" t="s">
        <v>411</v>
      </c>
      <c r="I1273" t="s">
        <v>15</v>
      </c>
      <c r="J1273" t="s">
        <v>1796</v>
      </c>
      <c r="K1273" t="s">
        <v>776</v>
      </c>
    </row>
    <row r="1274" spans="1:11" x14ac:dyDescent="0.2">
      <c r="A1274" t="s">
        <v>1797</v>
      </c>
      <c r="B1274">
        <v>1273</v>
      </c>
      <c r="C1274" t="s">
        <v>11</v>
      </c>
      <c r="D1274" t="s">
        <v>12</v>
      </c>
      <c r="E1274">
        <v>861</v>
      </c>
      <c r="F1274" s="1">
        <v>43284</v>
      </c>
      <c r="G1274" t="s">
        <v>29</v>
      </c>
      <c r="H1274" t="s">
        <v>43</v>
      </c>
      <c r="I1274" t="s">
        <v>15</v>
      </c>
      <c r="J1274" t="s">
        <v>1798</v>
      </c>
      <c r="K1274" t="s">
        <v>776</v>
      </c>
    </row>
    <row r="1275" spans="1:11" x14ac:dyDescent="0.2">
      <c r="A1275" t="s">
        <v>1799</v>
      </c>
      <c r="B1275">
        <v>1274</v>
      </c>
      <c r="C1275" t="s">
        <v>90</v>
      </c>
      <c r="D1275" t="s">
        <v>12</v>
      </c>
      <c r="E1275">
        <v>710</v>
      </c>
      <c r="F1275" s="1">
        <v>43284</v>
      </c>
      <c r="G1275" t="s">
        <v>29</v>
      </c>
      <c r="H1275" t="s">
        <v>38</v>
      </c>
      <c r="I1275" t="s">
        <v>20</v>
      </c>
      <c r="J1275" t="s">
        <v>1800</v>
      </c>
      <c r="K1275" t="s">
        <v>776</v>
      </c>
    </row>
    <row r="1276" spans="1:11" ht="409.6" x14ac:dyDescent="0.2">
      <c r="A1276" t="s">
        <v>1801</v>
      </c>
      <c r="B1276">
        <v>1275</v>
      </c>
      <c r="C1276" t="s">
        <v>90</v>
      </c>
      <c r="D1276" t="s">
        <v>12</v>
      </c>
      <c r="E1276">
        <v>1647</v>
      </c>
      <c r="F1276" s="1">
        <v>43283</v>
      </c>
      <c r="G1276" t="s">
        <v>13</v>
      </c>
      <c r="H1276" t="s">
        <v>19</v>
      </c>
      <c r="I1276" t="s">
        <v>20</v>
      </c>
      <c r="J1276" s="2" t="s">
        <v>1802</v>
      </c>
      <c r="K1276" t="s">
        <v>776</v>
      </c>
    </row>
    <row r="1277" spans="1:11" x14ac:dyDescent="0.2">
      <c r="A1277" t="s">
        <v>1803</v>
      </c>
      <c r="B1277">
        <v>1276</v>
      </c>
      <c r="C1277" t="s">
        <v>77</v>
      </c>
      <c r="D1277" t="s">
        <v>12</v>
      </c>
      <c r="E1277">
        <v>515</v>
      </c>
      <c r="F1277" s="1">
        <v>43280</v>
      </c>
      <c r="G1277" t="s">
        <v>29</v>
      </c>
      <c r="H1277" t="s">
        <v>43</v>
      </c>
      <c r="I1277" t="s">
        <v>15</v>
      </c>
      <c r="K1277" t="s">
        <v>776</v>
      </c>
    </row>
    <row r="1278" spans="1:11" x14ac:dyDescent="0.2">
      <c r="A1278" t="s">
        <v>1804</v>
      </c>
      <c r="B1278">
        <v>1277</v>
      </c>
      <c r="C1278" t="s">
        <v>28</v>
      </c>
      <c r="D1278" t="s">
        <v>12</v>
      </c>
      <c r="E1278">
        <v>1887</v>
      </c>
      <c r="F1278" s="1">
        <v>43280</v>
      </c>
      <c r="G1278" t="s">
        <v>29</v>
      </c>
      <c r="H1278" t="s">
        <v>30</v>
      </c>
      <c r="I1278" t="s">
        <v>15</v>
      </c>
      <c r="J1278" t="s">
        <v>1805</v>
      </c>
      <c r="K1278" t="s">
        <v>776</v>
      </c>
    </row>
    <row r="1279" spans="1:11" x14ac:dyDescent="0.2">
      <c r="A1279" t="s">
        <v>1806</v>
      </c>
      <c r="B1279">
        <v>1278</v>
      </c>
      <c r="C1279" t="s">
        <v>64</v>
      </c>
      <c r="D1279" t="s">
        <v>12</v>
      </c>
      <c r="E1279">
        <v>4521</v>
      </c>
      <c r="F1279" s="1">
        <v>43280</v>
      </c>
      <c r="G1279" t="s">
        <v>29</v>
      </c>
      <c r="H1279" t="s">
        <v>40</v>
      </c>
      <c r="I1279" t="s">
        <v>15</v>
      </c>
      <c r="J1279" t="s">
        <v>1807</v>
      </c>
      <c r="K1279" t="s">
        <v>776</v>
      </c>
    </row>
    <row r="1280" spans="1:11" x14ac:dyDescent="0.2">
      <c r="A1280" t="s">
        <v>1808</v>
      </c>
      <c r="B1280">
        <v>1279</v>
      </c>
      <c r="C1280" t="s">
        <v>287</v>
      </c>
      <c r="D1280" t="s">
        <v>32</v>
      </c>
      <c r="E1280">
        <v>501</v>
      </c>
      <c r="F1280" s="1">
        <v>43279</v>
      </c>
      <c r="G1280" t="s">
        <v>13</v>
      </c>
      <c r="H1280" t="s">
        <v>411</v>
      </c>
      <c r="I1280" t="s">
        <v>15</v>
      </c>
      <c r="J1280" t="s">
        <v>1809</v>
      </c>
      <c r="K1280" t="s">
        <v>776</v>
      </c>
    </row>
    <row r="1281" spans="1:11" ht="409.6" x14ac:dyDescent="0.2">
      <c r="A1281" t="s">
        <v>1810</v>
      </c>
      <c r="B1281">
        <v>1280</v>
      </c>
      <c r="C1281" t="s">
        <v>651</v>
      </c>
      <c r="D1281" t="s">
        <v>12</v>
      </c>
      <c r="E1281">
        <v>1254</v>
      </c>
      <c r="F1281" s="1">
        <v>43279</v>
      </c>
      <c r="G1281" t="s">
        <v>25</v>
      </c>
      <c r="H1281" t="s">
        <v>43</v>
      </c>
      <c r="I1281" t="s">
        <v>15</v>
      </c>
      <c r="J1281" s="2" t="s">
        <v>1811</v>
      </c>
      <c r="K1281" t="s">
        <v>776</v>
      </c>
    </row>
    <row r="1282" spans="1:11" x14ac:dyDescent="0.2">
      <c r="A1282" t="s">
        <v>1812</v>
      </c>
      <c r="B1282">
        <v>1281</v>
      </c>
      <c r="C1282" t="s">
        <v>79</v>
      </c>
      <c r="D1282" t="s">
        <v>12</v>
      </c>
      <c r="E1282">
        <v>1463</v>
      </c>
      <c r="F1282" s="1">
        <v>43278</v>
      </c>
      <c r="G1282" t="s">
        <v>13</v>
      </c>
      <c r="H1282" t="s">
        <v>38</v>
      </c>
      <c r="I1282" t="s">
        <v>15</v>
      </c>
      <c r="K1282" t="s">
        <v>776</v>
      </c>
    </row>
    <row r="1283" spans="1:11" x14ac:dyDescent="0.2">
      <c r="A1283" t="s">
        <v>1813</v>
      </c>
      <c r="B1283">
        <v>1282</v>
      </c>
      <c r="C1283" t="s">
        <v>22</v>
      </c>
      <c r="D1283" t="s">
        <v>12</v>
      </c>
      <c r="E1283">
        <v>500</v>
      </c>
      <c r="F1283" s="1">
        <v>43277</v>
      </c>
      <c r="G1283" t="s">
        <v>13</v>
      </c>
      <c r="H1283" t="s">
        <v>88</v>
      </c>
      <c r="I1283" t="s">
        <v>15</v>
      </c>
      <c r="K1283" t="s">
        <v>776</v>
      </c>
    </row>
    <row r="1284" spans="1:11" x14ac:dyDescent="0.2">
      <c r="A1284" t="s">
        <v>1003</v>
      </c>
      <c r="B1284">
        <v>1283</v>
      </c>
      <c r="C1284" t="s">
        <v>52</v>
      </c>
      <c r="D1284" t="s">
        <v>12</v>
      </c>
      <c r="E1284">
        <v>900</v>
      </c>
      <c r="F1284" s="1">
        <v>43276</v>
      </c>
      <c r="G1284" t="s">
        <v>29</v>
      </c>
      <c r="H1284" t="s">
        <v>19</v>
      </c>
      <c r="I1284" t="s">
        <v>20</v>
      </c>
      <c r="J1284" t="s">
        <v>1814</v>
      </c>
      <c r="K1284" t="s">
        <v>776</v>
      </c>
    </row>
    <row r="1285" spans="1:11" x14ac:dyDescent="0.2">
      <c r="A1285" t="s">
        <v>164</v>
      </c>
      <c r="B1285">
        <v>1284</v>
      </c>
      <c r="C1285" t="s">
        <v>72</v>
      </c>
      <c r="D1285" t="s">
        <v>12</v>
      </c>
      <c r="E1285">
        <v>871</v>
      </c>
      <c r="F1285" s="1">
        <v>43276</v>
      </c>
      <c r="G1285" t="s">
        <v>25</v>
      </c>
      <c r="H1285" t="s">
        <v>70</v>
      </c>
      <c r="I1285" t="s">
        <v>15</v>
      </c>
      <c r="J1285" t="s">
        <v>1815</v>
      </c>
      <c r="K1285" t="s">
        <v>776</v>
      </c>
    </row>
    <row r="1286" spans="1:11" x14ac:dyDescent="0.2">
      <c r="A1286" t="s">
        <v>1816</v>
      </c>
      <c r="B1286">
        <v>1285</v>
      </c>
      <c r="C1286" t="s">
        <v>18</v>
      </c>
      <c r="D1286" t="s">
        <v>12</v>
      </c>
      <c r="E1286">
        <v>1303</v>
      </c>
      <c r="F1286" s="1">
        <v>43276</v>
      </c>
      <c r="G1286" t="s">
        <v>13</v>
      </c>
      <c r="H1286" t="s">
        <v>30</v>
      </c>
      <c r="I1286" t="s">
        <v>15</v>
      </c>
      <c r="J1286" t="s">
        <v>1817</v>
      </c>
      <c r="K1286" t="s">
        <v>776</v>
      </c>
    </row>
    <row r="1287" spans="1:11" x14ac:dyDescent="0.2">
      <c r="A1287" t="s">
        <v>1818</v>
      </c>
      <c r="B1287">
        <v>1286</v>
      </c>
      <c r="C1287" t="s">
        <v>72</v>
      </c>
      <c r="D1287" t="s">
        <v>12</v>
      </c>
      <c r="E1287">
        <v>3882</v>
      </c>
      <c r="F1287" s="1">
        <v>43273</v>
      </c>
      <c r="G1287" t="s">
        <v>13</v>
      </c>
      <c r="H1287" t="s">
        <v>30</v>
      </c>
      <c r="I1287" t="s">
        <v>15</v>
      </c>
      <c r="J1287" t="s">
        <v>1819</v>
      </c>
      <c r="K1287" t="s">
        <v>776</v>
      </c>
    </row>
    <row r="1288" spans="1:11" x14ac:dyDescent="0.2">
      <c r="A1288" t="s">
        <v>1820</v>
      </c>
      <c r="B1288">
        <v>1287</v>
      </c>
      <c r="C1288" t="s">
        <v>52</v>
      </c>
      <c r="D1288" t="s">
        <v>12</v>
      </c>
      <c r="E1288">
        <v>1030</v>
      </c>
      <c r="F1288" s="1">
        <v>43273</v>
      </c>
      <c r="G1288" t="s">
        <v>29</v>
      </c>
      <c r="H1288" t="s">
        <v>43</v>
      </c>
      <c r="I1288" t="s">
        <v>15</v>
      </c>
      <c r="J1288" t="s">
        <v>1821</v>
      </c>
      <c r="K1288" t="s">
        <v>776</v>
      </c>
    </row>
    <row r="1289" spans="1:11" x14ac:dyDescent="0.2">
      <c r="A1289" t="s">
        <v>1822</v>
      </c>
      <c r="B1289">
        <v>1288</v>
      </c>
      <c r="C1289" t="s">
        <v>105</v>
      </c>
      <c r="D1289" t="s">
        <v>12</v>
      </c>
      <c r="E1289">
        <v>500</v>
      </c>
      <c r="F1289" s="1">
        <v>43270</v>
      </c>
      <c r="G1289" t="s">
        <v>13</v>
      </c>
      <c r="H1289" t="s">
        <v>19</v>
      </c>
      <c r="I1289" t="s">
        <v>15</v>
      </c>
      <c r="J1289" t="s">
        <v>1823</v>
      </c>
      <c r="K1289" t="s">
        <v>776</v>
      </c>
    </row>
    <row r="1290" spans="1:11" x14ac:dyDescent="0.2">
      <c r="A1290" t="s">
        <v>1824</v>
      </c>
      <c r="B1290">
        <v>1289</v>
      </c>
      <c r="C1290" t="s">
        <v>52</v>
      </c>
      <c r="D1290" t="s">
        <v>12</v>
      </c>
      <c r="E1290">
        <v>628</v>
      </c>
      <c r="F1290" s="1">
        <v>43270</v>
      </c>
      <c r="G1290" t="s">
        <v>29</v>
      </c>
      <c r="H1290" t="s">
        <v>40</v>
      </c>
      <c r="I1290" t="s">
        <v>20</v>
      </c>
      <c r="J1290" t="s">
        <v>1825</v>
      </c>
      <c r="K1290" t="s">
        <v>776</v>
      </c>
    </row>
    <row r="1291" spans="1:11" x14ac:dyDescent="0.2">
      <c r="A1291" t="s">
        <v>1826</v>
      </c>
      <c r="B1291">
        <v>1290</v>
      </c>
      <c r="C1291" t="s">
        <v>52</v>
      </c>
      <c r="D1291" t="s">
        <v>12</v>
      </c>
      <c r="E1291">
        <v>758</v>
      </c>
      <c r="F1291" s="1">
        <v>43267</v>
      </c>
      <c r="G1291" t="s">
        <v>25</v>
      </c>
      <c r="H1291" t="s">
        <v>272</v>
      </c>
      <c r="I1291" t="s">
        <v>15</v>
      </c>
      <c r="J1291" t="s">
        <v>1827</v>
      </c>
      <c r="K1291" t="s">
        <v>776</v>
      </c>
    </row>
    <row r="1292" spans="1:11" x14ac:dyDescent="0.2">
      <c r="A1292" t="s">
        <v>492</v>
      </c>
      <c r="B1292">
        <v>1291</v>
      </c>
      <c r="C1292" t="s">
        <v>169</v>
      </c>
      <c r="D1292" t="s">
        <v>32</v>
      </c>
      <c r="E1292">
        <v>1263</v>
      </c>
      <c r="F1292" s="1">
        <v>43266</v>
      </c>
      <c r="G1292" t="s">
        <v>29</v>
      </c>
      <c r="H1292" t="s">
        <v>43</v>
      </c>
      <c r="I1292" t="s">
        <v>15</v>
      </c>
      <c r="J1292" t="s">
        <v>1828</v>
      </c>
      <c r="K1292" t="s">
        <v>776</v>
      </c>
    </row>
    <row r="1293" spans="1:11" x14ac:dyDescent="0.2">
      <c r="A1293" t="s">
        <v>1829</v>
      </c>
      <c r="B1293">
        <v>1292</v>
      </c>
      <c r="C1293" t="s">
        <v>28</v>
      </c>
      <c r="D1293" t="s">
        <v>12</v>
      </c>
      <c r="E1293">
        <v>1805</v>
      </c>
      <c r="F1293" s="1">
        <v>43266</v>
      </c>
      <c r="G1293" t="s">
        <v>25</v>
      </c>
      <c r="H1293" t="s">
        <v>43</v>
      </c>
      <c r="I1293" t="s">
        <v>15</v>
      </c>
      <c r="J1293" t="s">
        <v>1830</v>
      </c>
      <c r="K1293" t="s">
        <v>776</v>
      </c>
    </row>
    <row r="1294" spans="1:11" x14ac:dyDescent="0.2">
      <c r="A1294" t="s">
        <v>1831</v>
      </c>
      <c r="B1294">
        <v>1293</v>
      </c>
      <c r="C1294" t="s">
        <v>48</v>
      </c>
      <c r="D1294" t="s">
        <v>32</v>
      </c>
      <c r="E1294">
        <v>1311</v>
      </c>
      <c r="F1294" s="1">
        <v>43266</v>
      </c>
      <c r="G1294" t="s">
        <v>29</v>
      </c>
      <c r="H1294" t="s">
        <v>43</v>
      </c>
      <c r="I1294" t="s">
        <v>15</v>
      </c>
      <c r="J1294" t="s">
        <v>1832</v>
      </c>
      <c r="K1294" t="s">
        <v>776</v>
      </c>
    </row>
    <row r="1295" spans="1:11" x14ac:dyDescent="0.2">
      <c r="A1295" t="s">
        <v>1833</v>
      </c>
      <c r="B1295">
        <v>1294</v>
      </c>
      <c r="C1295" t="s">
        <v>42</v>
      </c>
      <c r="D1295" t="s">
        <v>12</v>
      </c>
      <c r="E1295">
        <v>2500</v>
      </c>
      <c r="F1295" s="1">
        <v>43265</v>
      </c>
      <c r="G1295" t="s">
        <v>13</v>
      </c>
      <c r="H1295" t="s">
        <v>360</v>
      </c>
      <c r="I1295" t="s">
        <v>15</v>
      </c>
      <c r="J1295" t="s">
        <v>1834</v>
      </c>
      <c r="K1295" t="s">
        <v>776</v>
      </c>
    </row>
    <row r="1296" spans="1:11" x14ac:dyDescent="0.2">
      <c r="A1296" t="s">
        <v>1835</v>
      </c>
      <c r="B1296">
        <v>1295</v>
      </c>
      <c r="C1296" t="s">
        <v>161</v>
      </c>
      <c r="D1296" t="s">
        <v>35</v>
      </c>
      <c r="E1296">
        <v>276057</v>
      </c>
      <c r="F1296" s="1">
        <v>43265</v>
      </c>
      <c r="G1296" t="s">
        <v>13</v>
      </c>
      <c r="H1296" t="s">
        <v>360</v>
      </c>
      <c r="I1296" t="s">
        <v>20</v>
      </c>
      <c r="K1296" t="s">
        <v>776</v>
      </c>
    </row>
    <row r="1297" spans="1:11" x14ac:dyDescent="0.2">
      <c r="A1297" t="s">
        <v>1836</v>
      </c>
      <c r="B1297">
        <v>1296</v>
      </c>
      <c r="C1297" t="s">
        <v>79</v>
      </c>
      <c r="D1297" t="s">
        <v>12</v>
      </c>
      <c r="E1297">
        <v>13443</v>
      </c>
      <c r="F1297" s="1">
        <v>43264</v>
      </c>
      <c r="G1297" t="s">
        <v>13</v>
      </c>
      <c r="H1297" t="s">
        <v>30</v>
      </c>
      <c r="I1297" t="s">
        <v>15</v>
      </c>
      <c r="J1297" t="s">
        <v>1837</v>
      </c>
      <c r="K1297" t="s">
        <v>776</v>
      </c>
    </row>
    <row r="1298" spans="1:11" x14ac:dyDescent="0.2">
      <c r="A1298" t="s">
        <v>358</v>
      </c>
      <c r="B1298">
        <v>1297</v>
      </c>
      <c r="C1298" t="s">
        <v>90</v>
      </c>
      <c r="D1298" t="s">
        <v>32</v>
      </c>
      <c r="E1298">
        <v>1101</v>
      </c>
      <c r="F1298" s="1">
        <v>43264</v>
      </c>
      <c r="G1298" t="s">
        <v>29</v>
      </c>
      <c r="H1298" t="s">
        <v>38</v>
      </c>
      <c r="I1298" t="s">
        <v>20</v>
      </c>
      <c r="J1298" t="s">
        <v>1838</v>
      </c>
      <c r="K1298" t="s">
        <v>776</v>
      </c>
    </row>
    <row r="1299" spans="1:11" x14ac:dyDescent="0.2">
      <c r="A1299" t="s">
        <v>1563</v>
      </c>
      <c r="B1299">
        <v>1298</v>
      </c>
      <c r="C1299" t="s">
        <v>283</v>
      </c>
      <c r="D1299" t="s">
        <v>35</v>
      </c>
      <c r="E1299">
        <v>16000</v>
      </c>
      <c r="F1299" s="1">
        <v>43263</v>
      </c>
      <c r="G1299" t="s">
        <v>13</v>
      </c>
      <c r="H1299" t="s">
        <v>30</v>
      </c>
      <c r="I1299" t="s">
        <v>20</v>
      </c>
      <c r="J1299" t="s">
        <v>1839</v>
      </c>
      <c r="K1299" t="s">
        <v>776</v>
      </c>
    </row>
    <row r="1300" spans="1:11" ht="404" x14ac:dyDescent="0.2">
      <c r="A1300" t="s">
        <v>1840</v>
      </c>
      <c r="B1300">
        <v>1299</v>
      </c>
      <c r="C1300" t="s">
        <v>52</v>
      </c>
      <c r="D1300" t="s">
        <v>12</v>
      </c>
      <c r="E1300">
        <v>538</v>
      </c>
      <c r="F1300" s="1">
        <v>43262</v>
      </c>
      <c r="G1300" t="s">
        <v>25</v>
      </c>
      <c r="H1300" t="s">
        <v>360</v>
      </c>
      <c r="I1300" t="s">
        <v>15</v>
      </c>
      <c r="J1300" s="2" t="s">
        <v>1841</v>
      </c>
      <c r="K1300" t="s">
        <v>776</v>
      </c>
    </row>
    <row r="1301" spans="1:11" x14ac:dyDescent="0.2">
      <c r="A1301" t="s">
        <v>1842</v>
      </c>
      <c r="B1301">
        <v>1300</v>
      </c>
      <c r="C1301" t="s">
        <v>24</v>
      </c>
      <c r="D1301" t="s">
        <v>35</v>
      </c>
      <c r="E1301">
        <v>614</v>
      </c>
      <c r="F1301" s="1">
        <v>43261</v>
      </c>
      <c r="G1301" t="s">
        <v>29</v>
      </c>
      <c r="H1301" t="s">
        <v>38</v>
      </c>
      <c r="I1301" t="s">
        <v>20</v>
      </c>
      <c r="J1301" t="s">
        <v>1843</v>
      </c>
      <c r="K1301" t="s">
        <v>776</v>
      </c>
    </row>
    <row r="1302" spans="1:11" x14ac:dyDescent="0.2">
      <c r="A1302" t="s">
        <v>1844</v>
      </c>
      <c r="B1302">
        <v>1301</v>
      </c>
      <c r="C1302" t="s">
        <v>11</v>
      </c>
      <c r="D1302" t="s">
        <v>12</v>
      </c>
      <c r="E1302">
        <v>7582</v>
      </c>
      <c r="F1302" s="1">
        <v>43259</v>
      </c>
      <c r="G1302" t="s">
        <v>29</v>
      </c>
      <c r="H1302" t="s">
        <v>30</v>
      </c>
      <c r="I1302" t="s">
        <v>15</v>
      </c>
      <c r="J1302" t="s">
        <v>1845</v>
      </c>
      <c r="K1302" t="s">
        <v>776</v>
      </c>
    </row>
    <row r="1303" spans="1:11" x14ac:dyDescent="0.2">
      <c r="A1303" t="s">
        <v>1846</v>
      </c>
      <c r="B1303">
        <v>1302</v>
      </c>
      <c r="C1303" t="s">
        <v>22</v>
      </c>
      <c r="D1303" t="s">
        <v>12</v>
      </c>
      <c r="E1303">
        <v>2000</v>
      </c>
      <c r="F1303" s="1">
        <v>43259</v>
      </c>
      <c r="G1303" t="s">
        <v>13</v>
      </c>
      <c r="H1303" t="s">
        <v>30</v>
      </c>
      <c r="I1303" t="s">
        <v>15</v>
      </c>
      <c r="K1303" t="s">
        <v>776</v>
      </c>
    </row>
    <row r="1304" spans="1:11" x14ac:dyDescent="0.2">
      <c r="A1304" t="s">
        <v>1847</v>
      </c>
      <c r="B1304">
        <v>1303</v>
      </c>
      <c r="C1304" t="s">
        <v>48</v>
      </c>
      <c r="D1304" t="s">
        <v>12</v>
      </c>
      <c r="E1304">
        <v>3731</v>
      </c>
      <c r="F1304" s="1">
        <v>43258</v>
      </c>
      <c r="G1304" t="s">
        <v>13</v>
      </c>
      <c r="H1304" t="s">
        <v>19</v>
      </c>
      <c r="I1304" t="s">
        <v>15</v>
      </c>
      <c r="K1304" t="s">
        <v>776</v>
      </c>
    </row>
    <row r="1305" spans="1:11" x14ac:dyDescent="0.2">
      <c r="A1305" t="s">
        <v>1848</v>
      </c>
      <c r="B1305">
        <v>1304</v>
      </c>
      <c r="C1305" t="s">
        <v>72</v>
      </c>
      <c r="D1305" t="s">
        <v>35</v>
      </c>
      <c r="E1305">
        <v>1144</v>
      </c>
      <c r="F1305" s="1">
        <v>43258</v>
      </c>
      <c r="G1305" t="s">
        <v>29</v>
      </c>
      <c r="H1305" t="s">
        <v>38</v>
      </c>
      <c r="I1305" t="s">
        <v>20</v>
      </c>
      <c r="K1305" t="s">
        <v>776</v>
      </c>
    </row>
    <row r="1306" spans="1:11" x14ac:dyDescent="0.2">
      <c r="A1306" t="s">
        <v>1849</v>
      </c>
      <c r="B1306">
        <v>1305</v>
      </c>
      <c r="C1306" t="s">
        <v>285</v>
      </c>
      <c r="D1306" t="s">
        <v>12</v>
      </c>
      <c r="E1306">
        <v>1618</v>
      </c>
      <c r="F1306" s="1">
        <v>43256</v>
      </c>
      <c r="G1306" t="s">
        <v>13</v>
      </c>
      <c r="H1306" t="s">
        <v>30</v>
      </c>
      <c r="I1306" t="s">
        <v>15</v>
      </c>
      <c r="J1306" t="s">
        <v>1850</v>
      </c>
      <c r="K1306" t="s">
        <v>776</v>
      </c>
    </row>
    <row r="1307" spans="1:11" x14ac:dyDescent="0.2">
      <c r="A1307" t="s">
        <v>1851</v>
      </c>
      <c r="B1307">
        <v>1306</v>
      </c>
      <c r="C1307" t="s">
        <v>283</v>
      </c>
      <c r="D1307" t="s">
        <v>12</v>
      </c>
      <c r="E1307">
        <v>607</v>
      </c>
      <c r="F1307" s="1">
        <v>43253</v>
      </c>
      <c r="G1307" t="s">
        <v>25</v>
      </c>
      <c r="H1307" t="s">
        <v>479</v>
      </c>
      <c r="I1307" t="s">
        <v>15</v>
      </c>
      <c r="J1307" t="s">
        <v>1852</v>
      </c>
      <c r="K1307" t="s">
        <v>776</v>
      </c>
    </row>
    <row r="1308" spans="1:11" x14ac:dyDescent="0.2">
      <c r="A1308" t="s">
        <v>1853</v>
      </c>
      <c r="B1308">
        <v>1307</v>
      </c>
      <c r="C1308" t="s">
        <v>90</v>
      </c>
      <c r="D1308" t="s">
        <v>32</v>
      </c>
      <c r="E1308">
        <v>1951</v>
      </c>
      <c r="F1308" s="1">
        <v>43252</v>
      </c>
      <c r="G1308" t="s">
        <v>29</v>
      </c>
      <c r="H1308" t="s">
        <v>30</v>
      </c>
      <c r="I1308" t="s">
        <v>15</v>
      </c>
      <c r="K1308" t="s">
        <v>776</v>
      </c>
    </row>
    <row r="1309" spans="1:11" x14ac:dyDescent="0.2">
      <c r="A1309" t="s">
        <v>1854</v>
      </c>
      <c r="B1309">
        <v>1308</v>
      </c>
      <c r="C1309" t="s">
        <v>28</v>
      </c>
      <c r="D1309" t="s">
        <v>35</v>
      </c>
      <c r="E1309">
        <v>597</v>
      </c>
      <c r="F1309" s="1">
        <v>43252</v>
      </c>
      <c r="G1309" t="s">
        <v>29</v>
      </c>
      <c r="H1309" t="s">
        <v>38</v>
      </c>
      <c r="I1309" t="s">
        <v>20</v>
      </c>
      <c r="J1309" t="s">
        <v>1855</v>
      </c>
      <c r="K1309" t="s">
        <v>776</v>
      </c>
    </row>
    <row r="1310" spans="1:11" x14ac:dyDescent="0.2">
      <c r="A1310" t="s">
        <v>1856</v>
      </c>
      <c r="B1310">
        <v>1309</v>
      </c>
      <c r="C1310" t="s">
        <v>52</v>
      </c>
      <c r="D1310" t="s">
        <v>12</v>
      </c>
      <c r="E1310">
        <v>55947</v>
      </c>
      <c r="F1310" s="1">
        <v>43251</v>
      </c>
      <c r="G1310" t="s">
        <v>29</v>
      </c>
      <c r="H1310" t="s">
        <v>30</v>
      </c>
      <c r="I1310" t="s">
        <v>20</v>
      </c>
      <c r="J1310" t="s">
        <v>1857</v>
      </c>
      <c r="K1310" t="s">
        <v>776</v>
      </c>
    </row>
    <row r="1311" spans="1:11" x14ac:dyDescent="0.2">
      <c r="A1311" t="s">
        <v>1858</v>
      </c>
      <c r="B1311">
        <v>1310</v>
      </c>
      <c r="C1311" t="s">
        <v>28</v>
      </c>
      <c r="D1311" t="s">
        <v>12</v>
      </c>
      <c r="E1311">
        <v>1266</v>
      </c>
      <c r="F1311" s="1">
        <v>43251</v>
      </c>
      <c r="G1311" t="s">
        <v>29</v>
      </c>
      <c r="H1311" t="s">
        <v>30</v>
      </c>
      <c r="I1311" t="s">
        <v>15</v>
      </c>
      <c r="J1311" t="s">
        <v>1859</v>
      </c>
      <c r="K1311" t="s">
        <v>776</v>
      </c>
    </row>
    <row r="1312" spans="1:11" x14ac:dyDescent="0.2">
      <c r="A1312" t="s">
        <v>1860</v>
      </c>
      <c r="B1312">
        <v>1311</v>
      </c>
      <c r="C1312" t="s">
        <v>68</v>
      </c>
      <c r="D1312" t="s">
        <v>12</v>
      </c>
      <c r="E1312">
        <v>1357</v>
      </c>
      <c r="F1312" s="1">
        <v>43250</v>
      </c>
      <c r="G1312" t="s">
        <v>29</v>
      </c>
      <c r="H1312" t="s">
        <v>40</v>
      </c>
      <c r="I1312" t="s">
        <v>15</v>
      </c>
      <c r="J1312" t="s">
        <v>1861</v>
      </c>
      <c r="K1312" t="s">
        <v>776</v>
      </c>
    </row>
    <row r="1313" spans="1:11" x14ac:dyDescent="0.2">
      <c r="A1313" t="s">
        <v>894</v>
      </c>
      <c r="B1313">
        <v>1312</v>
      </c>
      <c r="C1313" t="s">
        <v>46</v>
      </c>
      <c r="D1313" t="s">
        <v>32</v>
      </c>
      <c r="E1313">
        <v>10396</v>
      </c>
      <c r="F1313" s="1">
        <v>43249</v>
      </c>
      <c r="G1313" t="s">
        <v>13</v>
      </c>
      <c r="H1313" t="s">
        <v>30</v>
      </c>
      <c r="I1313" t="s">
        <v>20</v>
      </c>
      <c r="J1313" t="s">
        <v>1862</v>
      </c>
      <c r="K1313" t="s">
        <v>776</v>
      </c>
    </row>
    <row r="1314" spans="1:11" x14ac:dyDescent="0.2">
      <c r="A1314" t="s">
        <v>1863</v>
      </c>
      <c r="B1314">
        <v>1313</v>
      </c>
      <c r="C1314" t="s">
        <v>385</v>
      </c>
      <c r="D1314" t="s">
        <v>12</v>
      </c>
      <c r="E1314">
        <v>600</v>
      </c>
      <c r="F1314" s="1">
        <v>43245</v>
      </c>
      <c r="G1314" t="s">
        <v>13</v>
      </c>
      <c r="H1314" t="s">
        <v>30</v>
      </c>
      <c r="I1314" t="s">
        <v>15</v>
      </c>
      <c r="J1314" t="s">
        <v>1864</v>
      </c>
      <c r="K1314" t="s">
        <v>776</v>
      </c>
    </row>
    <row r="1315" spans="1:11" x14ac:dyDescent="0.2">
      <c r="A1315" t="s">
        <v>1865</v>
      </c>
      <c r="B1315">
        <v>1314</v>
      </c>
      <c r="C1315" t="s">
        <v>145</v>
      </c>
      <c r="D1315" t="s">
        <v>12</v>
      </c>
      <c r="E1315">
        <v>1711</v>
      </c>
      <c r="F1315" s="1">
        <v>43245</v>
      </c>
      <c r="G1315" t="s">
        <v>13</v>
      </c>
      <c r="H1315" t="s">
        <v>360</v>
      </c>
      <c r="I1315" t="s">
        <v>15</v>
      </c>
      <c r="K1315" t="s">
        <v>776</v>
      </c>
    </row>
    <row r="1316" spans="1:11" x14ac:dyDescent="0.2">
      <c r="A1316" t="s">
        <v>1866</v>
      </c>
      <c r="B1316">
        <v>1315</v>
      </c>
      <c r="C1316" t="s">
        <v>83</v>
      </c>
      <c r="D1316" t="s">
        <v>12</v>
      </c>
      <c r="E1316">
        <v>42625</v>
      </c>
      <c r="F1316" s="1">
        <v>43245</v>
      </c>
      <c r="G1316" t="s">
        <v>13</v>
      </c>
      <c r="H1316" t="s">
        <v>30</v>
      </c>
      <c r="I1316" t="s">
        <v>15</v>
      </c>
      <c r="K1316" t="s">
        <v>776</v>
      </c>
    </row>
    <row r="1317" spans="1:11" x14ac:dyDescent="0.2">
      <c r="A1317" t="s">
        <v>1867</v>
      </c>
      <c r="B1317">
        <v>1316</v>
      </c>
      <c r="C1317" t="s">
        <v>52</v>
      </c>
      <c r="D1317" t="s">
        <v>35</v>
      </c>
      <c r="E1317">
        <v>4059</v>
      </c>
      <c r="F1317" s="1">
        <v>43245</v>
      </c>
      <c r="G1317" t="s">
        <v>29</v>
      </c>
      <c r="H1317" t="s">
        <v>30</v>
      </c>
      <c r="I1317" t="s">
        <v>20</v>
      </c>
      <c r="J1317" t="s">
        <v>1868</v>
      </c>
      <c r="K1317" t="s">
        <v>776</v>
      </c>
    </row>
    <row r="1318" spans="1:11" x14ac:dyDescent="0.2">
      <c r="A1318" t="s">
        <v>1869</v>
      </c>
      <c r="B1318">
        <v>1317</v>
      </c>
      <c r="C1318" t="s">
        <v>147</v>
      </c>
      <c r="D1318" t="s">
        <v>12</v>
      </c>
      <c r="E1318">
        <v>566236</v>
      </c>
      <c r="F1318" s="1">
        <v>43242</v>
      </c>
      <c r="G1318" t="s">
        <v>13</v>
      </c>
      <c r="H1318" t="s">
        <v>19</v>
      </c>
      <c r="I1318" t="s">
        <v>15</v>
      </c>
      <c r="J1318" t="s">
        <v>1870</v>
      </c>
      <c r="K1318" t="s">
        <v>776</v>
      </c>
    </row>
    <row r="1319" spans="1:11" x14ac:dyDescent="0.2">
      <c r="A1319" t="s">
        <v>1871</v>
      </c>
      <c r="B1319">
        <v>1318</v>
      </c>
      <c r="C1319" t="s">
        <v>52</v>
      </c>
      <c r="D1319" t="s">
        <v>35</v>
      </c>
      <c r="E1319">
        <v>5485</v>
      </c>
      <c r="F1319" s="1">
        <v>43242</v>
      </c>
      <c r="G1319" t="s">
        <v>29</v>
      </c>
      <c r="H1319" t="s">
        <v>19</v>
      </c>
      <c r="I1319" t="s">
        <v>20</v>
      </c>
      <c r="J1319" t="s">
        <v>1872</v>
      </c>
      <c r="K1319" t="s">
        <v>776</v>
      </c>
    </row>
    <row r="1320" spans="1:11" x14ac:dyDescent="0.2">
      <c r="A1320" t="s">
        <v>1873</v>
      </c>
      <c r="B1320">
        <v>1319</v>
      </c>
      <c r="C1320" t="s">
        <v>285</v>
      </c>
      <c r="D1320" t="s">
        <v>12</v>
      </c>
      <c r="E1320">
        <v>1765</v>
      </c>
      <c r="F1320" s="1">
        <v>43241</v>
      </c>
      <c r="G1320" t="s">
        <v>25</v>
      </c>
      <c r="H1320" t="s">
        <v>43</v>
      </c>
      <c r="I1320" t="s">
        <v>15</v>
      </c>
      <c r="J1320" t="s">
        <v>1874</v>
      </c>
      <c r="K1320" t="s">
        <v>776</v>
      </c>
    </row>
    <row r="1321" spans="1:11" x14ac:dyDescent="0.2">
      <c r="A1321" t="s">
        <v>1875</v>
      </c>
      <c r="B1321">
        <v>1320</v>
      </c>
      <c r="C1321" t="s">
        <v>28</v>
      </c>
      <c r="D1321" t="s">
        <v>12</v>
      </c>
      <c r="E1321">
        <v>10000</v>
      </c>
      <c r="F1321" s="1">
        <v>43241</v>
      </c>
      <c r="G1321" t="s">
        <v>13</v>
      </c>
      <c r="H1321" t="s">
        <v>19</v>
      </c>
      <c r="I1321" t="s">
        <v>15</v>
      </c>
      <c r="J1321" t="s">
        <v>1876</v>
      </c>
      <c r="K1321" t="s">
        <v>776</v>
      </c>
    </row>
    <row r="1322" spans="1:11" x14ac:dyDescent="0.2">
      <c r="A1322" t="s">
        <v>1877</v>
      </c>
      <c r="B1322">
        <v>1321</v>
      </c>
      <c r="C1322" t="s">
        <v>72</v>
      </c>
      <c r="D1322" t="s">
        <v>12</v>
      </c>
      <c r="E1322">
        <v>42200</v>
      </c>
      <c r="F1322" s="1">
        <v>43238</v>
      </c>
      <c r="G1322" t="s">
        <v>13</v>
      </c>
      <c r="H1322" t="s">
        <v>360</v>
      </c>
      <c r="I1322" t="s">
        <v>15</v>
      </c>
      <c r="K1322" t="s">
        <v>776</v>
      </c>
    </row>
    <row r="1323" spans="1:11" x14ac:dyDescent="0.2">
      <c r="A1323" t="s">
        <v>1878</v>
      </c>
      <c r="B1323">
        <v>1322</v>
      </c>
      <c r="C1323" t="s">
        <v>28</v>
      </c>
      <c r="D1323" t="s">
        <v>12</v>
      </c>
      <c r="E1323">
        <v>2793</v>
      </c>
      <c r="F1323" s="1">
        <v>43238</v>
      </c>
      <c r="G1323" t="s">
        <v>29</v>
      </c>
      <c r="H1323" t="s">
        <v>30</v>
      </c>
      <c r="I1323" t="s">
        <v>15</v>
      </c>
      <c r="J1323" t="s">
        <v>1879</v>
      </c>
      <c r="K1323" t="s">
        <v>776</v>
      </c>
    </row>
    <row r="1324" spans="1:11" x14ac:dyDescent="0.2">
      <c r="A1324" t="s">
        <v>1880</v>
      </c>
      <c r="B1324">
        <v>1323</v>
      </c>
      <c r="C1324" t="s">
        <v>24</v>
      </c>
      <c r="D1324" t="s">
        <v>12</v>
      </c>
      <c r="E1324">
        <v>6546</v>
      </c>
      <c r="F1324" s="1">
        <v>43238</v>
      </c>
      <c r="G1324" t="s">
        <v>13</v>
      </c>
      <c r="H1324" t="s">
        <v>19</v>
      </c>
      <c r="I1324" t="s">
        <v>15</v>
      </c>
      <c r="K1324" t="s">
        <v>776</v>
      </c>
    </row>
    <row r="1325" spans="1:11" x14ac:dyDescent="0.2">
      <c r="A1325" t="s">
        <v>1881</v>
      </c>
      <c r="B1325">
        <v>1324</v>
      </c>
      <c r="C1325" t="s">
        <v>83</v>
      </c>
      <c r="D1325" t="s">
        <v>12</v>
      </c>
      <c r="E1325">
        <v>607</v>
      </c>
      <c r="F1325" s="1">
        <v>43237</v>
      </c>
      <c r="G1325" t="s">
        <v>29</v>
      </c>
      <c r="H1325" t="s">
        <v>43</v>
      </c>
      <c r="I1325" t="s">
        <v>15</v>
      </c>
      <c r="J1325" t="s">
        <v>1882</v>
      </c>
      <c r="K1325" t="s">
        <v>776</v>
      </c>
    </row>
    <row r="1326" spans="1:11" x14ac:dyDescent="0.2">
      <c r="A1326" t="s">
        <v>1883</v>
      </c>
      <c r="B1326">
        <v>1325</v>
      </c>
      <c r="C1326" t="s">
        <v>34</v>
      </c>
      <c r="D1326" t="s">
        <v>12</v>
      </c>
      <c r="E1326">
        <v>538127</v>
      </c>
      <c r="F1326" s="1">
        <v>43235</v>
      </c>
      <c r="G1326" t="s">
        <v>13</v>
      </c>
      <c r="H1326" t="s">
        <v>19</v>
      </c>
      <c r="I1326" t="s">
        <v>15</v>
      </c>
      <c r="J1326" t="s">
        <v>1884</v>
      </c>
      <c r="K1326" t="s">
        <v>776</v>
      </c>
    </row>
    <row r="1327" spans="1:11" x14ac:dyDescent="0.2">
      <c r="A1327" t="s">
        <v>1885</v>
      </c>
      <c r="B1327">
        <v>1326</v>
      </c>
      <c r="C1327" t="s">
        <v>57</v>
      </c>
      <c r="D1327" t="s">
        <v>35</v>
      </c>
      <c r="E1327">
        <v>508</v>
      </c>
      <c r="F1327" s="1">
        <v>43234</v>
      </c>
      <c r="G1327" t="s">
        <v>29</v>
      </c>
      <c r="H1327" t="s">
        <v>43</v>
      </c>
      <c r="I1327" t="s">
        <v>20</v>
      </c>
      <c r="K1327" t="s">
        <v>776</v>
      </c>
    </row>
    <row r="1328" spans="1:11" x14ac:dyDescent="0.2">
      <c r="A1328" t="s">
        <v>1886</v>
      </c>
      <c r="B1328">
        <v>1327</v>
      </c>
      <c r="C1328" t="s">
        <v>83</v>
      </c>
      <c r="D1328" t="s">
        <v>12</v>
      </c>
      <c r="E1328">
        <v>2300</v>
      </c>
      <c r="F1328" s="1">
        <v>43234</v>
      </c>
      <c r="G1328" t="s">
        <v>29</v>
      </c>
      <c r="H1328" t="s">
        <v>19</v>
      </c>
      <c r="I1328" t="s">
        <v>20</v>
      </c>
      <c r="J1328" t="s">
        <v>1887</v>
      </c>
      <c r="K1328" t="s">
        <v>776</v>
      </c>
    </row>
    <row r="1329" spans="1:11" x14ac:dyDescent="0.2">
      <c r="A1329" t="s">
        <v>1888</v>
      </c>
      <c r="B1329">
        <v>1328</v>
      </c>
      <c r="C1329" t="s">
        <v>161</v>
      </c>
      <c r="D1329" t="s">
        <v>32</v>
      </c>
      <c r="E1329">
        <v>2078</v>
      </c>
      <c r="F1329" s="1">
        <v>43231</v>
      </c>
      <c r="G1329" t="s">
        <v>29</v>
      </c>
      <c r="H1329" t="s">
        <v>43</v>
      </c>
      <c r="I1329" t="s">
        <v>15</v>
      </c>
      <c r="J1329" t="s">
        <v>1889</v>
      </c>
      <c r="K1329" t="s">
        <v>776</v>
      </c>
    </row>
    <row r="1330" spans="1:11" x14ac:dyDescent="0.2">
      <c r="A1330" t="s">
        <v>1890</v>
      </c>
      <c r="B1330">
        <v>1329</v>
      </c>
      <c r="C1330" t="s">
        <v>52</v>
      </c>
      <c r="D1330" t="s">
        <v>35</v>
      </c>
      <c r="E1330">
        <v>1733</v>
      </c>
      <c r="F1330" s="1">
        <v>43231</v>
      </c>
      <c r="G1330" t="s">
        <v>13</v>
      </c>
      <c r="H1330" t="s">
        <v>30</v>
      </c>
      <c r="I1330" t="s">
        <v>20</v>
      </c>
      <c r="J1330" t="s">
        <v>1891</v>
      </c>
      <c r="K1330" t="s">
        <v>776</v>
      </c>
    </row>
    <row r="1331" spans="1:11" x14ac:dyDescent="0.2">
      <c r="A1331" t="s">
        <v>1892</v>
      </c>
      <c r="B1331">
        <v>1330</v>
      </c>
      <c r="C1331" t="s">
        <v>494</v>
      </c>
      <c r="D1331" t="s">
        <v>12</v>
      </c>
      <c r="E1331">
        <v>1764</v>
      </c>
      <c r="F1331" s="1">
        <v>43230</v>
      </c>
      <c r="G1331" t="s">
        <v>29</v>
      </c>
      <c r="H1331" t="s">
        <v>43</v>
      </c>
      <c r="I1331" t="s">
        <v>15</v>
      </c>
      <c r="J1331" t="s">
        <v>1893</v>
      </c>
      <c r="K1331" t="s">
        <v>776</v>
      </c>
    </row>
    <row r="1332" spans="1:11" x14ac:dyDescent="0.2">
      <c r="A1332" t="s">
        <v>1894</v>
      </c>
      <c r="B1332">
        <v>1331</v>
      </c>
      <c r="C1332" t="s">
        <v>494</v>
      </c>
      <c r="D1332" t="s">
        <v>12</v>
      </c>
      <c r="E1332">
        <v>2098</v>
      </c>
      <c r="F1332" s="1">
        <v>43230</v>
      </c>
      <c r="G1332" t="s">
        <v>29</v>
      </c>
      <c r="H1332" t="s">
        <v>43</v>
      </c>
      <c r="I1332" t="s">
        <v>15</v>
      </c>
      <c r="J1332" t="s">
        <v>1895</v>
      </c>
      <c r="K1332" t="s">
        <v>776</v>
      </c>
    </row>
    <row r="1333" spans="1:11" x14ac:dyDescent="0.2">
      <c r="A1333" t="s">
        <v>1896</v>
      </c>
      <c r="B1333">
        <v>1332</v>
      </c>
      <c r="C1333" t="s">
        <v>494</v>
      </c>
      <c r="D1333" t="s">
        <v>12</v>
      </c>
      <c r="E1333">
        <v>2174</v>
      </c>
      <c r="F1333" s="1">
        <v>43230</v>
      </c>
      <c r="G1333" t="s">
        <v>29</v>
      </c>
      <c r="H1333" t="s">
        <v>43</v>
      </c>
      <c r="I1333" t="s">
        <v>15</v>
      </c>
      <c r="J1333" t="s">
        <v>1897</v>
      </c>
      <c r="K1333" t="s">
        <v>776</v>
      </c>
    </row>
    <row r="1334" spans="1:11" x14ac:dyDescent="0.2">
      <c r="A1334" t="s">
        <v>1898</v>
      </c>
      <c r="B1334">
        <v>1333</v>
      </c>
      <c r="C1334" t="s">
        <v>494</v>
      </c>
      <c r="D1334" t="s">
        <v>35</v>
      </c>
      <c r="E1334">
        <v>3758</v>
      </c>
      <c r="F1334" s="1">
        <v>43229</v>
      </c>
      <c r="G1334" t="s">
        <v>29</v>
      </c>
      <c r="H1334" t="s">
        <v>38</v>
      </c>
      <c r="I1334" t="s">
        <v>20</v>
      </c>
      <c r="J1334" t="s">
        <v>1899</v>
      </c>
      <c r="K1334" t="s">
        <v>776</v>
      </c>
    </row>
    <row r="1335" spans="1:11" x14ac:dyDescent="0.2">
      <c r="A1335" t="s">
        <v>1757</v>
      </c>
      <c r="B1335">
        <v>1334</v>
      </c>
      <c r="C1335" t="s">
        <v>447</v>
      </c>
      <c r="E1335">
        <v>2182</v>
      </c>
      <c r="F1335" s="1">
        <v>43229</v>
      </c>
      <c r="G1335" t="s">
        <v>13</v>
      </c>
      <c r="H1335" t="s">
        <v>30</v>
      </c>
      <c r="I1335" t="s">
        <v>20</v>
      </c>
      <c r="J1335" t="s">
        <v>1900</v>
      </c>
      <c r="K1335" t="s">
        <v>776</v>
      </c>
    </row>
    <row r="1336" spans="1:11" x14ac:dyDescent="0.2">
      <c r="A1336" t="s">
        <v>1901</v>
      </c>
      <c r="B1336">
        <v>1335</v>
      </c>
      <c r="C1336" t="s">
        <v>83</v>
      </c>
      <c r="D1336" t="s">
        <v>35</v>
      </c>
      <c r="E1336">
        <v>15552</v>
      </c>
      <c r="F1336" s="1">
        <v>43228</v>
      </c>
      <c r="G1336" t="s">
        <v>13</v>
      </c>
      <c r="H1336" t="s">
        <v>30</v>
      </c>
      <c r="I1336" t="s">
        <v>20</v>
      </c>
      <c r="K1336" t="s">
        <v>776</v>
      </c>
    </row>
    <row r="1337" spans="1:11" x14ac:dyDescent="0.2">
      <c r="A1337" t="s">
        <v>1902</v>
      </c>
      <c r="B1337">
        <v>1336</v>
      </c>
      <c r="C1337" t="s">
        <v>385</v>
      </c>
      <c r="D1337" t="s">
        <v>12</v>
      </c>
      <c r="E1337">
        <v>64487</v>
      </c>
      <c r="F1337" s="1">
        <v>43228</v>
      </c>
      <c r="G1337" t="s">
        <v>13</v>
      </c>
      <c r="H1337" t="s">
        <v>30</v>
      </c>
      <c r="I1337" t="s">
        <v>15</v>
      </c>
      <c r="J1337" t="s">
        <v>1903</v>
      </c>
      <c r="K1337" t="s">
        <v>776</v>
      </c>
    </row>
    <row r="1338" spans="1:11" x14ac:dyDescent="0.2">
      <c r="A1338" t="s">
        <v>1904</v>
      </c>
      <c r="B1338">
        <v>1337</v>
      </c>
      <c r="C1338" t="s">
        <v>470</v>
      </c>
      <c r="D1338" t="s">
        <v>12</v>
      </c>
      <c r="E1338">
        <v>8300</v>
      </c>
      <c r="F1338" s="1">
        <v>43228</v>
      </c>
      <c r="G1338" t="s">
        <v>29</v>
      </c>
      <c r="H1338" t="s">
        <v>19</v>
      </c>
      <c r="I1338" t="s">
        <v>15</v>
      </c>
      <c r="K1338" t="s">
        <v>776</v>
      </c>
    </row>
    <row r="1339" spans="1:11" x14ac:dyDescent="0.2">
      <c r="A1339" t="s">
        <v>1905</v>
      </c>
      <c r="B1339">
        <v>1338</v>
      </c>
      <c r="C1339" t="s">
        <v>64</v>
      </c>
      <c r="D1339" t="s">
        <v>12</v>
      </c>
      <c r="E1339">
        <v>3453</v>
      </c>
      <c r="F1339" s="1">
        <v>43227</v>
      </c>
      <c r="G1339" t="s">
        <v>29</v>
      </c>
      <c r="H1339" t="s">
        <v>19</v>
      </c>
      <c r="I1339" t="s">
        <v>15</v>
      </c>
      <c r="J1339" t="s">
        <v>1906</v>
      </c>
      <c r="K1339" t="s">
        <v>776</v>
      </c>
    </row>
    <row r="1340" spans="1:11" x14ac:dyDescent="0.2">
      <c r="A1340" t="s">
        <v>1907</v>
      </c>
      <c r="B1340">
        <v>1339</v>
      </c>
      <c r="C1340" t="s">
        <v>11</v>
      </c>
      <c r="D1340" t="s">
        <v>12</v>
      </c>
      <c r="E1340">
        <v>500</v>
      </c>
      <c r="F1340" s="1">
        <v>43224</v>
      </c>
      <c r="G1340" t="s">
        <v>25</v>
      </c>
      <c r="H1340" t="s">
        <v>43</v>
      </c>
      <c r="I1340" t="s">
        <v>15</v>
      </c>
      <c r="J1340" t="s">
        <v>1908</v>
      </c>
      <c r="K1340" t="s">
        <v>776</v>
      </c>
    </row>
    <row r="1341" spans="1:11" x14ac:dyDescent="0.2">
      <c r="A1341" t="s">
        <v>1909</v>
      </c>
      <c r="B1341">
        <v>1340</v>
      </c>
      <c r="C1341" t="s">
        <v>90</v>
      </c>
      <c r="D1341" t="s">
        <v>12</v>
      </c>
      <c r="E1341">
        <v>12724</v>
      </c>
      <c r="F1341" s="1">
        <v>43223</v>
      </c>
      <c r="G1341" t="s">
        <v>13</v>
      </c>
      <c r="H1341" t="s">
        <v>19</v>
      </c>
      <c r="I1341" t="s">
        <v>15</v>
      </c>
      <c r="K1341" t="s">
        <v>776</v>
      </c>
    </row>
    <row r="1342" spans="1:11" x14ac:dyDescent="0.2">
      <c r="A1342" t="s">
        <v>1910</v>
      </c>
      <c r="B1342">
        <v>1341</v>
      </c>
      <c r="C1342" t="s">
        <v>18</v>
      </c>
      <c r="D1342" t="s">
        <v>35</v>
      </c>
      <c r="E1342">
        <v>1692</v>
      </c>
      <c r="F1342" s="1">
        <v>43220</v>
      </c>
      <c r="G1342" t="s">
        <v>13</v>
      </c>
      <c r="H1342" t="s">
        <v>30</v>
      </c>
      <c r="I1342" t="s">
        <v>20</v>
      </c>
      <c r="J1342" t="s">
        <v>1911</v>
      </c>
      <c r="K1342" t="s">
        <v>776</v>
      </c>
    </row>
    <row r="1343" spans="1:11" x14ac:dyDescent="0.2">
      <c r="A1343" t="s">
        <v>1912</v>
      </c>
      <c r="B1343">
        <v>1342</v>
      </c>
      <c r="C1343" t="s">
        <v>447</v>
      </c>
      <c r="D1343" t="s">
        <v>12</v>
      </c>
      <c r="E1343">
        <v>1331</v>
      </c>
      <c r="F1343" s="1">
        <v>43220</v>
      </c>
      <c r="G1343" t="s">
        <v>25</v>
      </c>
      <c r="H1343" t="s">
        <v>1913</v>
      </c>
      <c r="I1343" t="s">
        <v>15</v>
      </c>
      <c r="J1343" t="s">
        <v>1914</v>
      </c>
      <c r="K1343" t="s">
        <v>776</v>
      </c>
    </row>
    <row r="1344" spans="1:11" x14ac:dyDescent="0.2">
      <c r="A1344" t="s">
        <v>1915</v>
      </c>
      <c r="B1344">
        <v>1343</v>
      </c>
      <c r="C1344" t="s">
        <v>28</v>
      </c>
      <c r="D1344" t="s">
        <v>12</v>
      </c>
      <c r="E1344">
        <v>3017</v>
      </c>
      <c r="F1344" s="1">
        <v>43220</v>
      </c>
      <c r="G1344" t="s">
        <v>29</v>
      </c>
      <c r="H1344" t="s">
        <v>30</v>
      </c>
      <c r="I1344" t="s">
        <v>15</v>
      </c>
      <c r="J1344" t="s">
        <v>1916</v>
      </c>
      <c r="K1344" t="s">
        <v>776</v>
      </c>
    </row>
    <row r="1345" spans="1:11" x14ac:dyDescent="0.2">
      <c r="A1345" t="s">
        <v>328</v>
      </c>
      <c r="B1345">
        <v>1344</v>
      </c>
      <c r="C1345" t="s">
        <v>22</v>
      </c>
      <c r="D1345" t="s">
        <v>12</v>
      </c>
      <c r="E1345">
        <v>703</v>
      </c>
      <c r="F1345" s="1">
        <v>43217</v>
      </c>
      <c r="G1345" t="s">
        <v>25</v>
      </c>
      <c r="H1345" t="s">
        <v>43</v>
      </c>
      <c r="I1345" t="s">
        <v>15</v>
      </c>
      <c r="J1345" t="s">
        <v>1917</v>
      </c>
      <c r="K1345" t="s">
        <v>776</v>
      </c>
    </row>
    <row r="1346" spans="1:11" x14ac:dyDescent="0.2">
      <c r="A1346" t="s">
        <v>1918</v>
      </c>
      <c r="B1346">
        <v>1345</v>
      </c>
      <c r="C1346" t="s">
        <v>147</v>
      </c>
      <c r="D1346" t="s">
        <v>12</v>
      </c>
      <c r="E1346">
        <v>15995</v>
      </c>
      <c r="F1346" s="1">
        <v>43217</v>
      </c>
      <c r="G1346" t="s">
        <v>13</v>
      </c>
      <c r="H1346" t="s">
        <v>30</v>
      </c>
      <c r="I1346" t="s">
        <v>15</v>
      </c>
      <c r="J1346" t="s">
        <v>1919</v>
      </c>
      <c r="K1346" t="s">
        <v>776</v>
      </c>
    </row>
    <row r="1347" spans="1:11" ht="306" x14ac:dyDescent="0.2">
      <c r="A1347" t="s">
        <v>1778</v>
      </c>
      <c r="B1347">
        <v>1346</v>
      </c>
      <c r="C1347" t="s">
        <v>651</v>
      </c>
      <c r="D1347" t="s">
        <v>12</v>
      </c>
      <c r="E1347">
        <v>949</v>
      </c>
      <c r="F1347" s="1">
        <v>43217</v>
      </c>
      <c r="G1347" t="s">
        <v>13</v>
      </c>
      <c r="H1347" t="s">
        <v>30</v>
      </c>
      <c r="I1347" t="s">
        <v>15</v>
      </c>
      <c r="J1347" s="2" t="s">
        <v>1920</v>
      </c>
      <c r="K1347" t="s">
        <v>776</v>
      </c>
    </row>
    <row r="1348" spans="1:11" x14ac:dyDescent="0.2">
      <c r="A1348" t="s">
        <v>1921</v>
      </c>
      <c r="B1348">
        <v>1347</v>
      </c>
      <c r="C1348" t="s">
        <v>90</v>
      </c>
      <c r="D1348" t="s">
        <v>35</v>
      </c>
      <c r="E1348">
        <v>40621</v>
      </c>
      <c r="F1348" s="1">
        <v>43217</v>
      </c>
      <c r="G1348" t="s">
        <v>29</v>
      </c>
      <c r="H1348" t="s">
        <v>19</v>
      </c>
      <c r="I1348" t="s">
        <v>20</v>
      </c>
      <c r="J1348" t="s">
        <v>1922</v>
      </c>
      <c r="K1348" t="s">
        <v>776</v>
      </c>
    </row>
    <row r="1349" spans="1:11" x14ac:dyDescent="0.2">
      <c r="A1349" t="s">
        <v>1923</v>
      </c>
      <c r="B1349">
        <v>1348</v>
      </c>
      <c r="C1349" t="s">
        <v>55</v>
      </c>
      <c r="D1349" t="s">
        <v>12</v>
      </c>
      <c r="E1349">
        <v>2553</v>
      </c>
      <c r="F1349" s="1">
        <v>43217</v>
      </c>
      <c r="G1349" t="s">
        <v>25</v>
      </c>
      <c r="H1349" t="s">
        <v>70</v>
      </c>
      <c r="I1349" t="s">
        <v>15</v>
      </c>
      <c r="J1349" t="s">
        <v>1924</v>
      </c>
      <c r="K1349" t="s">
        <v>776</v>
      </c>
    </row>
    <row r="1350" spans="1:11" ht="272" x14ac:dyDescent="0.2">
      <c r="A1350" t="s">
        <v>1925</v>
      </c>
      <c r="B1350">
        <v>1349</v>
      </c>
      <c r="C1350" t="s">
        <v>55</v>
      </c>
      <c r="D1350" t="s">
        <v>12</v>
      </c>
      <c r="E1350">
        <v>2553</v>
      </c>
      <c r="F1350" s="1">
        <v>43217</v>
      </c>
      <c r="G1350" t="s">
        <v>25</v>
      </c>
      <c r="H1350" t="s">
        <v>70</v>
      </c>
      <c r="I1350" t="s">
        <v>15</v>
      </c>
      <c r="J1350" s="2" t="s">
        <v>1926</v>
      </c>
      <c r="K1350" t="s">
        <v>776</v>
      </c>
    </row>
    <row r="1351" spans="1:11" x14ac:dyDescent="0.2">
      <c r="A1351" t="s">
        <v>1927</v>
      </c>
      <c r="B1351">
        <v>1350</v>
      </c>
      <c r="C1351" t="s">
        <v>105</v>
      </c>
      <c r="D1351" t="s">
        <v>12</v>
      </c>
      <c r="E1351">
        <v>10988</v>
      </c>
      <c r="F1351" s="1">
        <v>43216</v>
      </c>
      <c r="G1351" t="s">
        <v>29</v>
      </c>
      <c r="H1351" t="s">
        <v>360</v>
      </c>
      <c r="I1351" t="s">
        <v>15</v>
      </c>
      <c r="K1351" t="s">
        <v>776</v>
      </c>
    </row>
    <row r="1352" spans="1:11" x14ac:dyDescent="0.2">
      <c r="A1352" t="s">
        <v>1928</v>
      </c>
      <c r="B1352">
        <v>1351</v>
      </c>
      <c r="C1352" t="s">
        <v>34</v>
      </c>
      <c r="D1352" t="s">
        <v>32</v>
      </c>
      <c r="E1352">
        <v>6200</v>
      </c>
      <c r="F1352" s="1">
        <v>43216</v>
      </c>
      <c r="G1352" t="s">
        <v>13</v>
      </c>
      <c r="H1352" t="s">
        <v>30</v>
      </c>
      <c r="I1352" t="s">
        <v>15</v>
      </c>
      <c r="K1352" t="s">
        <v>776</v>
      </c>
    </row>
    <row r="1353" spans="1:11" x14ac:dyDescent="0.2">
      <c r="A1353" t="s">
        <v>1929</v>
      </c>
      <c r="B1353">
        <v>1352</v>
      </c>
      <c r="C1353" t="s">
        <v>22</v>
      </c>
      <c r="D1353" t="s">
        <v>32</v>
      </c>
      <c r="E1353">
        <v>8000</v>
      </c>
      <c r="F1353" s="1">
        <v>43216</v>
      </c>
      <c r="G1353" t="s">
        <v>29</v>
      </c>
      <c r="H1353" t="s">
        <v>43</v>
      </c>
      <c r="I1353" t="s">
        <v>15</v>
      </c>
      <c r="J1353" t="s">
        <v>1930</v>
      </c>
      <c r="K1353" t="s">
        <v>776</v>
      </c>
    </row>
    <row r="1354" spans="1:11" x14ac:dyDescent="0.2">
      <c r="A1354" t="s">
        <v>1931</v>
      </c>
      <c r="B1354">
        <v>1353</v>
      </c>
      <c r="C1354" t="s">
        <v>48</v>
      </c>
      <c r="D1354" t="s">
        <v>12</v>
      </c>
      <c r="E1354">
        <v>2889</v>
      </c>
      <c r="F1354" s="1">
        <v>43214</v>
      </c>
      <c r="G1354" t="s">
        <v>13</v>
      </c>
      <c r="H1354" t="s">
        <v>30</v>
      </c>
      <c r="I1354" t="s">
        <v>15</v>
      </c>
      <c r="J1354" t="s">
        <v>1932</v>
      </c>
      <c r="K1354" t="s">
        <v>776</v>
      </c>
    </row>
    <row r="1355" spans="1:11" x14ac:dyDescent="0.2">
      <c r="A1355" t="s">
        <v>1933</v>
      </c>
      <c r="B1355">
        <v>1354</v>
      </c>
      <c r="C1355" t="s">
        <v>34</v>
      </c>
      <c r="D1355" t="s">
        <v>12</v>
      </c>
      <c r="E1355">
        <v>17639</v>
      </c>
      <c r="F1355" s="1">
        <v>43213</v>
      </c>
      <c r="G1355" t="s">
        <v>29</v>
      </c>
      <c r="H1355" t="s">
        <v>19</v>
      </c>
      <c r="I1355" t="s">
        <v>20</v>
      </c>
      <c r="J1355" t="s">
        <v>1934</v>
      </c>
      <c r="K1355" t="s">
        <v>776</v>
      </c>
    </row>
    <row r="1356" spans="1:11" x14ac:dyDescent="0.2">
      <c r="A1356" t="s">
        <v>1935</v>
      </c>
      <c r="B1356">
        <v>1355</v>
      </c>
      <c r="C1356" t="s">
        <v>22</v>
      </c>
      <c r="D1356" t="s">
        <v>12</v>
      </c>
      <c r="E1356">
        <v>501</v>
      </c>
      <c r="F1356" s="1">
        <v>43210</v>
      </c>
      <c r="G1356" t="s">
        <v>25</v>
      </c>
      <c r="H1356" t="s">
        <v>1094</v>
      </c>
      <c r="I1356" t="s">
        <v>15</v>
      </c>
      <c r="K1356" t="s">
        <v>776</v>
      </c>
    </row>
    <row r="1357" spans="1:11" ht="388" x14ac:dyDescent="0.2">
      <c r="A1357" t="s">
        <v>1936</v>
      </c>
      <c r="B1357">
        <v>1356</v>
      </c>
      <c r="C1357" t="s">
        <v>161</v>
      </c>
      <c r="D1357" t="s">
        <v>32</v>
      </c>
      <c r="E1357">
        <v>839</v>
      </c>
      <c r="F1357" s="1">
        <v>43210</v>
      </c>
      <c r="G1357" t="s">
        <v>29</v>
      </c>
      <c r="H1357" t="s">
        <v>43</v>
      </c>
      <c r="I1357" t="s">
        <v>20</v>
      </c>
      <c r="J1357" s="2" t="s">
        <v>1937</v>
      </c>
      <c r="K1357" t="s">
        <v>776</v>
      </c>
    </row>
    <row r="1358" spans="1:11" x14ac:dyDescent="0.2">
      <c r="A1358" t="s">
        <v>1938</v>
      </c>
      <c r="B1358">
        <v>1357</v>
      </c>
      <c r="C1358" t="s">
        <v>169</v>
      </c>
      <c r="D1358" t="s">
        <v>12</v>
      </c>
      <c r="E1358">
        <v>4624</v>
      </c>
      <c r="F1358" s="1">
        <v>43210</v>
      </c>
      <c r="G1358" t="s">
        <v>13</v>
      </c>
      <c r="H1358" t="s">
        <v>277</v>
      </c>
      <c r="I1358" t="s">
        <v>15</v>
      </c>
      <c r="K1358" t="s">
        <v>776</v>
      </c>
    </row>
    <row r="1359" spans="1:11" x14ac:dyDescent="0.2">
      <c r="A1359" t="s">
        <v>1939</v>
      </c>
      <c r="B1359">
        <v>1358</v>
      </c>
      <c r="C1359" t="s">
        <v>52</v>
      </c>
      <c r="D1359" t="s">
        <v>12</v>
      </c>
      <c r="E1359">
        <v>81550</v>
      </c>
      <c r="F1359" s="1">
        <v>43208</v>
      </c>
      <c r="G1359" t="s">
        <v>13</v>
      </c>
      <c r="H1359" t="s">
        <v>19</v>
      </c>
      <c r="I1359" t="s">
        <v>15</v>
      </c>
      <c r="K1359" t="s">
        <v>776</v>
      </c>
    </row>
    <row r="1360" spans="1:11" x14ac:dyDescent="0.2">
      <c r="A1360" t="s">
        <v>1940</v>
      </c>
      <c r="B1360">
        <v>1359</v>
      </c>
      <c r="C1360" t="s">
        <v>470</v>
      </c>
      <c r="D1360" t="s">
        <v>12</v>
      </c>
      <c r="E1360">
        <v>11000</v>
      </c>
      <c r="F1360" s="1">
        <v>43207</v>
      </c>
      <c r="G1360" t="s">
        <v>29</v>
      </c>
      <c r="H1360" t="s">
        <v>360</v>
      </c>
      <c r="I1360" t="s">
        <v>15</v>
      </c>
      <c r="K1360" t="s">
        <v>776</v>
      </c>
    </row>
    <row r="1361" spans="1:11" x14ac:dyDescent="0.2">
      <c r="A1361" t="s">
        <v>1941</v>
      </c>
      <c r="B1361">
        <v>1360</v>
      </c>
      <c r="C1361" t="s">
        <v>52</v>
      </c>
      <c r="D1361" t="s">
        <v>12</v>
      </c>
      <c r="E1361">
        <v>29528</v>
      </c>
      <c r="F1361" s="1">
        <v>43207</v>
      </c>
      <c r="G1361" t="s">
        <v>13</v>
      </c>
      <c r="H1361" t="s">
        <v>30</v>
      </c>
      <c r="I1361" t="s">
        <v>15</v>
      </c>
      <c r="J1361" t="s">
        <v>1942</v>
      </c>
      <c r="K1361" t="s">
        <v>776</v>
      </c>
    </row>
    <row r="1362" spans="1:11" x14ac:dyDescent="0.2">
      <c r="A1362" t="s">
        <v>1943</v>
      </c>
      <c r="B1362">
        <v>1361</v>
      </c>
      <c r="C1362" t="s">
        <v>93</v>
      </c>
      <c r="D1362" t="s">
        <v>35</v>
      </c>
      <c r="E1362">
        <v>3029</v>
      </c>
      <c r="F1362" s="1">
        <v>43207</v>
      </c>
      <c r="G1362" t="s">
        <v>29</v>
      </c>
      <c r="H1362" t="s">
        <v>43</v>
      </c>
      <c r="I1362" t="s">
        <v>20</v>
      </c>
      <c r="J1362" t="s">
        <v>1944</v>
      </c>
      <c r="K1362" t="s">
        <v>776</v>
      </c>
    </row>
    <row r="1363" spans="1:11" x14ac:dyDescent="0.2">
      <c r="A1363" t="s">
        <v>1748</v>
      </c>
      <c r="B1363">
        <v>1362</v>
      </c>
      <c r="C1363" t="s">
        <v>77</v>
      </c>
      <c r="D1363" t="s">
        <v>35</v>
      </c>
      <c r="E1363">
        <v>16429</v>
      </c>
      <c r="F1363" s="1">
        <v>43206</v>
      </c>
      <c r="G1363" t="s">
        <v>13</v>
      </c>
      <c r="H1363" t="s">
        <v>30</v>
      </c>
      <c r="I1363" t="s">
        <v>20</v>
      </c>
      <c r="K1363" t="s">
        <v>776</v>
      </c>
    </row>
    <row r="1364" spans="1:11" x14ac:dyDescent="0.2">
      <c r="A1364" t="s">
        <v>1945</v>
      </c>
      <c r="B1364">
        <v>1363</v>
      </c>
      <c r="C1364" t="s">
        <v>46</v>
      </c>
      <c r="D1364" t="s">
        <v>12</v>
      </c>
      <c r="E1364">
        <v>12158</v>
      </c>
      <c r="F1364" s="1">
        <v>43206</v>
      </c>
      <c r="G1364" t="s">
        <v>13</v>
      </c>
      <c r="H1364" t="s">
        <v>40</v>
      </c>
      <c r="I1364" t="s">
        <v>15</v>
      </c>
      <c r="K1364" t="s">
        <v>776</v>
      </c>
    </row>
    <row r="1365" spans="1:11" x14ac:dyDescent="0.2">
      <c r="A1365" t="s">
        <v>1946</v>
      </c>
      <c r="B1365">
        <v>1364</v>
      </c>
      <c r="C1365" t="s">
        <v>169</v>
      </c>
      <c r="D1365" t="s">
        <v>12</v>
      </c>
      <c r="E1365">
        <v>533</v>
      </c>
      <c r="F1365" s="1">
        <v>43206</v>
      </c>
      <c r="G1365" t="s">
        <v>29</v>
      </c>
      <c r="H1365" t="s">
        <v>30</v>
      </c>
      <c r="I1365" t="s">
        <v>15</v>
      </c>
      <c r="J1365" t="s">
        <v>1947</v>
      </c>
      <c r="K1365" t="s">
        <v>776</v>
      </c>
    </row>
    <row r="1366" spans="1:11" x14ac:dyDescent="0.2">
      <c r="A1366" t="s">
        <v>1948</v>
      </c>
      <c r="B1366">
        <v>1365</v>
      </c>
      <c r="C1366" t="s">
        <v>28</v>
      </c>
      <c r="D1366" t="s">
        <v>12</v>
      </c>
      <c r="E1366">
        <v>3808</v>
      </c>
      <c r="F1366" s="1">
        <v>43203</v>
      </c>
      <c r="G1366" t="s">
        <v>13</v>
      </c>
      <c r="H1366" t="s">
        <v>30</v>
      </c>
      <c r="I1366" t="s">
        <v>15</v>
      </c>
      <c r="J1366" t="s">
        <v>1949</v>
      </c>
      <c r="K1366" t="s">
        <v>776</v>
      </c>
    </row>
    <row r="1367" spans="1:11" x14ac:dyDescent="0.2">
      <c r="A1367" t="s">
        <v>1950</v>
      </c>
      <c r="B1367">
        <v>1366</v>
      </c>
      <c r="C1367" t="s">
        <v>52</v>
      </c>
      <c r="D1367" t="s">
        <v>32</v>
      </c>
      <c r="E1367">
        <v>1717</v>
      </c>
      <c r="F1367" s="1">
        <v>43203</v>
      </c>
      <c r="G1367" t="s">
        <v>29</v>
      </c>
      <c r="H1367" t="s">
        <v>30</v>
      </c>
      <c r="I1367" t="s">
        <v>15</v>
      </c>
      <c r="J1367" t="s">
        <v>1951</v>
      </c>
      <c r="K1367" t="s">
        <v>776</v>
      </c>
    </row>
    <row r="1368" spans="1:11" x14ac:dyDescent="0.2">
      <c r="A1368" t="s">
        <v>1952</v>
      </c>
      <c r="B1368">
        <v>1367</v>
      </c>
      <c r="C1368" t="s">
        <v>22</v>
      </c>
      <c r="D1368" t="s">
        <v>35</v>
      </c>
      <c r="E1368">
        <v>1776</v>
      </c>
      <c r="F1368" s="1">
        <v>43203</v>
      </c>
      <c r="G1368" t="s">
        <v>13</v>
      </c>
      <c r="H1368" t="s">
        <v>30</v>
      </c>
      <c r="I1368" t="s">
        <v>20</v>
      </c>
      <c r="K1368" t="s">
        <v>776</v>
      </c>
    </row>
    <row r="1369" spans="1:11" x14ac:dyDescent="0.2">
      <c r="A1369" t="s">
        <v>1953</v>
      </c>
      <c r="B1369">
        <v>1368</v>
      </c>
      <c r="C1369" t="s">
        <v>37</v>
      </c>
      <c r="D1369" t="s">
        <v>12</v>
      </c>
      <c r="E1369">
        <v>1100</v>
      </c>
      <c r="F1369" s="1">
        <v>43203</v>
      </c>
      <c r="G1369" t="s">
        <v>29</v>
      </c>
      <c r="H1369" t="s">
        <v>30</v>
      </c>
      <c r="I1369" t="s">
        <v>15</v>
      </c>
      <c r="J1369" t="s">
        <v>1954</v>
      </c>
      <c r="K1369" t="s">
        <v>776</v>
      </c>
    </row>
    <row r="1370" spans="1:11" x14ac:dyDescent="0.2">
      <c r="A1370" t="s">
        <v>1955</v>
      </c>
      <c r="B1370">
        <v>1369</v>
      </c>
      <c r="C1370" t="s">
        <v>77</v>
      </c>
      <c r="D1370" t="s">
        <v>32</v>
      </c>
      <c r="E1370">
        <v>1071</v>
      </c>
      <c r="F1370" s="1">
        <v>43202</v>
      </c>
      <c r="G1370" t="s">
        <v>29</v>
      </c>
      <c r="H1370" t="s">
        <v>30</v>
      </c>
      <c r="I1370" t="s">
        <v>15</v>
      </c>
      <c r="K1370" t="s">
        <v>776</v>
      </c>
    </row>
    <row r="1371" spans="1:11" x14ac:dyDescent="0.2">
      <c r="A1371" t="s">
        <v>1956</v>
      </c>
      <c r="B1371">
        <v>1370</v>
      </c>
      <c r="C1371" t="s">
        <v>470</v>
      </c>
      <c r="D1371" t="s">
        <v>12</v>
      </c>
      <c r="E1371">
        <v>667</v>
      </c>
      <c r="F1371" s="1">
        <v>43201</v>
      </c>
      <c r="G1371" t="s">
        <v>13</v>
      </c>
      <c r="H1371" t="s">
        <v>19</v>
      </c>
      <c r="I1371" t="s">
        <v>20</v>
      </c>
      <c r="J1371" t="s">
        <v>1957</v>
      </c>
      <c r="K1371" t="s">
        <v>776</v>
      </c>
    </row>
    <row r="1372" spans="1:11" x14ac:dyDescent="0.2">
      <c r="A1372" t="s">
        <v>1208</v>
      </c>
      <c r="B1372">
        <v>1371</v>
      </c>
      <c r="C1372" t="s">
        <v>72</v>
      </c>
      <c r="D1372" t="s">
        <v>12</v>
      </c>
      <c r="E1372">
        <v>1658</v>
      </c>
      <c r="F1372" s="1">
        <v>43200</v>
      </c>
      <c r="G1372" t="s">
        <v>66</v>
      </c>
      <c r="H1372" t="s">
        <v>272</v>
      </c>
      <c r="I1372" t="s">
        <v>15</v>
      </c>
      <c r="J1372" t="s">
        <v>1958</v>
      </c>
      <c r="K1372" t="s">
        <v>776</v>
      </c>
    </row>
    <row r="1373" spans="1:11" x14ac:dyDescent="0.2">
      <c r="A1373" t="s">
        <v>1959</v>
      </c>
      <c r="B1373">
        <v>1372</v>
      </c>
      <c r="C1373" t="s">
        <v>24</v>
      </c>
      <c r="D1373" t="s">
        <v>32</v>
      </c>
      <c r="E1373">
        <v>896</v>
      </c>
      <c r="F1373" s="1">
        <v>43200</v>
      </c>
      <c r="G1373" t="s">
        <v>29</v>
      </c>
      <c r="H1373" t="s">
        <v>43</v>
      </c>
      <c r="I1373" t="s">
        <v>15</v>
      </c>
      <c r="K1373" t="s">
        <v>776</v>
      </c>
    </row>
    <row r="1374" spans="1:11" x14ac:dyDescent="0.2">
      <c r="A1374" t="s">
        <v>1960</v>
      </c>
      <c r="B1374">
        <v>1373</v>
      </c>
      <c r="C1374" t="s">
        <v>24</v>
      </c>
      <c r="D1374" t="s">
        <v>32</v>
      </c>
      <c r="E1374">
        <v>2431</v>
      </c>
      <c r="F1374" s="1">
        <v>43200</v>
      </c>
      <c r="G1374" t="s">
        <v>29</v>
      </c>
      <c r="H1374" t="s">
        <v>43</v>
      </c>
      <c r="I1374" t="s">
        <v>15</v>
      </c>
      <c r="J1374" t="s">
        <v>1961</v>
      </c>
      <c r="K1374" t="s">
        <v>776</v>
      </c>
    </row>
    <row r="1375" spans="1:11" x14ac:dyDescent="0.2">
      <c r="A1375" t="s">
        <v>1962</v>
      </c>
      <c r="B1375">
        <v>1374</v>
      </c>
      <c r="C1375" t="s">
        <v>22</v>
      </c>
      <c r="D1375" t="s">
        <v>12</v>
      </c>
      <c r="E1375">
        <v>4292</v>
      </c>
      <c r="F1375" s="1">
        <v>43199</v>
      </c>
      <c r="G1375" t="s">
        <v>29</v>
      </c>
      <c r="H1375" t="s">
        <v>19</v>
      </c>
      <c r="I1375" t="s">
        <v>20</v>
      </c>
      <c r="J1375" t="s">
        <v>1963</v>
      </c>
      <c r="K1375" t="s">
        <v>776</v>
      </c>
    </row>
    <row r="1376" spans="1:11" x14ac:dyDescent="0.2">
      <c r="A1376" t="s">
        <v>1964</v>
      </c>
      <c r="B1376">
        <v>1375</v>
      </c>
      <c r="C1376" t="s">
        <v>52</v>
      </c>
      <c r="D1376" t="s">
        <v>32</v>
      </c>
      <c r="E1376">
        <v>582174</v>
      </c>
      <c r="F1376" s="1">
        <v>43196</v>
      </c>
      <c r="G1376" t="s">
        <v>25</v>
      </c>
      <c r="H1376" t="s">
        <v>43</v>
      </c>
      <c r="I1376" t="s">
        <v>15</v>
      </c>
      <c r="J1376" t="s">
        <v>1965</v>
      </c>
      <c r="K1376" t="s">
        <v>776</v>
      </c>
    </row>
    <row r="1377" spans="1:11" x14ac:dyDescent="0.2">
      <c r="A1377" t="s">
        <v>328</v>
      </c>
      <c r="B1377">
        <v>1376</v>
      </c>
      <c r="C1377" t="s">
        <v>22</v>
      </c>
      <c r="D1377" t="s">
        <v>12</v>
      </c>
      <c r="E1377">
        <v>910</v>
      </c>
      <c r="F1377" s="1">
        <v>43196</v>
      </c>
      <c r="G1377" t="s">
        <v>25</v>
      </c>
      <c r="H1377" t="s">
        <v>38</v>
      </c>
      <c r="I1377" t="s">
        <v>15</v>
      </c>
      <c r="K1377" t="s">
        <v>776</v>
      </c>
    </row>
    <row r="1378" spans="1:11" x14ac:dyDescent="0.2">
      <c r="A1378" t="s">
        <v>1966</v>
      </c>
      <c r="B1378">
        <v>1377</v>
      </c>
      <c r="C1378" t="s">
        <v>93</v>
      </c>
      <c r="D1378" t="s">
        <v>12</v>
      </c>
      <c r="E1378">
        <v>2100</v>
      </c>
      <c r="F1378" s="1">
        <v>43196</v>
      </c>
      <c r="G1378" t="s">
        <v>25</v>
      </c>
      <c r="H1378" t="s">
        <v>272</v>
      </c>
      <c r="I1378" t="s">
        <v>15</v>
      </c>
      <c r="J1378" t="s">
        <v>1967</v>
      </c>
      <c r="K1378" t="s">
        <v>776</v>
      </c>
    </row>
    <row r="1379" spans="1:11" x14ac:dyDescent="0.2">
      <c r="A1379" t="s">
        <v>1968</v>
      </c>
      <c r="B1379">
        <v>1378</v>
      </c>
      <c r="C1379" t="s">
        <v>105</v>
      </c>
      <c r="D1379" t="s">
        <v>12</v>
      </c>
      <c r="E1379">
        <v>800</v>
      </c>
      <c r="F1379" s="1">
        <v>43195</v>
      </c>
      <c r="G1379" t="s">
        <v>13</v>
      </c>
      <c r="H1379" t="s">
        <v>30</v>
      </c>
      <c r="I1379" t="s">
        <v>15</v>
      </c>
      <c r="J1379" t="s">
        <v>1969</v>
      </c>
      <c r="K1379" t="s">
        <v>776</v>
      </c>
    </row>
    <row r="1380" spans="1:11" x14ac:dyDescent="0.2">
      <c r="A1380" t="s">
        <v>1970</v>
      </c>
      <c r="B1380">
        <v>1379</v>
      </c>
      <c r="C1380" t="s">
        <v>48</v>
      </c>
      <c r="D1380" t="s">
        <v>32</v>
      </c>
      <c r="E1380">
        <v>779</v>
      </c>
      <c r="F1380" s="1">
        <v>43193</v>
      </c>
      <c r="G1380" t="s">
        <v>25</v>
      </c>
      <c r="H1380" t="s">
        <v>70</v>
      </c>
      <c r="I1380" t="s">
        <v>20</v>
      </c>
      <c r="J1380" t="s">
        <v>1971</v>
      </c>
      <c r="K1380" t="s">
        <v>776</v>
      </c>
    </row>
    <row r="1381" spans="1:11" x14ac:dyDescent="0.2">
      <c r="A1381" t="s">
        <v>582</v>
      </c>
      <c r="B1381">
        <v>1380</v>
      </c>
      <c r="C1381" t="s">
        <v>28</v>
      </c>
      <c r="D1381" t="s">
        <v>12</v>
      </c>
      <c r="E1381">
        <v>11552</v>
      </c>
      <c r="F1381" s="1">
        <v>43192</v>
      </c>
      <c r="G1381" t="s">
        <v>29</v>
      </c>
      <c r="H1381" t="s">
        <v>43</v>
      </c>
      <c r="I1381" t="s">
        <v>20</v>
      </c>
      <c r="J1381" t="s">
        <v>1972</v>
      </c>
      <c r="K1381" t="s">
        <v>776</v>
      </c>
    </row>
    <row r="1382" spans="1:11" x14ac:dyDescent="0.2">
      <c r="A1382" t="s">
        <v>1973</v>
      </c>
      <c r="B1382">
        <v>1381</v>
      </c>
      <c r="C1382" t="s">
        <v>90</v>
      </c>
      <c r="D1382" t="s">
        <v>12</v>
      </c>
      <c r="E1382">
        <v>1480</v>
      </c>
      <c r="F1382" s="1">
        <v>43192</v>
      </c>
      <c r="G1382" t="s">
        <v>29</v>
      </c>
      <c r="H1382" t="s">
        <v>38</v>
      </c>
      <c r="I1382" t="s">
        <v>15</v>
      </c>
      <c r="J1382" t="s">
        <v>1974</v>
      </c>
      <c r="K1382" t="s">
        <v>776</v>
      </c>
    </row>
    <row r="1383" spans="1:11" x14ac:dyDescent="0.2">
      <c r="A1383" t="s">
        <v>1975</v>
      </c>
      <c r="B1383">
        <v>1382</v>
      </c>
      <c r="C1383" t="s">
        <v>52</v>
      </c>
      <c r="D1383" t="s">
        <v>12</v>
      </c>
      <c r="E1383">
        <v>2000</v>
      </c>
      <c r="F1383" s="1">
        <v>43192</v>
      </c>
      <c r="G1383" t="s">
        <v>25</v>
      </c>
      <c r="H1383" t="s">
        <v>1976</v>
      </c>
      <c r="I1383" t="s">
        <v>15</v>
      </c>
      <c r="J1383" t="s">
        <v>1977</v>
      </c>
      <c r="K1383" t="s">
        <v>776</v>
      </c>
    </row>
    <row r="1384" spans="1:11" x14ac:dyDescent="0.2">
      <c r="A1384" t="s">
        <v>1978</v>
      </c>
      <c r="B1384">
        <v>1383</v>
      </c>
      <c r="C1384" t="s">
        <v>52</v>
      </c>
      <c r="D1384" t="s">
        <v>12</v>
      </c>
      <c r="E1384">
        <v>662</v>
      </c>
      <c r="F1384" s="1">
        <v>43189</v>
      </c>
      <c r="G1384" t="s">
        <v>29</v>
      </c>
      <c r="H1384" t="s">
        <v>411</v>
      </c>
      <c r="I1384" t="s">
        <v>15</v>
      </c>
      <c r="J1384" t="s">
        <v>1979</v>
      </c>
      <c r="K1384" t="s">
        <v>776</v>
      </c>
    </row>
    <row r="1385" spans="1:11" x14ac:dyDescent="0.2">
      <c r="A1385" t="s">
        <v>1980</v>
      </c>
      <c r="B1385">
        <v>1384</v>
      </c>
      <c r="C1385" t="s">
        <v>90</v>
      </c>
      <c r="D1385" t="s">
        <v>12</v>
      </c>
      <c r="E1385">
        <v>11521</v>
      </c>
      <c r="F1385" s="1">
        <v>43189</v>
      </c>
      <c r="G1385" t="s">
        <v>13</v>
      </c>
      <c r="H1385" t="s">
        <v>30</v>
      </c>
      <c r="I1385" t="s">
        <v>15</v>
      </c>
      <c r="J1385" t="s">
        <v>1981</v>
      </c>
      <c r="K1385" t="s">
        <v>776</v>
      </c>
    </row>
    <row r="1386" spans="1:11" x14ac:dyDescent="0.2">
      <c r="A1386" t="s">
        <v>1982</v>
      </c>
      <c r="B1386">
        <v>1385</v>
      </c>
      <c r="C1386" t="s">
        <v>59</v>
      </c>
      <c r="D1386" t="s">
        <v>12</v>
      </c>
      <c r="E1386">
        <v>722</v>
      </c>
      <c r="F1386" s="1">
        <v>43189</v>
      </c>
      <c r="G1386" t="s">
        <v>25</v>
      </c>
      <c r="H1386" t="s">
        <v>70</v>
      </c>
      <c r="I1386" t="s">
        <v>15</v>
      </c>
      <c r="J1386" t="s">
        <v>1983</v>
      </c>
      <c r="K1386" t="s">
        <v>776</v>
      </c>
    </row>
    <row r="1387" spans="1:11" x14ac:dyDescent="0.2">
      <c r="A1387" t="s">
        <v>1984</v>
      </c>
      <c r="B1387">
        <v>1386</v>
      </c>
      <c r="C1387" t="s">
        <v>52</v>
      </c>
      <c r="D1387" t="s">
        <v>12</v>
      </c>
      <c r="E1387">
        <v>2640</v>
      </c>
      <c r="F1387" s="1">
        <v>43189</v>
      </c>
      <c r="G1387" t="s">
        <v>25</v>
      </c>
      <c r="H1387" t="s">
        <v>70</v>
      </c>
      <c r="I1387" t="s">
        <v>15</v>
      </c>
      <c r="J1387" t="s">
        <v>1985</v>
      </c>
      <c r="K1387" t="s">
        <v>776</v>
      </c>
    </row>
    <row r="1388" spans="1:11" x14ac:dyDescent="0.2">
      <c r="A1388" t="s">
        <v>1986</v>
      </c>
      <c r="B1388">
        <v>1387</v>
      </c>
      <c r="C1388" t="s">
        <v>161</v>
      </c>
      <c r="D1388" t="s">
        <v>12</v>
      </c>
      <c r="E1388">
        <v>63551</v>
      </c>
      <c r="F1388" s="1">
        <v>43188</v>
      </c>
      <c r="G1388" t="s">
        <v>29</v>
      </c>
      <c r="H1388" t="s">
        <v>40</v>
      </c>
      <c r="I1388" t="s">
        <v>15</v>
      </c>
      <c r="J1388" t="s">
        <v>1987</v>
      </c>
      <c r="K1388" t="s">
        <v>776</v>
      </c>
    </row>
    <row r="1389" spans="1:11" x14ac:dyDescent="0.2">
      <c r="A1389" t="s">
        <v>1988</v>
      </c>
      <c r="B1389">
        <v>1388</v>
      </c>
      <c r="C1389" t="s">
        <v>161</v>
      </c>
      <c r="D1389" t="s">
        <v>12</v>
      </c>
      <c r="E1389">
        <v>595</v>
      </c>
      <c r="F1389" s="1">
        <v>43188</v>
      </c>
      <c r="G1389" t="s">
        <v>25</v>
      </c>
      <c r="H1389" t="s">
        <v>70</v>
      </c>
      <c r="I1389" t="s">
        <v>15</v>
      </c>
      <c r="K1389" t="s">
        <v>776</v>
      </c>
    </row>
    <row r="1390" spans="1:11" x14ac:dyDescent="0.2">
      <c r="A1390" t="s">
        <v>1989</v>
      </c>
      <c r="B1390">
        <v>1389</v>
      </c>
      <c r="C1390" t="s">
        <v>11</v>
      </c>
      <c r="D1390" t="s">
        <v>12</v>
      </c>
      <c r="E1390">
        <v>2280</v>
      </c>
      <c r="F1390" s="1">
        <v>43187</v>
      </c>
      <c r="G1390" t="s">
        <v>13</v>
      </c>
      <c r="H1390" t="s">
        <v>38</v>
      </c>
      <c r="I1390" t="s">
        <v>15</v>
      </c>
      <c r="J1390" t="s">
        <v>1990</v>
      </c>
      <c r="K1390" t="s">
        <v>776</v>
      </c>
    </row>
    <row r="1391" spans="1:11" x14ac:dyDescent="0.2">
      <c r="A1391" t="s">
        <v>63</v>
      </c>
      <c r="B1391">
        <v>1390</v>
      </c>
      <c r="C1391" t="s">
        <v>64</v>
      </c>
      <c r="D1391" t="s">
        <v>12</v>
      </c>
      <c r="E1391">
        <v>741</v>
      </c>
      <c r="F1391" s="1">
        <v>43185</v>
      </c>
      <c r="G1391" t="s">
        <v>29</v>
      </c>
      <c r="H1391" t="s">
        <v>577</v>
      </c>
      <c r="I1391" t="s">
        <v>15</v>
      </c>
      <c r="J1391" t="s">
        <v>1991</v>
      </c>
      <c r="K1391" t="s">
        <v>776</v>
      </c>
    </row>
    <row r="1392" spans="1:11" x14ac:dyDescent="0.2">
      <c r="A1392" t="s">
        <v>1992</v>
      </c>
      <c r="B1392">
        <v>1391</v>
      </c>
      <c r="C1392" t="s">
        <v>1000</v>
      </c>
      <c r="D1392" t="s">
        <v>12</v>
      </c>
      <c r="E1392">
        <v>30799</v>
      </c>
      <c r="F1392" s="1">
        <v>43185</v>
      </c>
      <c r="G1392" t="s">
        <v>29</v>
      </c>
      <c r="H1392" t="s">
        <v>30</v>
      </c>
      <c r="I1392" t="s">
        <v>15</v>
      </c>
      <c r="J1392" t="s">
        <v>1993</v>
      </c>
      <c r="K1392" t="s">
        <v>776</v>
      </c>
    </row>
    <row r="1393" spans="1:11" x14ac:dyDescent="0.2">
      <c r="A1393" t="s">
        <v>1994</v>
      </c>
      <c r="B1393">
        <v>1392</v>
      </c>
      <c r="C1393" t="s">
        <v>52</v>
      </c>
      <c r="D1393" t="s">
        <v>12</v>
      </c>
      <c r="E1393">
        <v>1600</v>
      </c>
      <c r="F1393" s="1">
        <v>43185</v>
      </c>
      <c r="G1393" t="s">
        <v>29</v>
      </c>
      <c r="H1393" t="s">
        <v>43</v>
      </c>
      <c r="I1393" t="s">
        <v>15</v>
      </c>
      <c r="J1393" t="s">
        <v>1995</v>
      </c>
      <c r="K1393" t="s">
        <v>776</v>
      </c>
    </row>
    <row r="1394" spans="1:11" x14ac:dyDescent="0.2">
      <c r="A1394" t="s">
        <v>1996</v>
      </c>
      <c r="B1394">
        <v>1393</v>
      </c>
      <c r="C1394" t="s">
        <v>28</v>
      </c>
      <c r="D1394" t="s">
        <v>32</v>
      </c>
      <c r="E1394">
        <v>34637</v>
      </c>
      <c r="F1394" s="1">
        <v>43181</v>
      </c>
      <c r="G1394" t="s">
        <v>25</v>
      </c>
      <c r="H1394" t="s">
        <v>70</v>
      </c>
      <c r="I1394" t="s">
        <v>15</v>
      </c>
      <c r="J1394" t="s">
        <v>1997</v>
      </c>
      <c r="K1394" t="s">
        <v>776</v>
      </c>
    </row>
    <row r="1395" spans="1:11" x14ac:dyDescent="0.2">
      <c r="A1395" t="s">
        <v>1998</v>
      </c>
      <c r="B1395">
        <v>1394</v>
      </c>
      <c r="C1395" t="s">
        <v>11</v>
      </c>
      <c r="D1395" t="s">
        <v>12</v>
      </c>
      <c r="E1395">
        <v>1015</v>
      </c>
      <c r="F1395" s="1">
        <v>43180</v>
      </c>
      <c r="G1395" t="s">
        <v>66</v>
      </c>
      <c r="H1395" t="s">
        <v>272</v>
      </c>
      <c r="I1395" t="s">
        <v>20</v>
      </c>
      <c r="J1395" t="s">
        <v>1999</v>
      </c>
      <c r="K1395" t="s">
        <v>776</v>
      </c>
    </row>
    <row r="1396" spans="1:11" x14ac:dyDescent="0.2">
      <c r="A1396" t="s">
        <v>2000</v>
      </c>
      <c r="B1396">
        <v>1395</v>
      </c>
      <c r="C1396" t="s">
        <v>11</v>
      </c>
      <c r="D1396" t="s">
        <v>12</v>
      </c>
      <c r="E1396">
        <v>994</v>
      </c>
      <c r="F1396" s="1">
        <v>43180</v>
      </c>
      <c r="G1396" t="s">
        <v>66</v>
      </c>
      <c r="H1396" t="s">
        <v>272</v>
      </c>
      <c r="I1396" t="s">
        <v>20</v>
      </c>
      <c r="J1396" t="s">
        <v>2001</v>
      </c>
      <c r="K1396" t="s">
        <v>776</v>
      </c>
    </row>
    <row r="1397" spans="1:11" x14ac:dyDescent="0.2">
      <c r="A1397" t="s">
        <v>2002</v>
      </c>
      <c r="B1397">
        <v>1396</v>
      </c>
      <c r="C1397" t="s">
        <v>11</v>
      </c>
      <c r="D1397" t="s">
        <v>12</v>
      </c>
      <c r="E1397">
        <v>1176</v>
      </c>
      <c r="F1397" s="1">
        <v>43180</v>
      </c>
      <c r="G1397" t="s">
        <v>66</v>
      </c>
      <c r="H1397" t="s">
        <v>272</v>
      </c>
      <c r="I1397" t="s">
        <v>20</v>
      </c>
      <c r="J1397" t="s">
        <v>2003</v>
      </c>
      <c r="K1397" t="s">
        <v>776</v>
      </c>
    </row>
    <row r="1398" spans="1:11" x14ac:dyDescent="0.2">
      <c r="A1398" t="s">
        <v>2004</v>
      </c>
      <c r="B1398">
        <v>1397</v>
      </c>
      <c r="C1398" t="s">
        <v>11</v>
      </c>
      <c r="D1398" t="s">
        <v>12</v>
      </c>
      <c r="E1398">
        <v>1922</v>
      </c>
      <c r="F1398" s="1">
        <v>43180</v>
      </c>
      <c r="G1398" t="s">
        <v>66</v>
      </c>
      <c r="H1398" t="s">
        <v>272</v>
      </c>
      <c r="I1398" t="s">
        <v>20</v>
      </c>
      <c r="J1398" t="s">
        <v>2005</v>
      </c>
      <c r="K1398" t="s">
        <v>776</v>
      </c>
    </row>
    <row r="1399" spans="1:11" x14ac:dyDescent="0.2">
      <c r="A1399" t="s">
        <v>2006</v>
      </c>
      <c r="B1399">
        <v>1398</v>
      </c>
      <c r="C1399" t="s">
        <v>320</v>
      </c>
      <c r="D1399" t="s">
        <v>12</v>
      </c>
      <c r="E1399">
        <v>670</v>
      </c>
      <c r="F1399" s="1">
        <v>43179</v>
      </c>
      <c r="G1399" t="s">
        <v>13</v>
      </c>
      <c r="H1399" t="s">
        <v>30</v>
      </c>
      <c r="I1399" t="s">
        <v>15</v>
      </c>
      <c r="J1399" t="s">
        <v>2007</v>
      </c>
      <c r="K1399" t="s">
        <v>776</v>
      </c>
    </row>
    <row r="1400" spans="1:11" x14ac:dyDescent="0.2">
      <c r="A1400" t="s">
        <v>2008</v>
      </c>
      <c r="B1400">
        <v>1399</v>
      </c>
      <c r="C1400" t="s">
        <v>77</v>
      </c>
      <c r="D1400" t="s">
        <v>12</v>
      </c>
      <c r="E1400">
        <v>10313</v>
      </c>
      <c r="F1400" s="1">
        <v>43175</v>
      </c>
      <c r="G1400" t="s">
        <v>13</v>
      </c>
      <c r="H1400" t="s">
        <v>30</v>
      </c>
      <c r="I1400" t="s">
        <v>15</v>
      </c>
      <c r="J1400" t="s">
        <v>2009</v>
      </c>
      <c r="K1400" t="s">
        <v>776</v>
      </c>
    </row>
    <row r="1401" spans="1:11" x14ac:dyDescent="0.2">
      <c r="A1401" t="s">
        <v>2010</v>
      </c>
      <c r="B1401">
        <v>1400</v>
      </c>
      <c r="C1401" t="s">
        <v>28</v>
      </c>
      <c r="D1401" t="s">
        <v>12</v>
      </c>
      <c r="E1401">
        <v>3350</v>
      </c>
      <c r="F1401" s="1">
        <v>43174</v>
      </c>
      <c r="G1401" t="s">
        <v>29</v>
      </c>
      <c r="H1401" t="s">
        <v>70</v>
      </c>
      <c r="I1401" t="s">
        <v>15</v>
      </c>
      <c r="J1401" t="s">
        <v>2011</v>
      </c>
      <c r="K1401" t="s">
        <v>776</v>
      </c>
    </row>
    <row r="1402" spans="1:11" x14ac:dyDescent="0.2">
      <c r="A1402" t="s">
        <v>2012</v>
      </c>
      <c r="B1402">
        <v>1401</v>
      </c>
      <c r="C1402" t="s">
        <v>24</v>
      </c>
      <c r="D1402" t="s">
        <v>32</v>
      </c>
      <c r="E1402">
        <v>1755</v>
      </c>
      <c r="F1402" s="1">
        <v>43174</v>
      </c>
      <c r="G1402" t="s">
        <v>29</v>
      </c>
      <c r="H1402" t="s">
        <v>43</v>
      </c>
      <c r="I1402" t="s">
        <v>15</v>
      </c>
      <c r="K1402" t="s">
        <v>776</v>
      </c>
    </row>
    <row r="1403" spans="1:11" x14ac:dyDescent="0.2">
      <c r="A1403" t="s">
        <v>2013</v>
      </c>
      <c r="B1403">
        <v>1402</v>
      </c>
      <c r="C1403" t="s">
        <v>46</v>
      </c>
      <c r="D1403" t="s">
        <v>12</v>
      </c>
      <c r="E1403">
        <v>1412</v>
      </c>
      <c r="F1403" s="1">
        <v>43173</v>
      </c>
      <c r="G1403" t="s">
        <v>98</v>
      </c>
      <c r="H1403" t="s">
        <v>38</v>
      </c>
      <c r="I1403" t="s">
        <v>15</v>
      </c>
      <c r="J1403" t="s">
        <v>2014</v>
      </c>
      <c r="K1403" t="s">
        <v>776</v>
      </c>
    </row>
    <row r="1404" spans="1:11" x14ac:dyDescent="0.2">
      <c r="A1404" t="s">
        <v>2015</v>
      </c>
      <c r="B1404">
        <v>1403</v>
      </c>
      <c r="C1404" t="s">
        <v>34</v>
      </c>
      <c r="D1404" t="s">
        <v>12</v>
      </c>
      <c r="E1404">
        <v>5207</v>
      </c>
      <c r="F1404" s="1">
        <v>43173</v>
      </c>
      <c r="G1404" t="s">
        <v>13</v>
      </c>
      <c r="H1404" t="s">
        <v>19</v>
      </c>
      <c r="I1404" t="s">
        <v>15</v>
      </c>
      <c r="J1404" t="s">
        <v>2016</v>
      </c>
      <c r="K1404" t="s">
        <v>776</v>
      </c>
    </row>
    <row r="1405" spans="1:11" x14ac:dyDescent="0.2">
      <c r="A1405" t="s">
        <v>2017</v>
      </c>
      <c r="B1405">
        <v>1404</v>
      </c>
      <c r="C1405" t="s">
        <v>34</v>
      </c>
      <c r="D1405" t="s">
        <v>32</v>
      </c>
      <c r="E1405">
        <v>13942</v>
      </c>
      <c r="F1405" s="1">
        <v>43172</v>
      </c>
      <c r="G1405" t="s">
        <v>29</v>
      </c>
      <c r="H1405" t="s">
        <v>43</v>
      </c>
      <c r="I1405" t="s">
        <v>15</v>
      </c>
      <c r="J1405" t="s">
        <v>2018</v>
      </c>
      <c r="K1405" t="s">
        <v>776</v>
      </c>
    </row>
    <row r="1406" spans="1:11" x14ac:dyDescent="0.2">
      <c r="A1406" t="s">
        <v>1952</v>
      </c>
      <c r="B1406">
        <v>1405</v>
      </c>
      <c r="C1406" t="s">
        <v>22</v>
      </c>
      <c r="D1406" t="s">
        <v>12</v>
      </c>
      <c r="E1406">
        <v>35136</v>
      </c>
      <c r="F1406" s="1">
        <v>43171</v>
      </c>
      <c r="G1406" t="s">
        <v>13</v>
      </c>
      <c r="H1406" t="s">
        <v>30</v>
      </c>
      <c r="I1406" t="s">
        <v>15</v>
      </c>
      <c r="K1406" t="s">
        <v>776</v>
      </c>
    </row>
    <row r="1407" spans="1:11" x14ac:dyDescent="0.2">
      <c r="A1407" t="s">
        <v>2019</v>
      </c>
      <c r="B1407">
        <v>1406</v>
      </c>
      <c r="C1407" t="s">
        <v>52</v>
      </c>
      <c r="D1407" t="s">
        <v>12</v>
      </c>
      <c r="E1407">
        <v>1049</v>
      </c>
      <c r="F1407" s="1">
        <v>43171</v>
      </c>
      <c r="G1407" t="s">
        <v>29</v>
      </c>
      <c r="H1407" t="s">
        <v>30</v>
      </c>
      <c r="I1407" t="s">
        <v>15</v>
      </c>
      <c r="J1407" t="s">
        <v>2020</v>
      </c>
      <c r="K1407" t="s">
        <v>776</v>
      </c>
    </row>
    <row r="1408" spans="1:11" x14ac:dyDescent="0.2">
      <c r="A1408" t="s">
        <v>2021</v>
      </c>
      <c r="B1408">
        <v>1407</v>
      </c>
      <c r="C1408" t="s">
        <v>79</v>
      </c>
      <c r="D1408" t="s">
        <v>12</v>
      </c>
      <c r="E1408">
        <v>15046</v>
      </c>
      <c r="F1408" s="1">
        <v>43171</v>
      </c>
      <c r="G1408" t="s">
        <v>29</v>
      </c>
      <c r="H1408" t="s">
        <v>19</v>
      </c>
      <c r="I1408" t="s">
        <v>15</v>
      </c>
      <c r="K1408" t="s">
        <v>776</v>
      </c>
    </row>
    <row r="1409" spans="1:11" x14ac:dyDescent="0.2">
      <c r="A1409" t="s">
        <v>772</v>
      </c>
      <c r="B1409">
        <v>1408</v>
      </c>
      <c r="C1409" t="s">
        <v>79</v>
      </c>
      <c r="D1409" t="s">
        <v>12</v>
      </c>
      <c r="E1409">
        <v>18436</v>
      </c>
      <c r="F1409" s="1">
        <v>43171</v>
      </c>
      <c r="G1409" t="s">
        <v>29</v>
      </c>
      <c r="H1409" t="s">
        <v>19</v>
      </c>
      <c r="I1409" t="s">
        <v>15</v>
      </c>
      <c r="K1409" t="s">
        <v>776</v>
      </c>
    </row>
    <row r="1410" spans="1:11" x14ac:dyDescent="0.2">
      <c r="A1410" t="s">
        <v>2022</v>
      </c>
      <c r="B1410">
        <v>1409</v>
      </c>
      <c r="C1410" t="s">
        <v>161</v>
      </c>
      <c r="D1410" t="s">
        <v>12</v>
      </c>
      <c r="E1410">
        <v>3751</v>
      </c>
      <c r="F1410" s="1">
        <v>43168</v>
      </c>
      <c r="G1410" t="s">
        <v>29</v>
      </c>
      <c r="H1410" t="s">
        <v>19</v>
      </c>
      <c r="I1410" t="s">
        <v>15</v>
      </c>
      <c r="J1410" t="s">
        <v>2023</v>
      </c>
      <c r="K1410" t="s">
        <v>776</v>
      </c>
    </row>
    <row r="1411" spans="1:11" x14ac:dyDescent="0.2">
      <c r="A1411" t="s">
        <v>2024</v>
      </c>
      <c r="B1411">
        <v>1410</v>
      </c>
      <c r="C1411" t="s">
        <v>52</v>
      </c>
      <c r="D1411" t="s">
        <v>12</v>
      </c>
      <c r="E1411">
        <v>1424</v>
      </c>
      <c r="F1411" s="1">
        <v>43168</v>
      </c>
      <c r="G1411" t="s">
        <v>25</v>
      </c>
      <c r="H1411" t="s">
        <v>43</v>
      </c>
      <c r="I1411" t="s">
        <v>15</v>
      </c>
      <c r="J1411" t="s">
        <v>2025</v>
      </c>
      <c r="K1411" t="s">
        <v>776</v>
      </c>
    </row>
    <row r="1412" spans="1:11" x14ac:dyDescent="0.2">
      <c r="A1412" t="s">
        <v>2026</v>
      </c>
      <c r="B1412">
        <v>1411</v>
      </c>
      <c r="C1412" t="s">
        <v>68</v>
      </c>
      <c r="D1412" t="s">
        <v>12</v>
      </c>
      <c r="E1412">
        <v>1070</v>
      </c>
      <c r="F1412" s="1">
        <v>43166</v>
      </c>
      <c r="G1412" t="s">
        <v>29</v>
      </c>
      <c r="H1412" t="s">
        <v>2027</v>
      </c>
      <c r="I1412" t="s">
        <v>15</v>
      </c>
      <c r="J1412" t="s">
        <v>2028</v>
      </c>
      <c r="K1412" t="s">
        <v>776</v>
      </c>
    </row>
    <row r="1413" spans="1:11" x14ac:dyDescent="0.2">
      <c r="A1413" t="s">
        <v>2029</v>
      </c>
      <c r="B1413">
        <v>1412</v>
      </c>
      <c r="C1413" t="s">
        <v>79</v>
      </c>
      <c r="D1413" t="s">
        <v>12</v>
      </c>
      <c r="E1413">
        <v>1843</v>
      </c>
      <c r="F1413" s="1">
        <v>43166</v>
      </c>
      <c r="G1413" t="s">
        <v>29</v>
      </c>
      <c r="H1413" t="s">
        <v>43</v>
      </c>
      <c r="I1413" t="s">
        <v>15</v>
      </c>
      <c r="K1413" t="s">
        <v>776</v>
      </c>
    </row>
    <row r="1414" spans="1:11" x14ac:dyDescent="0.2">
      <c r="A1414" t="s">
        <v>2030</v>
      </c>
      <c r="B1414">
        <v>1413</v>
      </c>
      <c r="C1414" t="s">
        <v>470</v>
      </c>
      <c r="D1414" t="s">
        <v>12</v>
      </c>
      <c r="E1414">
        <v>13500</v>
      </c>
      <c r="F1414" s="1">
        <v>43160</v>
      </c>
      <c r="G1414" t="s">
        <v>13</v>
      </c>
      <c r="H1414" t="s">
        <v>140</v>
      </c>
      <c r="I1414" t="s">
        <v>15</v>
      </c>
      <c r="K1414" t="s">
        <v>776</v>
      </c>
    </row>
    <row r="1415" spans="1:11" x14ac:dyDescent="0.2">
      <c r="A1415" t="s">
        <v>2031</v>
      </c>
      <c r="B1415">
        <v>1414</v>
      </c>
      <c r="C1415" t="s">
        <v>90</v>
      </c>
      <c r="D1415" t="s">
        <v>32</v>
      </c>
      <c r="E1415">
        <v>63627</v>
      </c>
      <c r="F1415" s="1">
        <v>43160</v>
      </c>
      <c r="G1415" t="s">
        <v>13</v>
      </c>
      <c r="H1415" t="s">
        <v>30</v>
      </c>
      <c r="I1415" t="s">
        <v>15</v>
      </c>
      <c r="K1415" t="s">
        <v>776</v>
      </c>
    </row>
    <row r="1416" spans="1:11" x14ac:dyDescent="0.2">
      <c r="A1416" t="s">
        <v>1433</v>
      </c>
      <c r="B1416">
        <v>1415</v>
      </c>
      <c r="C1416" t="s">
        <v>1000</v>
      </c>
      <c r="D1416" t="s">
        <v>12</v>
      </c>
      <c r="E1416">
        <v>1512</v>
      </c>
      <c r="F1416" s="1">
        <v>43159</v>
      </c>
      <c r="G1416" t="s">
        <v>29</v>
      </c>
      <c r="H1416" t="s">
        <v>30</v>
      </c>
      <c r="I1416" t="s">
        <v>15</v>
      </c>
      <c r="J1416" t="s">
        <v>2032</v>
      </c>
      <c r="K1416" t="s">
        <v>776</v>
      </c>
    </row>
    <row r="1417" spans="1:11" x14ac:dyDescent="0.2">
      <c r="A1417" t="s">
        <v>2033</v>
      </c>
      <c r="B1417">
        <v>1416</v>
      </c>
      <c r="C1417" t="s">
        <v>161</v>
      </c>
      <c r="D1417" t="s">
        <v>12</v>
      </c>
      <c r="E1417">
        <v>134512</v>
      </c>
      <c r="F1417" s="1">
        <v>43159</v>
      </c>
      <c r="G1417" t="s">
        <v>13</v>
      </c>
      <c r="H1417" t="s">
        <v>19</v>
      </c>
      <c r="I1417" t="s">
        <v>15</v>
      </c>
      <c r="K1417" t="s">
        <v>776</v>
      </c>
    </row>
    <row r="1418" spans="1:11" x14ac:dyDescent="0.2">
      <c r="A1418" t="s">
        <v>2034</v>
      </c>
      <c r="B1418">
        <v>1417</v>
      </c>
      <c r="C1418" t="s">
        <v>169</v>
      </c>
      <c r="D1418" t="s">
        <v>12</v>
      </c>
      <c r="E1418">
        <v>9956</v>
      </c>
      <c r="F1418" s="1">
        <v>43159</v>
      </c>
      <c r="G1418" t="s">
        <v>98</v>
      </c>
      <c r="H1418" t="s">
        <v>272</v>
      </c>
      <c r="I1418" t="s">
        <v>15</v>
      </c>
      <c r="K1418" t="s">
        <v>776</v>
      </c>
    </row>
    <row r="1419" spans="1:11" x14ac:dyDescent="0.2">
      <c r="A1419" t="s">
        <v>977</v>
      </c>
      <c r="B1419">
        <v>1418</v>
      </c>
      <c r="C1419" t="s">
        <v>42</v>
      </c>
      <c r="D1419" t="s">
        <v>12</v>
      </c>
      <c r="E1419">
        <v>864</v>
      </c>
      <c r="F1419" s="1">
        <v>43158</v>
      </c>
      <c r="G1419" t="s">
        <v>13</v>
      </c>
      <c r="H1419" t="s">
        <v>19</v>
      </c>
      <c r="I1419" t="s">
        <v>20</v>
      </c>
      <c r="J1419" t="s">
        <v>2035</v>
      </c>
      <c r="K1419" t="s">
        <v>776</v>
      </c>
    </row>
    <row r="1420" spans="1:11" x14ac:dyDescent="0.2">
      <c r="A1420" t="s">
        <v>2036</v>
      </c>
      <c r="B1420">
        <v>1419</v>
      </c>
      <c r="C1420" t="s">
        <v>97</v>
      </c>
      <c r="D1420" t="s">
        <v>35</v>
      </c>
      <c r="E1420">
        <v>1345</v>
      </c>
      <c r="F1420" s="1">
        <v>43158</v>
      </c>
      <c r="G1420" t="s">
        <v>13</v>
      </c>
      <c r="H1420" t="s">
        <v>19</v>
      </c>
      <c r="I1420" t="s">
        <v>20</v>
      </c>
      <c r="K1420" t="s">
        <v>776</v>
      </c>
    </row>
    <row r="1421" spans="1:11" x14ac:dyDescent="0.2">
      <c r="A1421" t="s">
        <v>2037</v>
      </c>
      <c r="B1421">
        <v>1420</v>
      </c>
      <c r="C1421" t="s">
        <v>334</v>
      </c>
      <c r="D1421" t="s">
        <v>32</v>
      </c>
      <c r="E1421">
        <v>5600</v>
      </c>
      <c r="F1421" s="1">
        <v>43158</v>
      </c>
      <c r="G1421" t="s">
        <v>29</v>
      </c>
      <c r="H1421" t="s">
        <v>38</v>
      </c>
      <c r="I1421" t="s">
        <v>15</v>
      </c>
      <c r="K1421" t="s">
        <v>776</v>
      </c>
    </row>
    <row r="1422" spans="1:11" x14ac:dyDescent="0.2">
      <c r="A1422" t="s">
        <v>2037</v>
      </c>
      <c r="B1422">
        <v>1421</v>
      </c>
      <c r="C1422" t="s">
        <v>334</v>
      </c>
      <c r="D1422" t="s">
        <v>32</v>
      </c>
      <c r="E1422">
        <v>1100</v>
      </c>
      <c r="F1422" s="1">
        <v>43158</v>
      </c>
      <c r="G1422" t="s">
        <v>29</v>
      </c>
      <c r="H1422" t="s">
        <v>43</v>
      </c>
      <c r="I1422" t="s">
        <v>15</v>
      </c>
      <c r="J1422" t="s">
        <v>2038</v>
      </c>
      <c r="K1422" t="s">
        <v>776</v>
      </c>
    </row>
    <row r="1423" spans="1:11" x14ac:dyDescent="0.2">
      <c r="A1423" t="s">
        <v>2039</v>
      </c>
      <c r="B1423">
        <v>1422</v>
      </c>
      <c r="C1423" t="s">
        <v>52</v>
      </c>
      <c r="D1423" t="s">
        <v>32</v>
      </c>
      <c r="E1423">
        <v>623</v>
      </c>
      <c r="F1423" s="1">
        <v>43157</v>
      </c>
      <c r="G1423" t="s">
        <v>25</v>
      </c>
      <c r="H1423" t="s">
        <v>70</v>
      </c>
      <c r="I1423" t="s">
        <v>15</v>
      </c>
      <c r="J1423" t="s">
        <v>2040</v>
      </c>
      <c r="K1423" t="s">
        <v>776</v>
      </c>
    </row>
    <row r="1424" spans="1:11" x14ac:dyDescent="0.2">
      <c r="A1424" t="s">
        <v>2041</v>
      </c>
      <c r="B1424">
        <v>1423</v>
      </c>
      <c r="C1424" t="s">
        <v>48</v>
      </c>
      <c r="D1424" t="s">
        <v>12</v>
      </c>
      <c r="E1424">
        <v>2471</v>
      </c>
      <c r="F1424" s="1">
        <v>43157</v>
      </c>
      <c r="G1424" t="s">
        <v>29</v>
      </c>
      <c r="H1424" t="s">
        <v>40</v>
      </c>
      <c r="I1424" t="s">
        <v>15</v>
      </c>
      <c r="K1424" t="s">
        <v>776</v>
      </c>
    </row>
    <row r="1425" spans="1:11" x14ac:dyDescent="0.2">
      <c r="A1425" t="s">
        <v>2042</v>
      </c>
      <c r="B1425">
        <v>1424</v>
      </c>
      <c r="C1425" t="s">
        <v>48</v>
      </c>
      <c r="D1425" t="s">
        <v>12</v>
      </c>
      <c r="E1425">
        <v>2834</v>
      </c>
      <c r="F1425" s="1">
        <v>43157</v>
      </c>
      <c r="G1425" t="s">
        <v>29</v>
      </c>
      <c r="H1425" t="s">
        <v>40</v>
      </c>
      <c r="I1425" t="s">
        <v>15</v>
      </c>
      <c r="K1425" t="s">
        <v>776</v>
      </c>
    </row>
    <row r="1426" spans="1:11" x14ac:dyDescent="0.2">
      <c r="A1426" t="s">
        <v>2043</v>
      </c>
      <c r="B1426">
        <v>1425</v>
      </c>
      <c r="C1426" t="s">
        <v>147</v>
      </c>
      <c r="D1426" t="s">
        <v>12</v>
      </c>
      <c r="E1426">
        <v>800</v>
      </c>
      <c r="F1426" s="1">
        <v>43157</v>
      </c>
      <c r="G1426" t="s">
        <v>29</v>
      </c>
      <c r="H1426" t="s">
        <v>43</v>
      </c>
      <c r="I1426" t="s">
        <v>20</v>
      </c>
      <c r="J1426" t="s">
        <v>2044</v>
      </c>
      <c r="K1426" t="s">
        <v>776</v>
      </c>
    </row>
    <row r="1427" spans="1:11" x14ac:dyDescent="0.2">
      <c r="A1427" t="s">
        <v>2045</v>
      </c>
      <c r="B1427">
        <v>1426</v>
      </c>
      <c r="C1427" t="s">
        <v>64</v>
      </c>
      <c r="D1427" t="s">
        <v>12</v>
      </c>
      <c r="E1427">
        <v>735</v>
      </c>
      <c r="F1427" s="1">
        <v>43153</v>
      </c>
      <c r="G1427" t="s">
        <v>29</v>
      </c>
      <c r="H1427" t="s">
        <v>40</v>
      </c>
      <c r="I1427" t="s">
        <v>15</v>
      </c>
      <c r="J1427" t="s">
        <v>2046</v>
      </c>
      <c r="K1427" t="s">
        <v>776</v>
      </c>
    </row>
    <row r="1428" spans="1:11" x14ac:dyDescent="0.2">
      <c r="A1428" t="s">
        <v>2047</v>
      </c>
      <c r="B1428">
        <v>1427</v>
      </c>
      <c r="C1428" t="s">
        <v>113</v>
      </c>
      <c r="D1428" t="s">
        <v>32</v>
      </c>
      <c r="E1428">
        <v>1834</v>
      </c>
      <c r="F1428" s="1">
        <v>43152</v>
      </c>
      <c r="G1428" t="s">
        <v>29</v>
      </c>
      <c r="H1428" t="s">
        <v>43</v>
      </c>
      <c r="I1428" t="s">
        <v>20</v>
      </c>
      <c r="J1428" t="s">
        <v>2048</v>
      </c>
      <c r="K1428" t="s">
        <v>776</v>
      </c>
    </row>
    <row r="1429" spans="1:11" ht="404" x14ac:dyDescent="0.2">
      <c r="A1429" t="s">
        <v>2049</v>
      </c>
      <c r="B1429">
        <v>1428</v>
      </c>
      <c r="C1429" t="s">
        <v>79</v>
      </c>
      <c r="D1429" t="s">
        <v>12</v>
      </c>
      <c r="E1429">
        <v>1000</v>
      </c>
      <c r="F1429" s="1">
        <v>43152</v>
      </c>
      <c r="G1429" t="s">
        <v>29</v>
      </c>
      <c r="H1429" t="s">
        <v>38</v>
      </c>
      <c r="I1429" t="s">
        <v>15</v>
      </c>
      <c r="J1429" s="2" t="s">
        <v>2050</v>
      </c>
      <c r="K1429" t="s">
        <v>776</v>
      </c>
    </row>
    <row r="1430" spans="1:11" x14ac:dyDescent="0.2">
      <c r="A1430" t="s">
        <v>2051</v>
      </c>
      <c r="B1430">
        <v>1429</v>
      </c>
      <c r="C1430" t="s">
        <v>93</v>
      </c>
      <c r="D1430" t="s">
        <v>12</v>
      </c>
      <c r="E1430">
        <v>1882</v>
      </c>
      <c r="F1430" s="1">
        <v>43152</v>
      </c>
      <c r="G1430" t="s">
        <v>13</v>
      </c>
      <c r="H1430" t="s">
        <v>142</v>
      </c>
      <c r="I1430" t="s">
        <v>15</v>
      </c>
      <c r="J1430" t="s">
        <v>2052</v>
      </c>
      <c r="K1430" t="s">
        <v>776</v>
      </c>
    </row>
    <row r="1431" spans="1:11" x14ac:dyDescent="0.2">
      <c r="A1431" t="s">
        <v>2053</v>
      </c>
      <c r="B1431">
        <v>1430</v>
      </c>
      <c r="C1431" t="s">
        <v>22</v>
      </c>
      <c r="D1431" t="s">
        <v>35</v>
      </c>
      <c r="E1431">
        <v>5123</v>
      </c>
      <c r="F1431" s="1">
        <v>43147</v>
      </c>
      <c r="G1431" t="s">
        <v>13</v>
      </c>
      <c r="H1431" t="s">
        <v>30</v>
      </c>
      <c r="I1431" t="s">
        <v>20</v>
      </c>
      <c r="J1431" t="s">
        <v>2054</v>
      </c>
      <c r="K1431" t="s">
        <v>776</v>
      </c>
    </row>
    <row r="1432" spans="1:11" ht="409.6" x14ac:dyDescent="0.2">
      <c r="A1432" t="s">
        <v>2055</v>
      </c>
      <c r="B1432">
        <v>1431</v>
      </c>
      <c r="C1432" t="s">
        <v>97</v>
      </c>
      <c r="D1432" t="s">
        <v>32</v>
      </c>
      <c r="E1432">
        <v>6550</v>
      </c>
      <c r="F1432" s="1">
        <v>43147</v>
      </c>
      <c r="G1432" t="s">
        <v>13</v>
      </c>
      <c r="H1432" t="s">
        <v>19</v>
      </c>
      <c r="I1432" t="s">
        <v>15</v>
      </c>
      <c r="J1432" s="2" t="s">
        <v>2056</v>
      </c>
      <c r="K1432" t="s">
        <v>776</v>
      </c>
    </row>
    <row r="1433" spans="1:11" x14ac:dyDescent="0.2">
      <c r="A1433" t="s">
        <v>2057</v>
      </c>
      <c r="B1433">
        <v>1432</v>
      </c>
      <c r="C1433" t="s">
        <v>11</v>
      </c>
      <c r="D1433" t="s">
        <v>32</v>
      </c>
      <c r="E1433">
        <v>70320</v>
      </c>
      <c r="F1433" s="1">
        <v>43147</v>
      </c>
      <c r="G1433" t="s">
        <v>29</v>
      </c>
      <c r="H1433" t="s">
        <v>43</v>
      </c>
      <c r="I1433" t="s">
        <v>20</v>
      </c>
      <c r="J1433" t="s">
        <v>2058</v>
      </c>
      <c r="K1433" t="s">
        <v>776</v>
      </c>
    </row>
    <row r="1434" spans="1:11" x14ac:dyDescent="0.2">
      <c r="A1434" t="s">
        <v>2059</v>
      </c>
      <c r="B1434">
        <v>1433</v>
      </c>
      <c r="C1434" t="s">
        <v>11</v>
      </c>
      <c r="D1434" t="s">
        <v>12</v>
      </c>
      <c r="E1434">
        <v>2450</v>
      </c>
      <c r="F1434" s="1">
        <v>43136</v>
      </c>
      <c r="G1434" t="s">
        <v>13</v>
      </c>
      <c r="H1434" t="s">
        <v>88</v>
      </c>
      <c r="I1434" t="s">
        <v>15</v>
      </c>
      <c r="J1434" t="s">
        <v>2060</v>
      </c>
      <c r="K1434" t="s">
        <v>776</v>
      </c>
    </row>
    <row r="1435" spans="1:11" x14ac:dyDescent="0.2">
      <c r="A1435" t="s">
        <v>2061</v>
      </c>
      <c r="B1435">
        <v>1434</v>
      </c>
      <c r="C1435" t="s">
        <v>37</v>
      </c>
      <c r="D1435" t="s">
        <v>32</v>
      </c>
      <c r="E1435">
        <v>11248</v>
      </c>
      <c r="F1435" s="1">
        <v>43136</v>
      </c>
      <c r="G1435" t="s">
        <v>29</v>
      </c>
      <c r="H1435" t="s">
        <v>43</v>
      </c>
      <c r="I1435" t="s">
        <v>15</v>
      </c>
      <c r="J1435" t="s">
        <v>2062</v>
      </c>
      <c r="K1435" t="s">
        <v>776</v>
      </c>
    </row>
    <row r="1436" spans="1:11" ht="409.6" x14ac:dyDescent="0.2">
      <c r="A1436" t="s">
        <v>2063</v>
      </c>
      <c r="B1436">
        <v>1435</v>
      </c>
      <c r="C1436" t="s">
        <v>72</v>
      </c>
      <c r="D1436" t="s">
        <v>12</v>
      </c>
      <c r="E1436">
        <v>544</v>
      </c>
      <c r="F1436" s="1">
        <v>43136</v>
      </c>
      <c r="G1436" t="s">
        <v>66</v>
      </c>
      <c r="H1436" t="s">
        <v>272</v>
      </c>
      <c r="I1436" t="s">
        <v>15</v>
      </c>
      <c r="J1436" s="2" t="s">
        <v>2064</v>
      </c>
      <c r="K1436" t="s">
        <v>776</v>
      </c>
    </row>
    <row r="1437" spans="1:11" x14ac:dyDescent="0.2">
      <c r="A1437" t="s">
        <v>2065</v>
      </c>
      <c r="B1437">
        <v>1436</v>
      </c>
      <c r="C1437" t="s">
        <v>52</v>
      </c>
      <c r="D1437" t="s">
        <v>12</v>
      </c>
      <c r="E1437">
        <v>6781</v>
      </c>
      <c r="F1437" s="1">
        <v>43133</v>
      </c>
      <c r="G1437" t="s">
        <v>13</v>
      </c>
      <c r="H1437" t="s">
        <v>30</v>
      </c>
      <c r="I1437" t="s">
        <v>15</v>
      </c>
      <c r="J1437" t="s">
        <v>2066</v>
      </c>
      <c r="K1437" t="s">
        <v>776</v>
      </c>
    </row>
    <row r="1438" spans="1:11" x14ac:dyDescent="0.2">
      <c r="A1438" t="s">
        <v>2067</v>
      </c>
      <c r="B1438">
        <v>1437</v>
      </c>
      <c r="C1438" t="s">
        <v>185</v>
      </c>
      <c r="D1438" t="s">
        <v>12</v>
      </c>
      <c r="E1438">
        <v>660</v>
      </c>
      <c r="F1438" s="1">
        <v>43133</v>
      </c>
      <c r="G1438" t="s">
        <v>25</v>
      </c>
      <c r="H1438" t="s">
        <v>272</v>
      </c>
      <c r="I1438" t="s">
        <v>20</v>
      </c>
      <c r="J1438" t="s">
        <v>2068</v>
      </c>
      <c r="K1438" t="s">
        <v>776</v>
      </c>
    </row>
    <row r="1439" spans="1:11" x14ac:dyDescent="0.2">
      <c r="A1439" t="s">
        <v>2069</v>
      </c>
      <c r="B1439">
        <v>1438</v>
      </c>
      <c r="D1439" t="s">
        <v>32</v>
      </c>
      <c r="E1439">
        <v>36305</v>
      </c>
      <c r="F1439" s="1">
        <v>43133</v>
      </c>
      <c r="G1439" t="s">
        <v>29</v>
      </c>
      <c r="H1439" t="s">
        <v>43</v>
      </c>
      <c r="I1439" t="s">
        <v>15</v>
      </c>
      <c r="J1439" t="s">
        <v>2070</v>
      </c>
      <c r="K1439" t="s">
        <v>776</v>
      </c>
    </row>
    <row r="1440" spans="1:11" x14ac:dyDescent="0.2">
      <c r="A1440" t="s">
        <v>2071</v>
      </c>
      <c r="B1440">
        <v>1439</v>
      </c>
      <c r="C1440" t="s">
        <v>105</v>
      </c>
      <c r="D1440" t="s">
        <v>12</v>
      </c>
      <c r="E1440">
        <v>925</v>
      </c>
      <c r="F1440" s="1">
        <v>43132</v>
      </c>
      <c r="G1440" t="s">
        <v>13</v>
      </c>
      <c r="H1440" t="s">
        <v>88</v>
      </c>
      <c r="I1440" t="s">
        <v>15</v>
      </c>
      <c r="J1440" t="s">
        <v>2072</v>
      </c>
      <c r="K1440" t="s">
        <v>776</v>
      </c>
    </row>
    <row r="1441" spans="1:11" ht="409.6" x14ac:dyDescent="0.2">
      <c r="A1441" t="s">
        <v>2073</v>
      </c>
      <c r="B1441">
        <v>1440</v>
      </c>
      <c r="C1441" t="s">
        <v>1000</v>
      </c>
      <c r="D1441" t="s">
        <v>12</v>
      </c>
      <c r="E1441">
        <v>1670</v>
      </c>
      <c r="F1441" s="1">
        <v>43132</v>
      </c>
      <c r="G1441" t="s">
        <v>13</v>
      </c>
      <c r="H1441" t="s">
        <v>30</v>
      </c>
      <c r="I1441" t="s">
        <v>20</v>
      </c>
      <c r="J1441" s="2" t="s">
        <v>2074</v>
      </c>
      <c r="K1441" t="s">
        <v>776</v>
      </c>
    </row>
    <row r="1442" spans="1:11" x14ac:dyDescent="0.2">
      <c r="A1442" t="s">
        <v>1812</v>
      </c>
      <c r="B1442">
        <v>1441</v>
      </c>
      <c r="C1442" t="s">
        <v>79</v>
      </c>
      <c r="D1442" t="s">
        <v>12</v>
      </c>
      <c r="E1442">
        <v>63049</v>
      </c>
      <c r="F1442" s="1">
        <v>43131</v>
      </c>
      <c r="G1442" t="s">
        <v>13</v>
      </c>
      <c r="H1442" t="s">
        <v>30</v>
      </c>
      <c r="I1442" t="s">
        <v>15</v>
      </c>
      <c r="K1442" t="s">
        <v>776</v>
      </c>
    </row>
    <row r="1443" spans="1:11" x14ac:dyDescent="0.2">
      <c r="A1443" t="s">
        <v>2075</v>
      </c>
      <c r="B1443">
        <v>1442</v>
      </c>
      <c r="C1443" t="s">
        <v>48</v>
      </c>
      <c r="D1443" t="s">
        <v>12</v>
      </c>
      <c r="E1443">
        <v>4549</v>
      </c>
      <c r="F1443" s="1">
        <v>43129</v>
      </c>
      <c r="G1443" t="s">
        <v>29</v>
      </c>
      <c r="H1443" t="s">
        <v>40</v>
      </c>
      <c r="I1443" t="s">
        <v>15</v>
      </c>
      <c r="K1443" t="s">
        <v>776</v>
      </c>
    </row>
    <row r="1444" spans="1:11" x14ac:dyDescent="0.2">
      <c r="A1444" t="s">
        <v>2076</v>
      </c>
      <c r="B1444">
        <v>1443</v>
      </c>
      <c r="C1444" t="s">
        <v>52</v>
      </c>
      <c r="D1444" t="s">
        <v>12</v>
      </c>
      <c r="E1444">
        <v>3202</v>
      </c>
      <c r="F1444" s="1">
        <v>43126</v>
      </c>
      <c r="G1444" t="s">
        <v>25</v>
      </c>
      <c r="H1444" t="s">
        <v>70</v>
      </c>
      <c r="I1444" t="s">
        <v>15</v>
      </c>
      <c r="J1444" t="s">
        <v>2077</v>
      </c>
      <c r="K1444" t="s">
        <v>776</v>
      </c>
    </row>
    <row r="1445" spans="1:11" x14ac:dyDescent="0.2">
      <c r="A1445" t="s">
        <v>2078</v>
      </c>
      <c r="B1445">
        <v>1444</v>
      </c>
      <c r="C1445" t="s">
        <v>147</v>
      </c>
      <c r="D1445" t="s">
        <v>12</v>
      </c>
      <c r="E1445">
        <v>24000</v>
      </c>
      <c r="F1445" s="1">
        <v>43126</v>
      </c>
      <c r="G1445" t="s">
        <v>13</v>
      </c>
      <c r="H1445" t="s">
        <v>19</v>
      </c>
      <c r="I1445" t="s">
        <v>15</v>
      </c>
      <c r="J1445" t="s">
        <v>2079</v>
      </c>
      <c r="K1445" t="s">
        <v>776</v>
      </c>
    </row>
    <row r="1446" spans="1:11" x14ac:dyDescent="0.2">
      <c r="A1446" t="s">
        <v>2080</v>
      </c>
      <c r="B1446">
        <v>1445</v>
      </c>
      <c r="C1446" t="s">
        <v>283</v>
      </c>
      <c r="D1446" t="s">
        <v>12</v>
      </c>
      <c r="E1446">
        <v>1123</v>
      </c>
      <c r="F1446" s="1">
        <v>43125</v>
      </c>
      <c r="G1446" t="s">
        <v>98</v>
      </c>
      <c r="H1446" t="s">
        <v>43</v>
      </c>
      <c r="I1446" t="s">
        <v>15</v>
      </c>
      <c r="J1446" t="s">
        <v>2081</v>
      </c>
      <c r="K1446" t="s">
        <v>776</v>
      </c>
    </row>
    <row r="1447" spans="1:11" x14ac:dyDescent="0.2">
      <c r="A1447" t="s">
        <v>2082</v>
      </c>
      <c r="B1447">
        <v>1446</v>
      </c>
      <c r="C1447" t="s">
        <v>42</v>
      </c>
      <c r="D1447" t="s">
        <v>12</v>
      </c>
      <c r="E1447">
        <v>3677</v>
      </c>
      <c r="F1447" s="1">
        <v>43125</v>
      </c>
      <c r="G1447" t="s">
        <v>25</v>
      </c>
      <c r="H1447" t="s">
        <v>272</v>
      </c>
      <c r="I1447" t="s">
        <v>15</v>
      </c>
      <c r="J1447" t="s">
        <v>2083</v>
      </c>
      <c r="K1447" t="s">
        <v>776</v>
      </c>
    </row>
    <row r="1448" spans="1:11" x14ac:dyDescent="0.2">
      <c r="A1448" t="s">
        <v>2084</v>
      </c>
      <c r="B1448">
        <v>1447</v>
      </c>
      <c r="C1448" t="s">
        <v>22</v>
      </c>
      <c r="D1448" t="s">
        <v>32</v>
      </c>
      <c r="E1448">
        <v>634</v>
      </c>
      <c r="F1448" s="1">
        <v>43123</v>
      </c>
      <c r="G1448" t="s">
        <v>29</v>
      </c>
      <c r="H1448" t="s">
        <v>43</v>
      </c>
      <c r="I1448" t="s">
        <v>15</v>
      </c>
      <c r="J1448" t="s">
        <v>2085</v>
      </c>
      <c r="K1448" t="s">
        <v>776</v>
      </c>
    </row>
    <row r="1449" spans="1:11" x14ac:dyDescent="0.2">
      <c r="A1449" t="s">
        <v>2086</v>
      </c>
      <c r="B1449">
        <v>1448</v>
      </c>
      <c r="C1449" t="s">
        <v>83</v>
      </c>
      <c r="D1449" t="s">
        <v>12</v>
      </c>
      <c r="E1449">
        <v>4586</v>
      </c>
      <c r="F1449" s="1">
        <v>43122</v>
      </c>
      <c r="G1449" t="s">
        <v>29</v>
      </c>
      <c r="H1449" t="s">
        <v>43</v>
      </c>
      <c r="I1449" t="s">
        <v>15</v>
      </c>
      <c r="J1449" t="s">
        <v>2087</v>
      </c>
      <c r="K1449" t="s">
        <v>776</v>
      </c>
    </row>
    <row r="1450" spans="1:11" x14ac:dyDescent="0.2">
      <c r="A1450" t="s">
        <v>2088</v>
      </c>
      <c r="B1450">
        <v>1449</v>
      </c>
      <c r="C1450" t="s">
        <v>147</v>
      </c>
      <c r="D1450" t="s">
        <v>12</v>
      </c>
      <c r="E1450">
        <v>1500</v>
      </c>
      <c r="F1450" s="1">
        <v>43122</v>
      </c>
      <c r="G1450" t="s">
        <v>13</v>
      </c>
      <c r="H1450" t="s">
        <v>19</v>
      </c>
      <c r="I1450" t="s">
        <v>15</v>
      </c>
      <c r="J1450" t="s">
        <v>2089</v>
      </c>
      <c r="K1450" t="s">
        <v>776</v>
      </c>
    </row>
    <row r="1451" spans="1:11" x14ac:dyDescent="0.2">
      <c r="A1451" t="s">
        <v>2090</v>
      </c>
      <c r="B1451">
        <v>1450</v>
      </c>
      <c r="C1451" t="s">
        <v>34</v>
      </c>
      <c r="D1451" t="s">
        <v>12</v>
      </c>
      <c r="E1451">
        <v>5228</v>
      </c>
      <c r="F1451" s="1">
        <v>43119</v>
      </c>
      <c r="G1451" t="s">
        <v>13</v>
      </c>
      <c r="H1451" t="s">
        <v>88</v>
      </c>
      <c r="I1451" t="s">
        <v>15</v>
      </c>
      <c r="J1451" t="s">
        <v>2091</v>
      </c>
      <c r="K1451" t="s">
        <v>776</v>
      </c>
    </row>
    <row r="1452" spans="1:11" ht="409.6" x14ac:dyDescent="0.2">
      <c r="A1452" t="s">
        <v>2092</v>
      </c>
      <c r="B1452">
        <v>1451</v>
      </c>
      <c r="C1452" t="s">
        <v>494</v>
      </c>
      <c r="D1452" t="s">
        <v>12</v>
      </c>
      <c r="E1452">
        <v>1021</v>
      </c>
      <c r="F1452" s="1">
        <v>43118</v>
      </c>
      <c r="G1452" t="s">
        <v>13</v>
      </c>
      <c r="H1452" t="s">
        <v>2093</v>
      </c>
      <c r="I1452" t="s">
        <v>15</v>
      </c>
      <c r="J1452" s="2" t="s">
        <v>2094</v>
      </c>
      <c r="K1452" t="s">
        <v>776</v>
      </c>
    </row>
    <row r="1453" spans="1:11" x14ac:dyDescent="0.2">
      <c r="A1453" t="s">
        <v>2095</v>
      </c>
      <c r="B1453">
        <v>1452</v>
      </c>
      <c r="C1453" t="s">
        <v>609</v>
      </c>
      <c r="D1453" t="s">
        <v>12</v>
      </c>
      <c r="E1453">
        <v>4476</v>
      </c>
      <c r="F1453" s="1">
        <v>43118</v>
      </c>
      <c r="G1453" t="s">
        <v>29</v>
      </c>
      <c r="H1453" t="s">
        <v>43</v>
      </c>
      <c r="I1453" t="s">
        <v>20</v>
      </c>
      <c r="J1453" t="s">
        <v>2096</v>
      </c>
      <c r="K1453" t="s">
        <v>776</v>
      </c>
    </row>
    <row r="1454" spans="1:11" ht="409.6" x14ac:dyDescent="0.2">
      <c r="A1454" t="s">
        <v>2097</v>
      </c>
      <c r="B1454">
        <v>1453</v>
      </c>
      <c r="C1454" t="s">
        <v>609</v>
      </c>
      <c r="D1454" t="s">
        <v>12</v>
      </c>
      <c r="E1454">
        <v>607</v>
      </c>
      <c r="F1454" s="1">
        <v>43115</v>
      </c>
      <c r="G1454" t="s">
        <v>29</v>
      </c>
      <c r="H1454" t="s">
        <v>43</v>
      </c>
      <c r="I1454" t="s">
        <v>20</v>
      </c>
      <c r="J1454" s="2" t="s">
        <v>2098</v>
      </c>
      <c r="K1454" t="s">
        <v>776</v>
      </c>
    </row>
    <row r="1455" spans="1:11" x14ac:dyDescent="0.2">
      <c r="A1455" t="s">
        <v>2099</v>
      </c>
      <c r="B1455">
        <v>1454</v>
      </c>
      <c r="C1455" t="s">
        <v>132</v>
      </c>
      <c r="D1455" t="s">
        <v>12</v>
      </c>
      <c r="E1455">
        <v>842</v>
      </c>
      <c r="F1455" s="1">
        <v>43112</v>
      </c>
      <c r="G1455" t="s">
        <v>98</v>
      </c>
      <c r="H1455" t="s">
        <v>43</v>
      </c>
      <c r="I1455" t="s">
        <v>15</v>
      </c>
      <c r="J1455" t="s">
        <v>2100</v>
      </c>
      <c r="K1455" t="s">
        <v>776</v>
      </c>
    </row>
    <row r="1456" spans="1:11" x14ac:dyDescent="0.2">
      <c r="A1456" t="s">
        <v>2101</v>
      </c>
      <c r="B1456">
        <v>1455</v>
      </c>
      <c r="C1456" t="s">
        <v>52</v>
      </c>
      <c r="D1456" t="s">
        <v>12</v>
      </c>
      <c r="E1456">
        <v>917</v>
      </c>
      <c r="F1456" s="1">
        <v>43112</v>
      </c>
      <c r="G1456" t="s">
        <v>29</v>
      </c>
      <c r="H1456" t="s">
        <v>40</v>
      </c>
      <c r="I1456" t="s">
        <v>15</v>
      </c>
      <c r="J1456" t="s">
        <v>2102</v>
      </c>
      <c r="K1456" t="s">
        <v>776</v>
      </c>
    </row>
    <row r="1457" spans="1:11" x14ac:dyDescent="0.2">
      <c r="A1457" t="s">
        <v>2103</v>
      </c>
      <c r="B1457">
        <v>1456</v>
      </c>
      <c r="C1457" t="s">
        <v>37</v>
      </c>
      <c r="D1457" t="s">
        <v>12</v>
      </c>
      <c r="E1457">
        <v>53173</v>
      </c>
      <c r="F1457" s="1">
        <v>43112</v>
      </c>
      <c r="G1457" t="s">
        <v>13</v>
      </c>
      <c r="H1457" t="s">
        <v>30</v>
      </c>
      <c r="I1457" t="s">
        <v>15</v>
      </c>
      <c r="J1457" t="s">
        <v>2104</v>
      </c>
      <c r="K1457" t="s">
        <v>776</v>
      </c>
    </row>
    <row r="1458" spans="1:11" x14ac:dyDescent="0.2">
      <c r="A1458" t="s">
        <v>2105</v>
      </c>
      <c r="B1458">
        <v>1457</v>
      </c>
      <c r="C1458" t="s">
        <v>52</v>
      </c>
      <c r="D1458" t="s">
        <v>12</v>
      </c>
      <c r="E1458">
        <v>800</v>
      </c>
      <c r="F1458" s="1">
        <v>43109</v>
      </c>
      <c r="G1458" t="s">
        <v>29</v>
      </c>
      <c r="H1458" t="s">
        <v>30</v>
      </c>
      <c r="I1458" t="s">
        <v>15</v>
      </c>
      <c r="J1458" t="s">
        <v>2106</v>
      </c>
      <c r="K1458" t="s">
        <v>776</v>
      </c>
    </row>
    <row r="1459" spans="1:11" x14ac:dyDescent="0.2">
      <c r="A1459" t="s">
        <v>2107</v>
      </c>
      <c r="B1459">
        <v>1458</v>
      </c>
      <c r="C1459" t="s">
        <v>52</v>
      </c>
      <c r="D1459" t="s">
        <v>12</v>
      </c>
      <c r="E1459">
        <v>1309</v>
      </c>
      <c r="F1459" s="1">
        <v>43108</v>
      </c>
      <c r="G1459" t="s">
        <v>29</v>
      </c>
      <c r="H1459" t="s">
        <v>40</v>
      </c>
      <c r="I1459" t="s">
        <v>15</v>
      </c>
      <c r="J1459" t="s">
        <v>2108</v>
      </c>
      <c r="K1459" t="s">
        <v>776</v>
      </c>
    </row>
    <row r="1460" spans="1:11" x14ac:dyDescent="0.2">
      <c r="A1460" t="s">
        <v>2109</v>
      </c>
      <c r="B1460">
        <v>1459</v>
      </c>
      <c r="C1460" t="s">
        <v>11</v>
      </c>
      <c r="D1460" t="s">
        <v>12</v>
      </c>
      <c r="E1460">
        <v>9387</v>
      </c>
      <c r="F1460" s="1">
        <v>43108</v>
      </c>
      <c r="G1460" t="s">
        <v>66</v>
      </c>
      <c r="H1460" t="s">
        <v>272</v>
      </c>
      <c r="I1460" t="s">
        <v>15</v>
      </c>
      <c r="J1460" t="s">
        <v>2110</v>
      </c>
      <c r="K1460" t="s">
        <v>776</v>
      </c>
    </row>
    <row r="1461" spans="1:11" x14ac:dyDescent="0.2">
      <c r="A1461" t="s">
        <v>162</v>
      </c>
      <c r="B1461">
        <v>1460</v>
      </c>
      <c r="C1461" t="s">
        <v>52</v>
      </c>
      <c r="D1461" t="s">
        <v>12</v>
      </c>
      <c r="E1461">
        <v>1203</v>
      </c>
      <c r="F1461" s="1">
        <v>43106</v>
      </c>
      <c r="G1461" t="s">
        <v>66</v>
      </c>
      <c r="H1461" t="s">
        <v>43</v>
      </c>
      <c r="I1461" t="s">
        <v>20</v>
      </c>
      <c r="J1461" t="s">
        <v>2111</v>
      </c>
      <c r="K1461" t="s">
        <v>776</v>
      </c>
    </row>
    <row r="1462" spans="1:11" x14ac:dyDescent="0.2">
      <c r="A1462" t="s">
        <v>2112</v>
      </c>
      <c r="B1462">
        <v>1461</v>
      </c>
      <c r="C1462" t="s">
        <v>90</v>
      </c>
      <c r="D1462" t="s">
        <v>32</v>
      </c>
      <c r="E1462">
        <v>30000</v>
      </c>
      <c r="F1462" s="1">
        <v>43105</v>
      </c>
      <c r="G1462" t="s">
        <v>13</v>
      </c>
      <c r="H1462" t="s">
        <v>30</v>
      </c>
      <c r="I1462" t="s">
        <v>15</v>
      </c>
      <c r="J1462" t="s">
        <v>2113</v>
      </c>
      <c r="K1462" t="s">
        <v>776</v>
      </c>
    </row>
    <row r="1463" spans="1:11" x14ac:dyDescent="0.2">
      <c r="A1463" t="s">
        <v>2114</v>
      </c>
      <c r="B1463">
        <v>1462</v>
      </c>
      <c r="C1463" t="s">
        <v>268</v>
      </c>
      <c r="D1463" t="s">
        <v>12</v>
      </c>
      <c r="E1463">
        <v>279865</v>
      </c>
      <c r="F1463" s="1">
        <v>43105</v>
      </c>
      <c r="G1463" t="s">
        <v>13</v>
      </c>
      <c r="H1463" t="s">
        <v>19</v>
      </c>
      <c r="I1463" t="s">
        <v>15</v>
      </c>
      <c r="K1463" t="s">
        <v>776</v>
      </c>
    </row>
    <row r="1464" spans="1:11" x14ac:dyDescent="0.2">
      <c r="A1464" t="s">
        <v>1261</v>
      </c>
      <c r="B1464">
        <v>1463</v>
      </c>
      <c r="C1464" t="s">
        <v>18</v>
      </c>
      <c r="D1464" t="s">
        <v>12</v>
      </c>
      <c r="E1464">
        <v>1050</v>
      </c>
      <c r="F1464" s="1">
        <v>43102</v>
      </c>
      <c r="G1464" t="s">
        <v>25</v>
      </c>
      <c r="H1464" t="s">
        <v>70</v>
      </c>
      <c r="I1464" t="s">
        <v>15</v>
      </c>
      <c r="J1464" t="s">
        <v>2115</v>
      </c>
      <c r="K1464" t="s">
        <v>776</v>
      </c>
    </row>
    <row r="1465" spans="1:11" x14ac:dyDescent="0.2">
      <c r="A1465" t="s">
        <v>2116</v>
      </c>
      <c r="B1465">
        <v>1464</v>
      </c>
      <c r="C1465" t="s">
        <v>320</v>
      </c>
      <c r="D1465" t="s">
        <v>12</v>
      </c>
      <c r="E1465">
        <v>43000</v>
      </c>
      <c r="F1465" s="1">
        <v>43098</v>
      </c>
      <c r="G1465" t="s">
        <v>25</v>
      </c>
      <c r="H1465" t="s">
        <v>70</v>
      </c>
      <c r="I1465" t="s">
        <v>15</v>
      </c>
      <c r="J1465" t="s">
        <v>2117</v>
      </c>
      <c r="K1465" t="s">
        <v>776</v>
      </c>
    </row>
    <row r="1466" spans="1:11" x14ac:dyDescent="0.2">
      <c r="A1466" t="s">
        <v>2118</v>
      </c>
      <c r="B1466">
        <v>1465</v>
      </c>
      <c r="C1466" t="s">
        <v>79</v>
      </c>
      <c r="D1466" t="s">
        <v>12</v>
      </c>
      <c r="E1466">
        <v>29579</v>
      </c>
      <c r="F1466" s="1">
        <v>43097</v>
      </c>
      <c r="G1466" t="s">
        <v>29</v>
      </c>
      <c r="H1466" t="s">
        <v>40</v>
      </c>
      <c r="I1466" t="s">
        <v>15</v>
      </c>
      <c r="J1466" t="s">
        <v>2119</v>
      </c>
      <c r="K1466" t="s">
        <v>776</v>
      </c>
    </row>
    <row r="1467" spans="1:11" x14ac:dyDescent="0.2">
      <c r="A1467" t="s">
        <v>2120</v>
      </c>
      <c r="B1467">
        <v>1466</v>
      </c>
      <c r="C1467" t="s">
        <v>24</v>
      </c>
      <c r="D1467" t="s">
        <v>35</v>
      </c>
      <c r="E1467">
        <v>554</v>
      </c>
      <c r="F1467" s="1">
        <v>43097</v>
      </c>
      <c r="G1467" t="s">
        <v>13</v>
      </c>
      <c r="H1467" t="s">
        <v>30</v>
      </c>
      <c r="I1467" t="s">
        <v>20</v>
      </c>
      <c r="J1467" t="s">
        <v>2121</v>
      </c>
      <c r="K1467" t="s">
        <v>776</v>
      </c>
    </row>
    <row r="1468" spans="1:11" x14ac:dyDescent="0.2">
      <c r="A1468" t="s">
        <v>2122</v>
      </c>
      <c r="B1468">
        <v>1467</v>
      </c>
      <c r="C1468" t="s">
        <v>68</v>
      </c>
      <c r="D1468" t="s">
        <v>12</v>
      </c>
      <c r="E1468">
        <v>16238</v>
      </c>
      <c r="F1468" s="1">
        <v>43096</v>
      </c>
      <c r="G1468" t="s">
        <v>13</v>
      </c>
      <c r="H1468" t="s">
        <v>88</v>
      </c>
      <c r="I1468" t="s">
        <v>15</v>
      </c>
      <c r="J1468" t="s">
        <v>2123</v>
      </c>
      <c r="K1468" t="s">
        <v>776</v>
      </c>
    </row>
    <row r="1469" spans="1:11" x14ac:dyDescent="0.2">
      <c r="A1469" t="s">
        <v>896</v>
      </c>
      <c r="B1469">
        <v>1468</v>
      </c>
      <c r="C1469" t="s">
        <v>68</v>
      </c>
      <c r="D1469" t="s">
        <v>12</v>
      </c>
      <c r="E1469">
        <v>639</v>
      </c>
      <c r="F1469" s="1">
        <v>43096</v>
      </c>
      <c r="G1469" t="s">
        <v>13</v>
      </c>
      <c r="H1469" t="s">
        <v>360</v>
      </c>
      <c r="I1469" t="s">
        <v>15</v>
      </c>
      <c r="J1469" t="s">
        <v>2124</v>
      </c>
      <c r="K1469" t="s">
        <v>776</v>
      </c>
    </row>
    <row r="1470" spans="1:11" ht="409.6" x14ac:dyDescent="0.2">
      <c r="A1470" t="s">
        <v>2125</v>
      </c>
      <c r="B1470">
        <v>1469</v>
      </c>
      <c r="C1470" t="s">
        <v>18</v>
      </c>
      <c r="D1470" t="s">
        <v>35</v>
      </c>
      <c r="E1470">
        <v>614</v>
      </c>
      <c r="F1470" s="1">
        <v>43096</v>
      </c>
      <c r="G1470" t="s">
        <v>29</v>
      </c>
      <c r="H1470" t="s">
        <v>43</v>
      </c>
      <c r="I1470" t="s">
        <v>20</v>
      </c>
      <c r="J1470" s="2" t="s">
        <v>2126</v>
      </c>
      <c r="K1470" t="s">
        <v>776</v>
      </c>
    </row>
    <row r="1471" spans="1:11" x14ac:dyDescent="0.2">
      <c r="A1471" t="s">
        <v>1435</v>
      </c>
      <c r="B1471">
        <v>1470</v>
      </c>
      <c r="C1471" t="s">
        <v>11</v>
      </c>
      <c r="D1471" t="s">
        <v>32</v>
      </c>
      <c r="E1471">
        <v>1843</v>
      </c>
      <c r="F1471" s="1">
        <v>43095</v>
      </c>
      <c r="G1471" t="s">
        <v>29</v>
      </c>
      <c r="H1471" t="s">
        <v>30</v>
      </c>
      <c r="I1471" t="s">
        <v>15</v>
      </c>
      <c r="J1471" t="s">
        <v>2127</v>
      </c>
      <c r="K1471" t="s">
        <v>776</v>
      </c>
    </row>
    <row r="1472" spans="1:11" ht="340" x14ac:dyDescent="0.2">
      <c r="A1472" t="s">
        <v>2128</v>
      </c>
      <c r="B1472">
        <v>1471</v>
      </c>
      <c r="C1472" t="s">
        <v>52</v>
      </c>
      <c r="D1472" t="s">
        <v>32</v>
      </c>
      <c r="E1472">
        <v>638</v>
      </c>
      <c r="F1472" s="1">
        <v>43091</v>
      </c>
      <c r="G1472" t="s">
        <v>29</v>
      </c>
      <c r="H1472" t="s">
        <v>43</v>
      </c>
      <c r="I1472" t="s">
        <v>15</v>
      </c>
      <c r="J1472" s="2" t="s">
        <v>2129</v>
      </c>
      <c r="K1472" t="s">
        <v>776</v>
      </c>
    </row>
    <row r="1473" spans="1:11" x14ac:dyDescent="0.2">
      <c r="A1473" t="s">
        <v>2130</v>
      </c>
      <c r="B1473">
        <v>1472</v>
      </c>
      <c r="C1473" t="s">
        <v>52</v>
      </c>
      <c r="D1473" t="s">
        <v>12</v>
      </c>
      <c r="E1473">
        <v>1272</v>
      </c>
      <c r="F1473" s="1">
        <v>43091</v>
      </c>
      <c r="G1473" t="s">
        <v>66</v>
      </c>
      <c r="H1473" t="s">
        <v>43</v>
      </c>
      <c r="I1473" t="s">
        <v>15</v>
      </c>
      <c r="J1473" t="s">
        <v>2131</v>
      </c>
      <c r="K1473" t="s">
        <v>776</v>
      </c>
    </row>
    <row r="1474" spans="1:11" x14ac:dyDescent="0.2">
      <c r="A1474" t="s">
        <v>1417</v>
      </c>
      <c r="B1474">
        <v>1473</v>
      </c>
      <c r="C1474" t="s">
        <v>90</v>
      </c>
      <c r="D1474" t="s">
        <v>32</v>
      </c>
      <c r="E1474">
        <v>1380</v>
      </c>
      <c r="F1474" s="1">
        <v>43090</v>
      </c>
      <c r="G1474" t="s">
        <v>29</v>
      </c>
      <c r="H1474" t="s">
        <v>38</v>
      </c>
      <c r="I1474" t="s">
        <v>15</v>
      </c>
      <c r="J1474" t="s">
        <v>2132</v>
      </c>
      <c r="K1474" t="s">
        <v>776</v>
      </c>
    </row>
    <row r="1475" spans="1:11" x14ac:dyDescent="0.2">
      <c r="A1475" t="s">
        <v>2133</v>
      </c>
      <c r="B1475">
        <v>1474</v>
      </c>
      <c r="C1475" t="s">
        <v>494</v>
      </c>
      <c r="D1475" t="s">
        <v>12</v>
      </c>
      <c r="E1475">
        <v>3898</v>
      </c>
      <c r="F1475" s="1">
        <v>43089</v>
      </c>
      <c r="G1475" t="s">
        <v>13</v>
      </c>
      <c r="H1475" t="s">
        <v>88</v>
      </c>
      <c r="I1475" t="s">
        <v>15</v>
      </c>
      <c r="J1475" t="s">
        <v>2134</v>
      </c>
      <c r="K1475" t="s">
        <v>776</v>
      </c>
    </row>
    <row r="1476" spans="1:11" x14ac:dyDescent="0.2">
      <c r="A1476" t="s">
        <v>2135</v>
      </c>
      <c r="B1476">
        <v>1475</v>
      </c>
      <c r="C1476" t="s">
        <v>385</v>
      </c>
      <c r="D1476" t="s">
        <v>12</v>
      </c>
      <c r="E1476">
        <v>871</v>
      </c>
      <c r="F1476" s="1">
        <v>43089</v>
      </c>
      <c r="G1476" t="s">
        <v>13</v>
      </c>
      <c r="H1476" t="s">
        <v>140</v>
      </c>
      <c r="I1476" t="s">
        <v>15</v>
      </c>
      <c r="J1476" t="s">
        <v>2136</v>
      </c>
      <c r="K1476" t="s">
        <v>776</v>
      </c>
    </row>
    <row r="1477" spans="1:11" x14ac:dyDescent="0.2">
      <c r="A1477" t="s">
        <v>2137</v>
      </c>
      <c r="B1477">
        <v>1476</v>
      </c>
      <c r="C1477" t="s">
        <v>52</v>
      </c>
      <c r="D1477" t="s">
        <v>12</v>
      </c>
      <c r="E1477">
        <v>2189</v>
      </c>
      <c r="F1477" s="1">
        <v>43088</v>
      </c>
      <c r="G1477" t="s">
        <v>29</v>
      </c>
      <c r="H1477" t="s">
        <v>43</v>
      </c>
      <c r="I1477" t="s">
        <v>20</v>
      </c>
      <c r="J1477" t="s">
        <v>2138</v>
      </c>
      <c r="K1477" t="s">
        <v>776</v>
      </c>
    </row>
    <row r="1478" spans="1:11" x14ac:dyDescent="0.2">
      <c r="A1478" t="s">
        <v>2139</v>
      </c>
      <c r="B1478">
        <v>1477</v>
      </c>
      <c r="C1478" t="s">
        <v>52</v>
      </c>
      <c r="D1478" t="s">
        <v>12</v>
      </c>
      <c r="E1478">
        <v>7583</v>
      </c>
      <c r="F1478" s="1">
        <v>43088</v>
      </c>
      <c r="G1478" t="s">
        <v>13</v>
      </c>
      <c r="H1478" t="s">
        <v>19</v>
      </c>
      <c r="I1478" t="s">
        <v>15</v>
      </c>
      <c r="J1478" t="s">
        <v>2140</v>
      </c>
      <c r="K1478" t="s">
        <v>776</v>
      </c>
    </row>
    <row r="1479" spans="1:11" ht="409.6" x14ac:dyDescent="0.2">
      <c r="A1479" t="s">
        <v>2141</v>
      </c>
      <c r="B1479">
        <v>1478</v>
      </c>
      <c r="C1479" t="s">
        <v>72</v>
      </c>
      <c r="D1479" t="s">
        <v>12</v>
      </c>
      <c r="E1479">
        <v>1900</v>
      </c>
      <c r="F1479" s="1">
        <v>43088</v>
      </c>
      <c r="G1479" t="s">
        <v>66</v>
      </c>
      <c r="H1479" t="s">
        <v>43</v>
      </c>
      <c r="I1479" t="s">
        <v>15</v>
      </c>
      <c r="J1479" s="2" t="s">
        <v>2142</v>
      </c>
      <c r="K1479" t="s">
        <v>776</v>
      </c>
    </row>
    <row r="1480" spans="1:11" x14ac:dyDescent="0.2">
      <c r="A1480" t="s">
        <v>2143</v>
      </c>
      <c r="B1480">
        <v>1479</v>
      </c>
      <c r="C1480" t="s">
        <v>46</v>
      </c>
      <c r="D1480" t="s">
        <v>12</v>
      </c>
      <c r="E1480">
        <v>24000</v>
      </c>
      <c r="F1480" s="1">
        <v>43084</v>
      </c>
      <c r="G1480" t="s">
        <v>29</v>
      </c>
      <c r="H1480" t="s">
        <v>30</v>
      </c>
      <c r="I1480" t="s">
        <v>15</v>
      </c>
      <c r="K1480" t="s">
        <v>776</v>
      </c>
    </row>
    <row r="1481" spans="1:11" x14ac:dyDescent="0.2">
      <c r="A1481" t="s">
        <v>2144</v>
      </c>
      <c r="B1481">
        <v>1480</v>
      </c>
      <c r="C1481" t="s">
        <v>169</v>
      </c>
      <c r="D1481" t="s">
        <v>12</v>
      </c>
      <c r="E1481">
        <v>4600</v>
      </c>
      <c r="F1481" s="1">
        <v>43084</v>
      </c>
      <c r="G1481" t="s">
        <v>25</v>
      </c>
      <c r="H1481" t="s">
        <v>272</v>
      </c>
      <c r="I1481" t="s">
        <v>15</v>
      </c>
      <c r="J1481" t="s">
        <v>2145</v>
      </c>
      <c r="K1481" t="s">
        <v>776</v>
      </c>
    </row>
    <row r="1482" spans="1:11" x14ac:dyDescent="0.2">
      <c r="A1482" t="s">
        <v>2146</v>
      </c>
      <c r="B1482">
        <v>1481</v>
      </c>
      <c r="C1482" t="s">
        <v>161</v>
      </c>
      <c r="D1482" t="s">
        <v>12</v>
      </c>
      <c r="E1482">
        <v>2158</v>
      </c>
      <c r="F1482" s="1">
        <v>43084</v>
      </c>
      <c r="G1482" t="s">
        <v>98</v>
      </c>
      <c r="H1482" t="s">
        <v>43</v>
      </c>
      <c r="I1482" t="s">
        <v>15</v>
      </c>
      <c r="J1482" t="s">
        <v>2147</v>
      </c>
      <c r="K1482" t="s">
        <v>776</v>
      </c>
    </row>
    <row r="1483" spans="1:11" ht="409.6" x14ac:dyDescent="0.2">
      <c r="A1483" t="s">
        <v>2148</v>
      </c>
      <c r="B1483">
        <v>1482</v>
      </c>
      <c r="C1483" t="s">
        <v>494</v>
      </c>
      <c r="D1483" t="s">
        <v>12</v>
      </c>
      <c r="E1483">
        <v>1128</v>
      </c>
      <c r="F1483" s="1">
        <v>43083</v>
      </c>
      <c r="G1483" t="s">
        <v>13</v>
      </c>
      <c r="H1483" t="s">
        <v>19</v>
      </c>
      <c r="I1483" t="s">
        <v>15</v>
      </c>
      <c r="J1483" s="2" t="s">
        <v>2149</v>
      </c>
      <c r="K1483" t="s">
        <v>776</v>
      </c>
    </row>
    <row r="1484" spans="1:11" x14ac:dyDescent="0.2">
      <c r="A1484" t="s">
        <v>2150</v>
      </c>
      <c r="B1484">
        <v>1483</v>
      </c>
      <c r="C1484" t="s">
        <v>147</v>
      </c>
      <c r="D1484" t="s">
        <v>12</v>
      </c>
      <c r="E1484">
        <v>500</v>
      </c>
      <c r="F1484" s="1">
        <v>43083</v>
      </c>
      <c r="G1484" t="s">
        <v>25</v>
      </c>
      <c r="H1484" t="s">
        <v>70</v>
      </c>
      <c r="I1484" t="s">
        <v>15</v>
      </c>
      <c r="J1484" t="s">
        <v>2151</v>
      </c>
      <c r="K1484" t="s">
        <v>776</v>
      </c>
    </row>
    <row r="1485" spans="1:11" x14ac:dyDescent="0.2">
      <c r="A1485" t="s">
        <v>2128</v>
      </c>
      <c r="B1485">
        <v>1484</v>
      </c>
      <c r="C1485" t="s">
        <v>52</v>
      </c>
      <c r="D1485" t="s">
        <v>32</v>
      </c>
      <c r="E1485">
        <v>4389</v>
      </c>
      <c r="F1485" s="1">
        <v>43083</v>
      </c>
      <c r="G1485" t="s">
        <v>13</v>
      </c>
      <c r="H1485" t="s">
        <v>30</v>
      </c>
      <c r="I1485" t="s">
        <v>15</v>
      </c>
      <c r="J1485" t="s">
        <v>2152</v>
      </c>
      <c r="K1485" t="s">
        <v>776</v>
      </c>
    </row>
    <row r="1486" spans="1:11" x14ac:dyDescent="0.2">
      <c r="A1486" t="s">
        <v>2153</v>
      </c>
      <c r="B1486">
        <v>1485</v>
      </c>
      <c r="C1486" t="s">
        <v>28</v>
      </c>
      <c r="D1486" t="s">
        <v>12</v>
      </c>
      <c r="E1486">
        <v>1160</v>
      </c>
      <c r="F1486" s="1">
        <v>43081</v>
      </c>
      <c r="G1486" t="s">
        <v>13</v>
      </c>
      <c r="H1486" t="s">
        <v>30</v>
      </c>
      <c r="I1486" t="s">
        <v>15</v>
      </c>
      <c r="J1486" t="s">
        <v>2154</v>
      </c>
      <c r="K1486" t="s">
        <v>776</v>
      </c>
    </row>
    <row r="1487" spans="1:11" x14ac:dyDescent="0.2">
      <c r="A1487" t="s">
        <v>2155</v>
      </c>
      <c r="B1487">
        <v>1486</v>
      </c>
      <c r="C1487" t="s">
        <v>161</v>
      </c>
      <c r="D1487" t="s">
        <v>12</v>
      </c>
      <c r="E1487">
        <v>1205</v>
      </c>
      <c r="F1487" s="1">
        <v>43081</v>
      </c>
      <c r="G1487" t="s">
        <v>13</v>
      </c>
      <c r="H1487" t="s">
        <v>19</v>
      </c>
      <c r="I1487" t="s">
        <v>15</v>
      </c>
      <c r="J1487" t="s">
        <v>2156</v>
      </c>
      <c r="K1487" t="s">
        <v>776</v>
      </c>
    </row>
    <row r="1488" spans="1:11" x14ac:dyDescent="0.2">
      <c r="A1488" t="s">
        <v>2157</v>
      </c>
      <c r="B1488">
        <v>1487</v>
      </c>
      <c r="C1488" t="s">
        <v>90</v>
      </c>
      <c r="D1488" t="s">
        <v>12</v>
      </c>
      <c r="E1488">
        <v>1279</v>
      </c>
      <c r="F1488" s="1">
        <v>43080</v>
      </c>
      <c r="G1488" t="s">
        <v>29</v>
      </c>
      <c r="H1488" t="s">
        <v>43</v>
      </c>
      <c r="I1488" t="s">
        <v>15</v>
      </c>
      <c r="J1488" t="s">
        <v>2158</v>
      </c>
      <c r="K1488" t="s">
        <v>776</v>
      </c>
    </row>
    <row r="1489" spans="1:11" x14ac:dyDescent="0.2">
      <c r="A1489" t="s">
        <v>2159</v>
      </c>
      <c r="B1489">
        <v>1488</v>
      </c>
      <c r="C1489" t="s">
        <v>22</v>
      </c>
      <c r="D1489" t="s">
        <v>12</v>
      </c>
      <c r="E1489">
        <v>22000</v>
      </c>
      <c r="F1489" s="1">
        <v>43078</v>
      </c>
      <c r="G1489" t="s">
        <v>66</v>
      </c>
      <c r="H1489" t="s">
        <v>43</v>
      </c>
      <c r="I1489" t="s">
        <v>15</v>
      </c>
      <c r="K1489" t="s">
        <v>776</v>
      </c>
    </row>
    <row r="1490" spans="1:11" x14ac:dyDescent="0.2">
      <c r="A1490" t="s">
        <v>2160</v>
      </c>
      <c r="B1490">
        <v>1489</v>
      </c>
      <c r="C1490" t="s">
        <v>77</v>
      </c>
      <c r="D1490" t="s">
        <v>12</v>
      </c>
      <c r="E1490">
        <v>557</v>
      </c>
      <c r="F1490" s="1">
        <v>43077</v>
      </c>
      <c r="G1490" t="s">
        <v>29</v>
      </c>
      <c r="H1490" t="s">
        <v>43</v>
      </c>
      <c r="I1490" t="s">
        <v>15</v>
      </c>
      <c r="J1490" t="s">
        <v>2161</v>
      </c>
      <c r="K1490" t="s">
        <v>776</v>
      </c>
    </row>
    <row r="1491" spans="1:11" x14ac:dyDescent="0.2">
      <c r="A1491" t="s">
        <v>2162</v>
      </c>
      <c r="B1491">
        <v>1490</v>
      </c>
      <c r="C1491" t="s">
        <v>105</v>
      </c>
      <c r="D1491" t="s">
        <v>12</v>
      </c>
      <c r="E1491">
        <v>27113</v>
      </c>
      <c r="F1491" s="1">
        <v>43077</v>
      </c>
      <c r="G1491" t="s">
        <v>25</v>
      </c>
      <c r="H1491" t="s">
        <v>360</v>
      </c>
      <c r="I1491" t="s">
        <v>15</v>
      </c>
      <c r="J1491" t="s">
        <v>2163</v>
      </c>
      <c r="K1491" t="s">
        <v>776</v>
      </c>
    </row>
    <row r="1492" spans="1:11" x14ac:dyDescent="0.2">
      <c r="A1492" t="s">
        <v>2164</v>
      </c>
      <c r="B1492">
        <v>1491</v>
      </c>
      <c r="C1492" t="s">
        <v>83</v>
      </c>
      <c r="D1492" t="s">
        <v>12</v>
      </c>
      <c r="E1492">
        <v>836</v>
      </c>
      <c r="F1492" s="1">
        <v>43077</v>
      </c>
      <c r="G1492" t="s">
        <v>29</v>
      </c>
      <c r="H1492" t="s">
        <v>30</v>
      </c>
      <c r="I1492" t="s">
        <v>15</v>
      </c>
      <c r="J1492" t="s">
        <v>2165</v>
      </c>
      <c r="K1492" t="s">
        <v>776</v>
      </c>
    </row>
    <row r="1493" spans="1:11" x14ac:dyDescent="0.2">
      <c r="A1493" t="s">
        <v>2166</v>
      </c>
      <c r="B1493">
        <v>1492</v>
      </c>
      <c r="C1493" t="s">
        <v>447</v>
      </c>
      <c r="D1493" t="s">
        <v>12</v>
      </c>
      <c r="E1493">
        <v>7221</v>
      </c>
      <c r="F1493" s="1">
        <v>43076</v>
      </c>
      <c r="G1493" t="s">
        <v>13</v>
      </c>
      <c r="H1493" t="s">
        <v>19</v>
      </c>
      <c r="I1493" t="s">
        <v>15</v>
      </c>
      <c r="K1493" t="s">
        <v>776</v>
      </c>
    </row>
    <row r="1494" spans="1:11" x14ac:dyDescent="0.2">
      <c r="A1494" t="s">
        <v>2167</v>
      </c>
      <c r="B1494">
        <v>1493</v>
      </c>
      <c r="C1494" t="s">
        <v>447</v>
      </c>
      <c r="D1494" t="s">
        <v>12</v>
      </c>
      <c r="E1494">
        <v>2620</v>
      </c>
      <c r="F1494" s="1">
        <v>43076</v>
      </c>
      <c r="G1494" t="s">
        <v>13</v>
      </c>
      <c r="H1494" t="s">
        <v>19</v>
      </c>
      <c r="I1494" t="s">
        <v>15</v>
      </c>
      <c r="K1494" t="s">
        <v>776</v>
      </c>
    </row>
    <row r="1495" spans="1:11" x14ac:dyDescent="0.2">
      <c r="A1495" t="s">
        <v>2168</v>
      </c>
      <c r="B1495">
        <v>1494</v>
      </c>
      <c r="C1495" t="s">
        <v>28</v>
      </c>
      <c r="D1495" t="s">
        <v>12</v>
      </c>
      <c r="E1495">
        <v>1750</v>
      </c>
      <c r="F1495" s="1">
        <v>43075</v>
      </c>
      <c r="G1495" t="s">
        <v>13</v>
      </c>
      <c r="H1495" t="s">
        <v>438</v>
      </c>
      <c r="I1495" t="s">
        <v>15</v>
      </c>
      <c r="J1495" t="s">
        <v>2169</v>
      </c>
      <c r="K1495" t="s">
        <v>776</v>
      </c>
    </row>
    <row r="1496" spans="1:11" x14ac:dyDescent="0.2">
      <c r="A1496" t="s">
        <v>2170</v>
      </c>
      <c r="B1496">
        <v>1495</v>
      </c>
      <c r="C1496" t="s">
        <v>72</v>
      </c>
      <c r="D1496" t="s">
        <v>12</v>
      </c>
      <c r="E1496">
        <v>8256</v>
      </c>
      <c r="F1496" s="1">
        <v>43074</v>
      </c>
      <c r="G1496" t="s">
        <v>13</v>
      </c>
      <c r="H1496" t="s">
        <v>30</v>
      </c>
      <c r="I1496" t="s">
        <v>15</v>
      </c>
      <c r="J1496" t="s">
        <v>2171</v>
      </c>
      <c r="K1496" t="s">
        <v>776</v>
      </c>
    </row>
    <row r="1497" spans="1:11" x14ac:dyDescent="0.2">
      <c r="A1497" t="s">
        <v>2172</v>
      </c>
      <c r="B1497">
        <v>1496</v>
      </c>
      <c r="C1497" t="s">
        <v>72</v>
      </c>
      <c r="D1497" t="s">
        <v>12</v>
      </c>
      <c r="E1497">
        <v>650</v>
      </c>
      <c r="F1497" s="1">
        <v>43074</v>
      </c>
      <c r="G1497" t="s">
        <v>29</v>
      </c>
      <c r="H1497" t="s">
        <v>30</v>
      </c>
      <c r="I1497" t="s">
        <v>15</v>
      </c>
      <c r="J1497" t="s">
        <v>2173</v>
      </c>
      <c r="K1497" t="s">
        <v>776</v>
      </c>
    </row>
    <row r="1498" spans="1:11" x14ac:dyDescent="0.2">
      <c r="A1498" t="s">
        <v>1627</v>
      </c>
      <c r="B1498">
        <v>1497</v>
      </c>
      <c r="C1498" t="s">
        <v>268</v>
      </c>
      <c r="D1498" t="s">
        <v>32</v>
      </c>
      <c r="E1498">
        <v>47000</v>
      </c>
      <c r="F1498" s="1">
        <v>43074</v>
      </c>
      <c r="G1498" t="s">
        <v>13</v>
      </c>
      <c r="H1498" t="s">
        <v>19</v>
      </c>
      <c r="I1498" t="s">
        <v>20</v>
      </c>
      <c r="J1498" t="s">
        <v>2174</v>
      </c>
      <c r="K1498" t="s">
        <v>776</v>
      </c>
    </row>
    <row r="1499" spans="1:11" x14ac:dyDescent="0.2">
      <c r="A1499" t="s">
        <v>2175</v>
      </c>
      <c r="B1499">
        <v>1498</v>
      </c>
      <c r="C1499" t="s">
        <v>145</v>
      </c>
      <c r="D1499" t="s">
        <v>32</v>
      </c>
      <c r="E1499">
        <v>9305</v>
      </c>
      <c r="F1499" s="1">
        <v>43073</v>
      </c>
      <c r="G1499" t="s">
        <v>29</v>
      </c>
      <c r="H1499" t="s">
        <v>19</v>
      </c>
      <c r="I1499" t="s">
        <v>20</v>
      </c>
      <c r="J1499" t="s">
        <v>2176</v>
      </c>
      <c r="K1499" t="s">
        <v>776</v>
      </c>
    </row>
    <row r="1500" spans="1:11" x14ac:dyDescent="0.2">
      <c r="A1500" t="s">
        <v>603</v>
      </c>
      <c r="B1500">
        <v>1499</v>
      </c>
      <c r="C1500" t="s">
        <v>22</v>
      </c>
      <c r="D1500" t="s">
        <v>12</v>
      </c>
      <c r="E1500">
        <v>11347</v>
      </c>
      <c r="F1500" s="1">
        <v>43070</v>
      </c>
      <c r="G1500" t="s">
        <v>13</v>
      </c>
      <c r="H1500" t="s">
        <v>30</v>
      </c>
      <c r="I1500" t="s">
        <v>15</v>
      </c>
      <c r="K1500" t="s">
        <v>776</v>
      </c>
    </row>
    <row r="1501" spans="1:11" ht="372" x14ac:dyDescent="0.2">
      <c r="A1501" t="s">
        <v>1208</v>
      </c>
      <c r="B1501">
        <v>1500</v>
      </c>
      <c r="C1501" t="s">
        <v>72</v>
      </c>
      <c r="D1501" t="s">
        <v>12</v>
      </c>
      <c r="E1501">
        <v>43563</v>
      </c>
      <c r="F1501" s="1">
        <v>43070</v>
      </c>
      <c r="G1501" t="s">
        <v>13</v>
      </c>
      <c r="H1501" t="s">
        <v>30</v>
      </c>
      <c r="I1501" t="s">
        <v>15</v>
      </c>
      <c r="J1501" s="2" t="s">
        <v>2177</v>
      </c>
      <c r="K1501" t="s">
        <v>776</v>
      </c>
    </row>
    <row r="1502" spans="1:11" ht="404" x14ac:dyDescent="0.2">
      <c r="A1502" t="s">
        <v>2178</v>
      </c>
      <c r="B1502">
        <v>1501</v>
      </c>
      <c r="C1502" t="s">
        <v>18</v>
      </c>
      <c r="D1502" t="s">
        <v>12</v>
      </c>
      <c r="E1502">
        <v>4145</v>
      </c>
      <c r="F1502" s="1">
        <v>43070</v>
      </c>
      <c r="G1502" t="s">
        <v>25</v>
      </c>
      <c r="H1502" t="s">
        <v>272</v>
      </c>
      <c r="I1502" t="s">
        <v>15</v>
      </c>
      <c r="J1502" s="2" t="s">
        <v>2179</v>
      </c>
      <c r="K1502" t="s">
        <v>776</v>
      </c>
    </row>
    <row r="1503" spans="1:11" x14ac:dyDescent="0.2">
      <c r="A1503" t="s">
        <v>2180</v>
      </c>
      <c r="B1503">
        <v>1502</v>
      </c>
      <c r="C1503" t="s">
        <v>24</v>
      </c>
      <c r="D1503" t="s">
        <v>12</v>
      </c>
      <c r="E1503">
        <v>3280</v>
      </c>
      <c r="F1503" s="1">
        <v>43070</v>
      </c>
      <c r="G1503" t="s">
        <v>13</v>
      </c>
      <c r="H1503" t="s">
        <v>19</v>
      </c>
      <c r="I1503" t="s">
        <v>15</v>
      </c>
      <c r="K1503" t="s">
        <v>776</v>
      </c>
    </row>
    <row r="1504" spans="1:11" x14ac:dyDescent="0.2">
      <c r="A1504" t="s">
        <v>2181</v>
      </c>
      <c r="B1504">
        <v>1503</v>
      </c>
      <c r="C1504" t="s">
        <v>169</v>
      </c>
      <c r="D1504" t="s">
        <v>12</v>
      </c>
      <c r="E1504">
        <v>16474</v>
      </c>
      <c r="F1504" s="1">
        <v>43067</v>
      </c>
      <c r="G1504" t="s">
        <v>13</v>
      </c>
      <c r="H1504" t="s">
        <v>19</v>
      </c>
      <c r="I1504" t="s">
        <v>15</v>
      </c>
      <c r="J1504" t="s">
        <v>2182</v>
      </c>
      <c r="K1504" t="s">
        <v>776</v>
      </c>
    </row>
    <row r="1505" spans="1:11" ht="409.6" x14ac:dyDescent="0.2">
      <c r="A1505" t="s">
        <v>2183</v>
      </c>
      <c r="B1505">
        <v>1504</v>
      </c>
      <c r="C1505" t="s">
        <v>11</v>
      </c>
      <c r="D1505" t="s">
        <v>12</v>
      </c>
      <c r="E1505">
        <v>2146</v>
      </c>
      <c r="F1505" s="1">
        <v>43067</v>
      </c>
      <c r="G1505" t="s">
        <v>29</v>
      </c>
      <c r="H1505" t="s">
        <v>43</v>
      </c>
      <c r="I1505" t="s">
        <v>15</v>
      </c>
      <c r="J1505" s="2" t="s">
        <v>2184</v>
      </c>
      <c r="K1505" t="s">
        <v>776</v>
      </c>
    </row>
    <row r="1506" spans="1:11" x14ac:dyDescent="0.2">
      <c r="A1506" t="s">
        <v>1005</v>
      </c>
      <c r="B1506">
        <v>1505</v>
      </c>
      <c r="C1506" t="s">
        <v>97</v>
      </c>
      <c r="D1506" t="s">
        <v>12</v>
      </c>
      <c r="E1506">
        <v>652</v>
      </c>
      <c r="F1506" s="1">
        <v>43066</v>
      </c>
      <c r="G1506" t="s">
        <v>66</v>
      </c>
      <c r="H1506" t="s">
        <v>272</v>
      </c>
      <c r="I1506" t="s">
        <v>15</v>
      </c>
      <c r="J1506" t="s">
        <v>2185</v>
      </c>
      <c r="K1506" t="s">
        <v>776</v>
      </c>
    </row>
    <row r="1507" spans="1:11" x14ac:dyDescent="0.2">
      <c r="A1507" t="s">
        <v>2186</v>
      </c>
      <c r="B1507">
        <v>1506</v>
      </c>
      <c r="C1507" t="s">
        <v>37</v>
      </c>
      <c r="D1507" t="s">
        <v>12</v>
      </c>
      <c r="E1507">
        <v>32000</v>
      </c>
      <c r="F1507" s="1">
        <v>43066</v>
      </c>
      <c r="G1507" t="s">
        <v>13</v>
      </c>
      <c r="H1507" t="s">
        <v>40</v>
      </c>
      <c r="I1507" t="s">
        <v>15</v>
      </c>
      <c r="J1507" t="s">
        <v>2187</v>
      </c>
      <c r="K1507" t="s">
        <v>776</v>
      </c>
    </row>
    <row r="1508" spans="1:11" x14ac:dyDescent="0.2">
      <c r="A1508" t="s">
        <v>2188</v>
      </c>
      <c r="B1508">
        <v>1507</v>
      </c>
      <c r="C1508" t="s">
        <v>52</v>
      </c>
      <c r="D1508" t="s">
        <v>12</v>
      </c>
      <c r="E1508">
        <v>1303</v>
      </c>
      <c r="F1508" s="1">
        <v>43061</v>
      </c>
      <c r="G1508" t="s">
        <v>25</v>
      </c>
      <c r="H1508" t="s">
        <v>1913</v>
      </c>
      <c r="I1508" t="s">
        <v>15</v>
      </c>
      <c r="J1508" t="s">
        <v>2189</v>
      </c>
      <c r="K1508" t="s">
        <v>776</v>
      </c>
    </row>
    <row r="1509" spans="1:11" x14ac:dyDescent="0.2">
      <c r="A1509" t="s">
        <v>2190</v>
      </c>
      <c r="B1509">
        <v>1508</v>
      </c>
      <c r="C1509" t="s">
        <v>37</v>
      </c>
      <c r="D1509" t="s">
        <v>12</v>
      </c>
      <c r="E1509">
        <v>880</v>
      </c>
      <c r="F1509" s="1">
        <v>43060</v>
      </c>
      <c r="G1509" t="s">
        <v>13</v>
      </c>
      <c r="H1509" t="s">
        <v>30</v>
      </c>
      <c r="I1509" t="s">
        <v>15</v>
      </c>
      <c r="J1509" t="s">
        <v>2191</v>
      </c>
      <c r="K1509" t="s">
        <v>776</v>
      </c>
    </row>
    <row r="1510" spans="1:11" x14ac:dyDescent="0.2">
      <c r="A1510" t="s">
        <v>296</v>
      </c>
      <c r="B1510">
        <v>1509</v>
      </c>
      <c r="C1510" t="s">
        <v>37</v>
      </c>
      <c r="D1510" t="s">
        <v>32</v>
      </c>
      <c r="E1510">
        <v>5764</v>
      </c>
      <c r="F1510" s="1">
        <v>43060</v>
      </c>
      <c r="G1510" t="s">
        <v>29</v>
      </c>
      <c r="H1510" t="s">
        <v>19</v>
      </c>
      <c r="I1510" t="s">
        <v>20</v>
      </c>
      <c r="J1510" t="s">
        <v>2192</v>
      </c>
      <c r="K1510" t="s">
        <v>776</v>
      </c>
    </row>
    <row r="1511" spans="1:11" x14ac:dyDescent="0.2">
      <c r="A1511" t="s">
        <v>732</v>
      </c>
      <c r="B1511">
        <v>1510</v>
      </c>
      <c r="C1511" t="s">
        <v>28</v>
      </c>
      <c r="D1511" t="s">
        <v>12</v>
      </c>
      <c r="E1511">
        <v>500</v>
      </c>
      <c r="F1511" s="1">
        <v>43056</v>
      </c>
      <c r="G1511" t="s">
        <v>13</v>
      </c>
      <c r="H1511" t="s">
        <v>30</v>
      </c>
      <c r="I1511" t="s">
        <v>15</v>
      </c>
      <c r="K1511" t="s">
        <v>776</v>
      </c>
    </row>
    <row r="1512" spans="1:11" x14ac:dyDescent="0.2">
      <c r="A1512" t="s">
        <v>2193</v>
      </c>
      <c r="B1512">
        <v>1511</v>
      </c>
      <c r="C1512" t="s">
        <v>90</v>
      </c>
      <c r="D1512" t="s">
        <v>12</v>
      </c>
      <c r="E1512">
        <v>500</v>
      </c>
      <c r="F1512" s="1">
        <v>43056</v>
      </c>
      <c r="G1512" t="s">
        <v>25</v>
      </c>
      <c r="H1512" t="s">
        <v>70</v>
      </c>
      <c r="I1512" t="s">
        <v>15</v>
      </c>
      <c r="J1512" t="s">
        <v>2194</v>
      </c>
      <c r="K1512" t="s">
        <v>776</v>
      </c>
    </row>
    <row r="1513" spans="1:11" x14ac:dyDescent="0.2">
      <c r="A1513" t="s">
        <v>779</v>
      </c>
      <c r="B1513">
        <v>1512</v>
      </c>
      <c r="C1513" t="s">
        <v>48</v>
      </c>
      <c r="D1513" t="s">
        <v>12</v>
      </c>
      <c r="E1513">
        <v>9500</v>
      </c>
      <c r="F1513" s="1">
        <v>43056</v>
      </c>
      <c r="G1513" t="s">
        <v>13</v>
      </c>
      <c r="H1513" t="s">
        <v>30</v>
      </c>
      <c r="I1513" t="s">
        <v>15</v>
      </c>
      <c r="J1513" t="s">
        <v>2195</v>
      </c>
      <c r="K1513" t="s">
        <v>776</v>
      </c>
    </row>
    <row r="1514" spans="1:11" ht="272" x14ac:dyDescent="0.2">
      <c r="A1514" t="s">
        <v>751</v>
      </c>
      <c r="B1514">
        <v>1513</v>
      </c>
      <c r="C1514" t="s">
        <v>68</v>
      </c>
      <c r="D1514" t="s">
        <v>12</v>
      </c>
      <c r="E1514">
        <v>909</v>
      </c>
      <c r="F1514" s="1">
        <v>43055</v>
      </c>
      <c r="G1514" t="s">
        <v>25</v>
      </c>
      <c r="H1514" t="s">
        <v>70</v>
      </c>
      <c r="I1514" t="s">
        <v>15</v>
      </c>
      <c r="J1514" s="2" t="s">
        <v>2196</v>
      </c>
      <c r="K1514" t="s">
        <v>776</v>
      </c>
    </row>
    <row r="1515" spans="1:11" x14ac:dyDescent="0.2">
      <c r="A1515" t="s">
        <v>2197</v>
      </c>
      <c r="B1515">
        <v>1514</v>
      </c>
      <c r="C1515" t="s">
        <v>132</v>
      </c>
      <c r="D1515" t="s">
        <v>12</v>
      </c>
      <c r="E1515">
        <v>515</v>
      </c>
      <c r="F1515" s="1">
        <v>43055</v>
      </c>
      <c r="G1515" t="s">
        <v>29</v>
      </c>
      <c r="H1515" t="s">
        <v>30</v>
      </c>
      <c r="I1515" t="s">
        <v>15</v>
      </c>
      <c r="J1515" t="s">
        <v>2198</v>
      </c>
      <c r="K1515" t="s">
        <v>776</v>
      </c>
    </row>
    <row r="1516" spans="1:11" x14ac:dyDescent="0.2">
      <c r="A1516" t="s">
        <v>2199</v>
      </c>
      <c r="B1516">
        <v>1515</v>
      </c>
      <c r="C1516" t="s">
        <v>18</v>
      </c>
      <c r="D1516" t="s">
        <v>12</v>
      </c>
      <c r="E1516">
        <v>1208</v>
      </c>
      <c r="F1516" s="1">
        <v>43054</v>
      </c>
      <c r="G1516" t="s">
        <v>13</v>
      </c>
      <c r="H1516" t="s">
        <v>30</v>
      </c>
      <c r="I1516" t="s">
        <v>15</v>
      </c>
      <c r="J1516" t="s">
        <v>2200</v>
      </c>
      <c r="K1516" t="s">
        <v>776</v>
      </c>
    </row>
    <row r="1517" spans="1:11" x14ac:dyDescent="0.2">
      <c r="A1517" t="s">
        <v>2201</v>
      </c>
      <c r="B1517">
        <v>1516</v>
      </c>
      <c r="C1517" t="s">
        <v>11</v>
      </c>
      <c r="D1517" t="s">
        <v>12</v>
      </c>
      <c r="E1517">
        <v>7000</v>
      </c>
      <c r="F1517" s="1">
        <v>43053</v>
      </c>
      <c r="G1517" t="s">
        <v>13</v>
      </c>
      <c r="H1517" t="s">
        <v>19</v>
      </c>
      <c r="I1517" t="s">
        <v>15</v>
      </c>
      <c r="K1517" t="s">
        <v>776</v>
      </c>
    </row>
    <row r="1518" spans="1:11" x14ac:dyDescent="0.2">
      <c r="A1518" t="s">
        <v>2202</v>
      </c>
      <c r="B1518">
        <v>1517</v>
      </c>
      <c r="C1518" t="s">
        <v>68</v>
      </c>
      <c r="D1518" t="s">
        <v>12</v>
      </c>
      <c r="E1518">
        <v>1850</v>
      </c>
      <c r="F1518" s="1">
        <v>43052</v>
      </c>
      <c r="G1518" t="s">
        <v>98</v>
      </c>
      <c r="H1518" t="s">
        <v>43</v>
      </c>
      <c r="I1518" t="s">
        <v>20</v>
      </c>
      <c r="J1518" t="s">
        <v>2203</v>
      </c>
      <c r="K1518" t="s">
        <v>776</v>
      </c>
    </row>
    <row r="1519" spans="1:11" x14ac:dyDescent="0.2">
      <c r="A1519" t="s">
        <v>2204</v>
      </c>
      <c r="B1519">
        <v>1518</v>
      </c>
      <c r="C1519" t="s">
        <v>11</v>
      </c>
      <c r="D1519" t="s">
        <v>12</v>
      </c>
      <c r="E1519">
        <v>769</v>
      </c>
      <c r="F1519" s="1">
        <v>43049</v>
      </c>
      <c r="G1519" t="s">
        <v>29</v>
      </c>
      <c r="H1519" t="s">
        <v>40</v>
      </c>
      <c r="I1519" t="s">
        <v>15</v>
      </c>
      <c r="J1519" t="s">
        <v>2205</v>
      </c>
      <c r="K1519" t="s">
        <v>776</v>
      </c>
    </row>
    <row r="1520" spans="1:11" x14ac:dyDescent="0.2">
      <c r="A1520" t="s">
        <v>2206</v>
      </c>
      <c r="B1520">
        <v>1519</v>
      </c>
      <c r="C1520" t="s">
        <v>169</v>
      </c>
      <c r="D1520" t="s">
        <v>12</v>
      </c>
      <c r="E1520">
        <v>1551</v>
      </c>
      <c r="F1520" s="1">
        <v>43049</v>
      </c>
      <c r="G1520" t="s">
        <v>25</v>
      </c>
      <c r="H1520" t="s">
        <v>43</v>
      </c>
      <c r="I1520" t="s">
        <v>15</v>
      </c>
      <c r="J1520" t="s">
        <v>2207</v>
      </c>
      <c r="K1520" t="s">
        <v>776</v>
      </c>
    </row>
    <row r="1521" spans="1:11" x14ac:dyDescent="0.2">
      <c r="A1521" t="s">
        <v>2208</v>
      </c>
      <c r="B1521">
        <v>1520</v>
      </c>
      <c r="C1521" t="s">
        <v>28</v>
      </c>
      <c r="D1521" t="s">
        <v>12</v>
      </c>
      <c r="E1521">
        <v>501</v>
      </c>
      <c r="F1521" s="1">
        <v>43047</v>
      </c>
      <c r="G1521" t="s">
        <v>25</v>
      </c>
      <c r="H1521" t="s">
        <v>43</v>
      </c>
      <c r="I1521" t="s">
        <v>15</v>
      </c>
      <c r="J1521" t="s">
        <v>2209</v>
      </c>
      <c r="K1521" t="s">
        <v>776</v>
      </c>
    </row>
    <row r="1522" spans="1:11" x14ac:dyDescent="0.2">
      <c r="A1522" t="s">
        <v>2210</v>
      </c>
      <c r="B1522">
        <v>1521</v>
      </c>
      <c r="C1522" t="s">
        <v>113</v>
      </c>
      <c r="D1522" t="s">
        <v>32</v>
      </c>
      <c r="E1522">
        <v>1600</v>
      </c>
      <c r="F1522" s="1">
        <v>43047</v>
      </c>
      <c r="G1522" t="s">
        <v>29</v>
      </c>
      <c r="H1522" t="s">
        <v>43</v>
      </c>
      <c r="I1522" t="s">
        <v>15</v>
      </c>
      <c r="K1522" t="s">
        <v>776</v>
      </c>
    </row>
    <row r="1523" spans="1:11" x14ac:dyDescent="0.2">
      <c r="A1523" t="s">
        <v>2211</v>
      </c>
      <c r="B1523">
        <v>1522</v>
      </c>
      <c r="C1523" t="s">
        <v>145</v>
      </c>
      <c r="D1523" t="s">
        <v>12</v>
      </c>
      <c r="E1523">
        <v>1399</v>
      </c>
      <c r="F1523" s="1">
        <v>43042</v>
      </c>
      <c r="G1523" t="s">
        <v>98</v>
      </c>
      <c r="H1523" t="s">
        <v>43</v>
      </c>
      <c r="I1523" t="s">
        <v>15</v>
      </c>
      <c r="J1523" t="s">
        <v>2212</v>
      </c>
      <c r="K1523" t="s">
        <v>776</v>
      </c>
    </row>
    <row r="1524" spans="1:11" x14ac:dyDescent="0.2">
      <c r="A1524" t="s">
        <v>2213</v>
      </c>
      <c r="B1524">
        <v>1523</v>
      </c>
      <c r="C1524" t="s">
        <v>93</v>
      </c>
      <c r="D1524" t="s">
        <v>12</v>
      </c>
      <c r="E1524">
        <v>8450</v>
      </c>
      <c r="F1524" s="1">
        <v>43042</v>
      </c>
      <c r="G1524" t="s">
        <v>29</v>
      </c>
      <c r="H1524" t="s">
        <v>43</v>
      </c>
      <c r="I1524" t="s">
        <v>15</v>
      </c>
      <c r="J1524" t="s">
        <v>2214</v>
      </c>
      <c r="K1524" t="s">
        <v>776</v>
      </c>
    </row>
    <row r="1525" spans="1:11" x14ac:dyDescent="0.2">
      <c r="A1525" t="s">
        <v>2215</v>
      </c>
      <c r="B1525">
        <v>1524</v>
      </c>
      <c r="C1525" t="s">
        <v>161</v>
      </c>
      <c r="D1525" t="s">
        <v>12</v>
      </c>
      <c r="E1525">
        <v>12172</v>
      </c>
      <c r="F1525" s="1">
        <v>43042</v>
      </c>
      <c r="G1525" t="s">
        <v>98</v>
      </c>
      <c r="H1525" t="s">
        <v>272</v>
      </c>
      <c r="I1525" t="s">
        <v>15</v>
      </c>
      <c r="K1525" t="s">
        <v>776</v>
      </c>
    </row>
    <row r="1526" spans="1:11" ht="409.6" x14ac:dyDescent="0.2">
      <c r="A1526" t="s">
        <v>2216</v>
      </c>
      <c r="B1526">
        <v>1525</v>
      </c>
      <c r="C1526" t="s">
        <v>470</v>
      </c>
      <c r="D1526" t="s">
        <v>35</v>
      </c>
      <c r="E1526">
        <v>8750</v>
      </c>
      <c r="F1526" s="1">
        <v>43039</v>
      </c>
      <c r="G1526" t="s">
        <v>13</v>
      </c>
      <c r="H1526" t="s">
        <v>19</v>
      </c>
      <c r="I1526" t="s">
        <v>20</v>
      </c>
      <c r="J1526" s="2" t="s">
        <v>2217</v>
      </c>
      <c r="K1526" t="s">
        <v>776</v>
      </c>
    </row>
    <row r="1527" spans="1:11" x14ac:dyDescent="0.2">
      <c r="A1527" t="s">
        <v>2218</v>
      </c>
      <c r="B1527">
        <v>1526</v>
      </c>
      <c r="C1527" t="s">
        <v>28</v>
      </c>
      <c r="D1527" t="s">
        <v>32</v>
      </c>
      <c r="E1527">
        <v>932</v>
      </c>
      <c r="F1527" s="1">
        <v>43035</v>
      </c>
      <c r="G1527" t="s">
        <v>29</v>
      </c>
      <c r="H1527" t="s">
        <v>30</v>
      </c>
      <c r="I1527" t="s">
        <v>15</v>
      </c>
      <c r="J1527" t="s">
        <v>2219</v>
      </c>
      <c r="K1527" t="s">
        <v>776</v>
      </c>
    </row>
    <row r="1528" spans="1:11" x14ac:dyDescent="0.2">
      <c r="A1528" t="s">
        <v>2220</v>
      </c>
      <c r="B1528">
        <v>1527</v>
      </c>
      <c r="C1528" t="s">
        <v>90</v>
      </c>
      <c r="D1528" t="s">
        <v>32</v>
      </c>
      <c r="E1528">
        <v>939</v>
      </c>
      <c r="F1528" s="1">
        <v>43035</v>
      </c>
      <c r="G1528" t="s">
        <v>29</v>
      </c>
      <c r="H1528" t="s">
        <v>43</v>
      </c>
      <c r="I1528" t="s">
        <v>20</v>
      </c>
      <c r="J1528" t="s">
        <v>2221</v>
      </c>
      <c r="K1528" t="s">
        <v>776</v>
      </c>
    </row>
    <row r="1529" spans="1:11" x14ac:dyDescent="0.2">
      <c r="A1529" t="s">
        <v>2222</v>
      </c>
      <c r="B1529">
        <v>1528</v>
      </c>
      <c r="C1529" t="s">
        <v>161</v>
      </c>
      <c r="D1529" t="s">
        <v>12</v>
      </c>
      <c r="E1529">
        <v>4624</v>
      </c>
      <c r="F1529" s="1">
        <v>43035</v>
      </c>
      <c r="G1529" t="s">
        <v>13</v>
      </c>
      <c r="H1529" t="s">
        <v>19</v>
      </c>
      <c r="I1529" t="s">
        <v>15</v>
      </c>
      <c r="K1529" t="s">
        <v>776</v>
      </c>
    </row>
    <row r="1530" spans="1:11" x14ac:dyDescent="0.2">
      <c r="A1530" t="s">
        <v>2223</v>
      </c>
      <c r="B1530">
        <v>1529</v>
      </c>
      <c r="C1530" t="s">
        <v>22</v>
      </c>
      <c r="D1530" t="s">
        <v>12</v>
      </c>
      <c r="E1530">
        <v>727</v>
      </c>
      <c r="F1530" s="1">
        <v>43035</v>
      </c>
      <c r="G1530" t="s">
        <v>29</v>
      </c>
      <c r="H1530" t="s">
        <v>19</v>
      </c>
      <c r="I1530" t="s">
        <v>20</v>
      </c>
      <c r="J1530" t="s">
        <v>2224</v>
      </c>
      <c r="K1530" t="s">
        <v>776</v>
      </c>
    </row>
    <row r="1531" spans="1:11" x14ac:dyDescent="0.2">
      <c r="A1531" t="s">
        <v>2225</v>
      </c>
      <c r="B1531">
        <v>1530</v>
      </c>
      <c r="C1531" t="s">
        <v>83</v>
      </c>
      <c r="D1531" t="s">
        <v>12</v>
      </c>
      <c r="E1531">
        <v>1716</v>
      </c>
      <c r="F1531" s="1">
        <v>43034</v>
      </c>
      <c r="G1531" t="s">
        <v>29</v>
      </c>
      <c r="H1531" t="s">
        <v>30</v>
      </c>
      <c r="I1531" t="s">
        <v>15</v>
      </c>
      <c r="K1531" t="s">
        <v>776</v>
      </c>
    </row>
    <row r="1532" spans="1:11" x14ac:dyDescent="0.2">
      <c r="A1532" t="s">
        <v>2226</v>
      </c>
      <c r="B1532">
        <v>1531</v>
      </c>
      <c r="C1532" t="s">
        <v>285</v>
      </c>
      <c r="D1532" t="s">
        <v>12</v>
      </c>
      <c r="E1532">
        <v>2898</v>
      </c>
      <c r="F1532" s="1">
        <v>43033</v>
      </c>
      <c r="G1532" t="s">
        <v>13</v>
      </c>
      <c r="H1532" t="s">
        <v>30</v>
      </c>
      <c r="I1532" t="s">
        <v>15</v>
      </c>
      <c r="J1532" t="s">
        <v>2227</v>
      </c>
      <c r="K1532" t="s">
        <v>776</v>
      </c>
    </row>
    <row r="1533" spans="1:11" x14ac:dyDescent="0.2">
      <c r="A1533" t="s">
        <v>2228</v>
      </c>
      <c r="B1533">
        <v>1532</v>
      </c>
      <c r="C1533" t="s">
        <v>37</v>
      </c>
      <c r="D1533" t="s">
        <v>12</v>
      </c>
      <c r="E1533">
        <v>683</v>
      </c>
      <c r="F1533" s="1">
        <v>43032</v>
      </c>
      <c r="G1533" t="s">
        <v>29</v>
      </c>
      <c r="H1533" t="s">
        <v>40</v>
      </c>
      <c r="I1533" t="s">
        <v>15</v>
      </c>
      <c r="J1533" t="s">
        <v>2229</v>
      </c>
      <c r="K1533" t="s">
        <v>776</v>
      </c>
    </row>
    <row r="1534" spans="1:11" x14ac:dyDescent="0.2">
      <c r="A1534" t="s">
        <v>2230</v>
      </c>
      <c r="B1534">
        <v>1533</v>
      </c>
      <c r="C1534" t="s">
        <v>90</v>
      </c>
      <c r="D1534" t="s">
        <v>12</v>
      </c>
      <c r="E1534">
        <v>7976</v>
      </c>
      <c r="F1534" s="1">
        <v>43032</v>
      </c>
      <c r="G1534" t="s">
        <v>25</v>
      </c>
      <c r="H1534" t="s">
        <v>360</v>
      </c>
      <c r="I1534" t="s">
        <v>15</v>
      </c>
      <c r="J1534" t="s">
        <v>2231</v>
      </c>
      <c r="K1534" t="s">
        <v>776</v>
      </c>
    </row>
    <row r="1535" spans="1:11" x14ac:dyDescent="0.2">
      <c r="A1535" t="s">
        <v>2232</v>
      </c>
      <c r="B1535">
        <v>1534</v>
      </c>
      <c r="C1535" t="s">
        <v>113</v>
      </c>
      <c r="D1535" t="s">
        <v>32</v>
      </c>
      <c r="E1535">
        <v>1506</v>
      </c>
      <c r="F1535" s="1">
        <v>43031</v>
      </c>
      <c r="G1535" t="s">
        <v>29</v>
      </c>
      <c r="H1535" t="s">
        <v>19</v>
      </c>
      <c r="I1535" t="s">
        <v>20</v>
      </c>
      <c r="J1535" t="s">
        <v>2233</v>
      </c>
      <c r="K1535" t="s">
        <v>776</v>
      </c>
    </row>
    <row r="1536" spans="1:11" x14ac:dyDescent="0.2">
      <c r="A1536" t="s">
        <v>2234</v>
      </c>
      <c r="B1536">
        <v>1535</v>
      </c>
      <c r="C1536" t="s">
        <v>90</v>
      </c>
      <c r="D1536" t="s">
        <v>12</v>
      </c>
      <c r="E1536">
        <v>689</v>
      </c>
      <c r="F1536" s="1">
        <v>43029</v>
      </c>
      <c r="G1536" t="s">
        <v>13</v>
      </c>
      <c r="H1536" t="s">
        <v>2235</v>
      </c>
      <c r="I1536" t="s">
        <v>15</v>
      </c>
      <c r="J1536" t="s">
        <v>2236</v>
      </c>
      <c r="K1536" t="s">
        <v>776</v>
      </c>
    </row>
    <row r="1537" spans="1:11" ht="409.6" x14ac:dyDescent="0.2">
      <c r="A1537" t="s">
        <v>2237</v>
      </c>
      <c r="B1537">
        <v>1536</v>
      </c>
      <c r="C1537" t="s">
        <v>52</v>
      </c>
      <c r="D1537" t="s">
        <v>32</v>
      </c>
      <c r="E1537">
        <v>720</v>
      </c>
      <c r="F1537" s="1">
        <v>43028</v>
      </c>
      <c r="G1537" t="s">
        <v>29</v>
      </c>
      <c r="H1537" t="s">
        <v>43</v>
      </c>
      <c r="I1537" t="s">
        <v>15</v>
      </c>
      <c r="J1537" s="2" t="s">
        <v>2238</v>
      </c>
      <c r="K1537" t="s">
        <v>776</v>
      </c>
    </row>
    <row r="1538" spans="1:11" x14ac:dyDescent="0.2">
      <c r="A1538" t="s">
        <v>2239</v>
      </c>
      <c r="B1538">
        <v>1537</v>
      </c>
      <c r="C1538" t="s">
        <v>147</v>
      </c>
      <c r="D1538" t="s">
        <v>12</v>
      </c>
      <c r="E1538">
        <v>719</v>
      </c>
      <c r="F1538" s="1">
        <v>43028</v>
      </c>
      <c r="G1538" t="s">
        <v>66</v>
      </c>
      <c r="H1538" t="s">
        <v>43</v>
      </c>
      <c r="I1538" t="s">
        <v>15</v>
      </c>
      <c r="J1538" t="s">
        <v>2240</v>
      </c>
      <c r="K1538" t="s">
        <v>776</v>
      </c>
    </row>
    <row r="1539" spans="1:11" x14ac:dyDescent="0.2">
      <c r="A1539" t="s">
        <v>879</v>
      </c>
      <c r="B1539">
        <v>1538</v>
      </c>
      <c r="C1539" t="s">
        <v>77</v>
      </c>
      <c r="D1539" t="s">
        <v>32</v>
      </c>
      <c r="E1539">
        <v>820</v>
      </c>
      <c r="F1539" s="1">
        <v>43028</v>
      </c>
      <c r="G1539" t="s">
        <v>13</v>
      </c>
      <c r="H1539" t="s">
        <v>30</v>
      </c>
      <c r="I1539" t="s">
        <v>15</v>
      </c>
      <c r="K1539" t="s">
        <v>776</v>
      </c>
    </row>
    <row r="1540" spans="1:11" x14ac:dyDescent="0.2">
      <c r="A1540" t="s">
        <v>703</v>
      </c>
      <c r="B1540">
        <v>1539</v>
      </c>
      <c r="C1540" t="s">
        <v>34</v>
      </c>
      <c r="D1540" t="s">
        <v>35</v>
      </c>
      <c r="E1540">
        <v>664</v>
      </c>
      <c r="F1540" s="1">
        <v>43027</v>
      </c>
      <c r="G1540" t="s">
        <v>29</v>
      </c>
      <c r="H1540" t="s">
        <v>30</v>
      </c>
      <c r="I1540" t="s">
        <v>20</v>
      </c>
      <c r="J1540" t="s">
        <v>2241</v>
      </c>
      <c r="K1540" t="s">
        <v>776</v>
      </c>
    </row>
    <row r="1541" spans="1:11" x14ac:dyDescent="0.2">
      <c r="A1541" t="s">
        <v>2242</v>
      </c>
      <c r="B1541">
        <v>1540</v>
      </c>
      <c r="C1541" t="s">
        <v>132</v>
      </c>
      <c r="D1541" t="s">
        <v>12</v>
      </c>
      <c r="E1541">
        <v>1915</v>
      </c>
      <c r="F1541" s="1">
        <v>43027</v>
      </c>
      <c r="G1541" t="s">
        <v>25</v>
      </c>
      <c r="H1541" t="s">
        <v>272</v>
      </c>
      <c r="I1541" t="s">
        <v>15</v>
      </c>
      <c r="J1541" t="s">
        <v>2243</v>
      </c>
      <c r="K1541" t="s">
        <v>776</v>
      </c>
    </row>
    <row r="1542" spans="1:11" x14ac:dyDescent="0.2">
      <c r="A1542" t="s">
        <v>2244</v>
      </c>
      <c r="B1542">
        <v>1541</v>
      </c>
      <c r="C1542" t="s">
        <v>11</v>
      </c>
      <c r="D1542" t="s">
        <v>12</v>
      </c>
      <c r="E1542">
        <v>1469</v>
      </c>
      <c r="F1542" s="1">
        <v>43025</v>
      </c>
      <c r="G1542" t="s">
        <v>29</v>
      </c>
      <c r="H1542" t="s">
        <v>19</v>
      </c>
      <c r="I1542" t="s">
        <v>20</v>
      </c>
      <c r="J1542" t="s">
        <v>2245</v>
      </c>
      <c r="K1542" t="s">
        <v>776</v>
      </c>
    </row>
    <row r="1543" spans="1:11" x14ac:dyDescent="0.2">
      <c r="A1543" t="s">
        <v>2246</v>
      </c>
      <c r="B1543">
        <v>1542</v>
      </c>
      <c r="C1543" t="s">
        <v>105</v>
      </c>
      <c r="D1543" t="s">
        <v>12</v>
      </c>
      <c r="E1543">
        <v>1551</v>
      </c>
      <c r="F1543" s="1">
        <v>43024</v>
      </c>
      <c r="G1543" t="s">
        <v>29</v>
      </c>
      <c r="H1543" t="s">
        <v>40</v>
      </c>
      <c r="I1543" t="s">
        <v>15</v>
      </c>
      <c r="J1543" t="s">
        <v>2247</v>
      </c>
      <c r="K1543" t="s">
        <v>776</v>
      </c>
    </row>
    <row r="1544" spans="1:11" x14ac:dyDescent="0.2">
      <c r="A1544" t="s">
        <v>2248</v>
      </c>
      <c r="B1544">
        <v>1543</v>
      </c>
      <c r="C1544" t="s">
        <v>93</v>
      </c>
      <c r="D1544" t="s">
        <v>12</v>
      </c>
      <c r="E1544">
        <v>5806</v>
      </c>
      <c r="F1544" s="1">
        <v>43021</v>
      </c>
      <c r="G1544" t="s">
        <v>25</v>
      </c>
      <c r="H1544" t="s">
        <v>70</v>
      </c>
      <c r="I1544" t="s">
        <v>15</v>
      </c>
      <c r="J1544" t="s">
        <v>2249</v>
      </c>
      <c r="K1544" t="s">
        <v>776</v>
      </c>
    </row>
    <row r="1545" spans="1:11" x14ac:dyDescent="0.2">
      <c r="A1545" t="s">
        <v>333</v>
      </c>
      <c r="B1545">
        <v>1544</v>
      </c>
      <c r="C1545" t="s">
        <v>334</v>
      </c>
      <c r="D1545" t="s">
        <v>12</v>
      </c>
      <c r="E1545">
        <v>836</v>
      </c>
      <c r="F1545" s="1">
        <v>43021</v>
      </c>
      <c r="G1545" t="s">
        <v>25</v>
      </c>
      <c r="H1545" t="s">
        <v>43</v>
      </c>
      <c r="I1545" t="s">
        <v>15</v>
      </c>
      <c r="J1545" t="s">
        <v>2250</v>
      </c>
      <c r="K1545" t="s">
        <v>776</v>
      </c>
    </row>
    <row r="1546" spans="1:11" x14ac:dyDescent="0.2">
      <c r="A1546" t="s">
        <v>2251</v>
      </c>
      <c r="B1546">
        <v>1545</v>
      </c>
      <c r="C1546" t="s">
        <v>79</v>
      </c>
      <c r="D1546" t="s">
        <v>12</v>
      </c>
      <c r="E1546">
        <v>1617</v>
      </c>
      <c r="F1546" s="1">
        <v>43020</v>
      </c>
      <c r="G1546" t="s">
        <v>13</v>
      </c>
      <c r="H1546" t="s">
        <v>19</v>
      </c>
      <c r="I1546" t="s">
        <v>15</v>
      </c>
      <c r="K1546" t="s">
        <v>776</v>
      </c>
    </row>
    <row r="1547" spans="1:11" x14ac:dyDescent="0.2">
      <c r="A1547" t="s">
        <v>2252</v>
      </c>
      <c r="B1547">
        <v>1546</v>
      </c>
      <c r="C1547" t="s">
        <v>161</v>
      </c>
      <c r="D1547" t="s">
        <v>12</v>
      </c>
      <c r="E1547">
        <v>2493</v>
      </c>
      <c r="F1547" s="1">
        <v>43020</v>
      </c>
      <c r="G1547" t="s">
        <v>29</v>
      </c>
      <c r="H1547" t="s">
        <v>38</v>
      </c>
      <c r="I1547" t="s">
        <v>15</v>
      </c>
      <c r="J1547" t="s">
        <v>2253</v>
      </c>
      <c r="K1547" t="s">
        <v>776</v>
      </c>
    </row>
    <row r="1548" spans="1:11" x14ac:dyDescent="0.2">
      <c r="A1548" t="s">
        <v>2254</v>
      </c>
      <c r="B1548">
        <v>1547</v>
      </c>
      <c r="C1548" t="s">
        <v>46</v>
      </c>
      <c r="D1548" t="s">
        <v>12</v>
      </c>
      <c r="E1548">
        <v>1300</v>
      </c>
      <c r="F1548" s="1">
        <v>43017</v>
      </c>
      <c r="G1548" t="s">
        <v>13</v>
      </c>
      <c r="H1548" t="s">
        <v>30</v>
      </c>
      <c r="I1548" t="s">
        <v>15</v>
      </c>
      <c r="J1548" t="s">
        <v>2255</v>
      </c>
      <c r="K1548" t="s">
        <v>776</v>
      </c>
    </row>
    <row r="1549" spans="1:11" x14ac:dyDescent="0.2">
      <c r="A1549" t="s">
        <v>2256</v>
      </c>
      <c r="B1549">
        <v>1548</v>
      </c>
      <c r="C1549" t="s">
        <v>97</v>
      </c>
      <c r="D1549" t="s">
        <v>12</v>
      </c>
      <c r="E1549">
        <v>550</v>
      </c>
      <c r="F1549" s="1">
        <v>43017</v>
      </c>
      <c r="G1549" t="s">
        <v>29</v>
      </c>
      <c r="H1549" t="s">
        <v>19</v>
      </c>
      <c r="I1549" t="s">
        <v>15</v>
      </c>
      <c r="J1549" t="s">
        <v>2257</v>
      </c>
      <c r="K1549" t="s">
        <v>776</v>
      </c>
    </row>
    <row r="1550" spans="1:11" x14ac:dyDescent="0.2">
      <c r="A1550" t="s">
        <v>2258</v>
      </c>
      <c r="B1550">
        <v>1549</v>
      </c>
      <c r="C1550" t="s">
        <v>11</v>
      </c>
      <c r="D1550" t="s">
        <v>32</v>
      </c>
      <c r="E1550">
        <v>1715</v>
      </c>
      <c r="F1550" s="1">
        <v>43014</v>
      </c>
      <c r="G1550" t="s">
        <v>13</v>
      </c>
      <c r="H1550" t="s">
        <v>19</v>
      </c>
      <c r="I1550" t="s">
        <v>15</v>
      </c>
      <c r="J1550" t="s">
        <v>2259</v>
      </c>
      <c r="K1550" t="s">
        <v>776</v>
      </c>
    </row>
    <row r="1551" spans="1:11" x14ac:dyDescent="0.2">
      <c r="A1551" t="s">
        <v>2260</v>
      </c>
      <c r="B1551">
        <v>1550</v>
      </c>
      <c r="C1551" t="s">
        <v>34</v>
      </c>
      <c r="D1551" t="s">
        <v>12</v>
      </c>
      <c r="E1551">
        <v>16562</v>
      </c>
      <c r="F1551" s="1">
        <v>43011</v>
      </c>
      <c r="G1551" t="s">
        <v>13</v>
      </c>
      <c r="H1551" t="s">
        <v>30</v>
      </c>
      <c r="I1551" t="s">
        <v>15</v>
      </c>
      <c r="J1551" t="s">
        <v>2261</v>
      </c>
      <c r="K1551" t="s">
        <v>776</v>
      </c>
    </row>
    <row r="1552" spans="1:11" x14ac:dyDescent="0.2">
      <c r="A1552" t="s">
        <v>2262</v>
      </c>
      <c r="B1552">
        <v>1551</v>
      </c>
      <c r="C1552" t="s">
        <v>55</v>
      </c>
      <c r="D1552" t="s">
        <v>12</v>
      </c>
      <c r="E1552">
        <v>1200</v>
      </c>
      <c r="F1552" s="1">
        <v>43010</v>
      </c>
      <c r="G1552" t="s">
        <v>29</v>
      </c>
      <c r="H1552" t="s">
        <v>38</v>
      </c>
      <c r="I1552" t="s">
        <v>15</v>
      </c>
      <c r="J1552" t="s">
        <v>2263</v>
      </c>
      <c r="K1552" t="s">
        <v>776</v>
      </c>
    </row>
    <row r="1553" spans="1:11" x14ac:dyDescent="0.2">
      <c r="A1553" t="s">
        <v>2264</v>
      </c>
      <c r="B1553">
        <v>1552</v>
      </c>
      <c r="C1553" t="s">
        <v>161</v>
      </c>
      <c r="D1553" t="s">
        <v>32</v>
      </c>
      <c r="E1553">
        <v>6231</v>
      </c>
      <c r="F1553" s="1">
        <v>43007</v>
      </c>
      <c r="G1553" t="s">
        <v>29</v>
      </c>
      <c r="H1553" t="s">
        <v>43</v>
      </c>
      <c r="I1553" t="s">
        <v>15</v>
      </c>
      <c r="J1553" t="s">
        <v>2265</v>
      </c>
      <c r="K1553" t="s">
        <v>776</v>
      </c>
    </row>
    <row r="1554" spans="1:11" x14ac:dyDescent="0.2">
      <c r="A1554" t="s">
        <v>2266</v>
      </c>
      <c r="B1554">
        <v>1553</v>
      </c>
      <c r="C1554" t="s">
        <v>48</v>
      </c>
      <c r="D1554" t="s">
        <v>32</v>
      </c>
      <c r="E1554">
        <v>12789</v>
      </c>
      <c r="F1554" s="1">
        <v>43007</v>
      </c>
      <c r="G1554" t="s">
        <v>13</v>
      </c>
      <c r="H1554" t="s">
        <v>2267</v>
      </c>
      <c r="I1554" t="s">
        <v>15</v>
      </c>
      <c r="K1554" t="s">
        <v>776</v>
      </c>
    </row>
    <row r="1555" spans="1:11" x14ac:dyDescent="0.2">
      <c r="A1555" t="s">
        <v>2268</v>
      </c>
      <c r="B1555">
        <v>1554</v>
      </c>
      <c r="C1555" t="s">
        <v>22</v>
      </c>
      <c r="D1555" t="s">
        <v>12</v>
      </c>
      <c r="E1555">
        <v>10500</v>
      </c>
      <c r="F1555" s="1">
        <v>43006</v>
      </c>
      <c r="G1555" t="s">
        <v>29</v>
      </c>
      <c r="H1555" t="s">
        <v>43</v>
      </c>
      <c r="I1555" t="s">
        <v>15</v>
      </c>
      <c r="K1555" t="s">
        <v>776</v>
      </c>
    </row>
    <row r="1556" spans="1:11" x14ac:dyDescent="0.2">
      <c r="A1556" t="s">
        <v>2269</v>
      </c>
      <c r="B1556">
        <v>1555</v>
      </c>
      <c r="C1556" t="s">
        <v>28</v>
      </c>
      <c r="D1556" t="s">
        <v>12</v>
      </c>
      <c r="E1556">
        <v>8352</v>
      </c>
      <c r="F1556" s="1">
        <v>43005</v>
      </c>
      <c r="G1556" t="s">
        <v>13</v>
      </c>
      <c r="H1556" t="s">
        <v>50</v>
      </c>
      <c r="I1556" t="s">
        <v>15</v>
      </c>
      <c r="J1556" t="s">
        <v>2270</v>
      </c>
      <c r="K1556" t="s">
        <v>776</v>
      </c>
    </row>
    <row r="1557" spans="1:11" x14ac:dyDescent="0.2">
      <c r="A1557" t="s">
        <v>2271</v>
      </c>
      <c r="B1557">
        <v>1556</v>
      </c>
      <c r="C1557" t="s">
        <v>28</v>
      </c>
      <c r="D1557" t="s">
        <v>12</v>
      </c>
      <c r="E1557">
        <v>653</v>
      </c>
      <c r="F1557" s="1">
        <v>43004</v>
      </c>
      <c r="G1557" t="s">
        <v>29</v>
      </c>
      <c r="H1557" t="s">
        <v>38</v>
      </c>
      <c r="I1557" t="s">
        <v>15</v>
      </c>
      <c r="J1557" t="s">
        <v>2272</v>
      </c>
      <c r="K1557" t="s">
        <v>776</v>
      </c>
    </row>
    <row r="1558" spans="1:11" x14ac:dyDescent="0.2">
      <c r="A1558" t="s">
        <v>2273</v>
      </c>
      <c r="B1558">
        <v>1557</v>
      </c>
      <c r="C1558" t="s">
        <v>28</v>
      </c>
      <c r="D1558" t="s">
        <v>12</v>
      </c>
      <c r="E1558">
        <v>1069</v>
      </c>
      <c r="F1558" s="1">
        <v>43004</v>
      </c>
      <c r="G1558" t="s">
        <v>13</v>
      </c>
      <c r="H1558" t="s">
        <v>19</v>
      </c>
      <c r="I1558" t="s">
        <v>15</v>
      </c>
      <c r="J1558" t="s">
        <v>2274</v>
      </c>
      <c r="K1558" t="s">
        <v>776</v>
      </c>
    </row>
    <row r="1559" spans="1:11" x14ac:dyDescent="0.2">
      <c r="A1559" t="s">
        <v>463</v>
      </c>
      <c r="B1559">
        <v>1558</v>
      </c>
      <c r="C1559" t="s">
        <v>28</v>
      </c>
      <c r="D1559" t="s">
        <v>12</v>
      </c>
      <c r="E1559">
        <v>1359</v>
      </c>
      <c r="F1559" s="1">
        <v>43003</v>
      </c>
      <c r="G1559" t="s">
        <v>29</v>
      </c>
      <c r="H1559" t="s">
        <v>30</v>
      </c>
      <c r="I1559" t="s">
        <v>15</v>
      </c>
      <c r="J1559" t="s">
        <v>2275</v>
      </c>
      <c r="K1559" t="s">
        <v>776</v>
      </c>
    </row>
    <row r="1560" spans="1:11" x14ac:dyDescent="0.2">
      <c r="A1560" t="s">
        <v>2276</v>
      </c>
      <c r="B1560">
        <v>1559</v>
      </c>
      <c r="C1560" t="s">
        <v>64</v>
      </c>
      <c r="D1560" t="s">
        <v>12</v>
      </c>
      <c r="E1560">
        <v>128000</v>
      </c>
      <c r="F1560" s="1">
        <v>43002</v>
      </c>
      <c r="G1560" t="s">
        <v>13</v>
      </c>
      <c r="H1560" t="s">
        <v>19</v>
      </c>
      <c r="I1560" t="s">
        <v>15</v>
      </c>
      <c r="J1560" t="s">
        <v>2277</v>
      </c>
      <c r="K1560" t="s">
        <v>776</v>
      </c>
    </row>
    <row r="1561" spans="1:11" x14ac:dyDescent="0.2">
      <c r="A1561" t="s">
        <v>2278</v>
      </c>
      <c r="B1561">
        <v>1560</v>
      </c>
      <c r="C1561" t="s">
        <v>55</v>
      </c>
      <c r="D1561" t="s">
        <v>12</v>
      </c>
      <c r="E1561">
        <v>1140</v>
      </c>
      <c r="F1561" s="1">
        <v>43000</v>
      </c>
      <c r="G1561" t="s">
        <v>29</v>
      </c>
      <c r="H1561" t="s">
        <v>40</v>
      </c>
      <c r="I1561" t="s">
        <v>15</v>
      </c>
      <c r="J1561" t="s">
        <v>2279</v>
      </c>
      <c r="K1561" t="s">
        <v>776</v>
      </c>
    </row>
    <row r="1562" spans="1:11" ht="323" x14ac:dyDescent="0.2">
      <c r="A1562" t="s">
        <v>2280</v>
      </c>
      <c r="B1562">
        <v>1561</v>
      </c>
      <c r="C1562" t="s">
        <v>132</v>
      </c>
      <c r="D1562" t="s">
        <v>12</v>
      </c>
      <c r="E1562">
        <v>3275</v>
      </c>
      <c r="F1562" s="1">
        <v>42998</v>
      </c>
      <c r="G1562" t="s">
        <v>66</v>
      </c>
      <c r="H1562" t="s">
        <v>70</v>
      </c>
      <c r="I1562" t="s">
        <v>15</v>
      </c>
      <c r="J1562" s="2" t="s">
        <v>2281</v>
      </c>
      <c r="K1562" t="s">
        <v>776</v>
      </c>
    </row>
    <row r="1563" spans="1:11" x14ac:dyDescent="0.2">
      <c r="A1563" t="s">
        <v>2282</v>
      </c>
      <c r="B1563">
        <v>1562</v>
      </c>
      <c r="C1563" t="s">
        <v>268</v>
      </c>
      <c r="D1563" t="s">
        <v>12</v>
      </c>
      <c r="E1563">
        <v>13004</v>
      </c>
      <c r="F1563" s="1">
        <v>42998</v>
      </c>
      <c r="G1563" t="s">
        <v>25</v>
      </c>
      <c r="H1563" t="s">
        <v>1913</v>
      </c>
      <c r="I1563" t="s">
        <v>15</v>
      </c>
      <c r="J1563" t="s">
        <v>2283</v>
      </c>
      <c r="K1563" t="s">
        <v>776</v>
      </c>
    </row>
    <row r="1564" spans="1:11" x14ac:dyDescent="0.2">
      <c r="A1564" t="s">
        <v>2284</v>
      </c>
      <c r="B1564">
        <v>1563</v>
      </c>
      <c r="C1564" t="s">
        <v>132</v>
      </c>
      <c r="D1564" t="s">
        <v>12</v>
      </c>
      <c r="E1564">
        <v>1969</v>
      </c>
      <c r="F1564" s="1">
        <v>42997</v>
      </c>
      <c r="G1564" t="s">
        <v>29</v>
      </c>
      <c r="H1564" t="s">
        <v>40</v>
      </c>
      <c r="I1564" t="s">
        <v>15</v>
      </c>
      <c r="J1564" t="s">
        <v>2285</v>
      </c>
      <c r="K1564" t="s">
        <v>776</v>
      </c>
    </row>
    <row r="1565" spans="1:11" x14ac:dyDescent="0.2">
      <c r="A1565" t="s">
        <v>2286</v>
      </c>
      <c r="B1565">
        <v>1564</v>
      </c>
      <c r="C1565" t="s">
        <v>24</v>
      </c>
      <c r="D1565" t="s">
        <v>12</v>
      </c>
      <c r="E1565">
        <v>939</v>
      </c>
      <c r="F1565" s="1">
        <v>42996</v>
      </c>
      <c r="G1565" t="s">
        <v>29</v>
      </c>
      <c r="H1565" t="s">
        <v>30</v>
      </c>
      <c r="I1565" t="s">
        <v>15</v>
      </c>
      <c r="J1565" t="s">
        <v>2287</v>
      </c>
      <c r="K1565" t="s">
        <v>776</v>
      </c>
    </row>
    <row r="1566" spans="1:11" x14ac:dyDescent="0.2">
      <c r="A1566" t="s">
        <v>2288</v>
      </c>
      <c r="B1566">
        <v>1565</v>
      </c>
      <c r="C1566" t="s">
        <v>22</v>
      </c>
      <c r="D1566" t="s">
        <v>32</v>
      </c>
      <c r="E1566">
        <v>1594</v>
      </c>
      <c r="F1566" s="1">
        <v>42996</v>
      </c>
      <c r="G1566" t="s">
        <v>25</v>
      </c>
      <c r="H1566" t="s">
        <v>70</v>
      </c>
      <c r="I1566" t="s">
        <v>15</v>
      </c>
      <c r="J1566" t="s">
        <v>2289</v>
      </c>
      <c r="K1566" t="s">
        <v>776</v>
      </c>
    </row>
    <row r="1567" spans="1:11" x14ac:dyDescent="0.2">
      <c r="A1567" t="s">
        <v>2290</v>
      </c>
      <c r="B1567">
        <v>1566</v>
      </c>
      <c r="C1567" t="s">
        <v>169</v>
      </c>
      <c r="D1567" t="s">
        <v>12</v>
      </c>
      <c r="E1567">
        <v>1800</v>
      </c>
      <c r="F1567" s="1">
        <v>42996</v>
      </c>
      <c r="G1567" t="s">
        <v>13</v>
      </c>
      <c r="H1567" t="s">
        <v>88</v>
      </c>
      <c r="I1567" t="s">
        <v>15</v>
      </c>
      <c r="J1567" t="s">
        <v>2291</v>
      </c>
      <c r="K1567" t="s">
        <v>776</v>
      </c>
    </row>
    <row r="1568" spans="1:11" x14ac:dyDescent="0.2">
      <c r="A1568" t="s">
        <v>2292</v>
      </c>
      <c r="B1568">
        <v>1567</v>
      </c>
      <c r="C1568" t="s">
        <v>79</v>
      </c>
      <c r="D1568" t="s">
        <v>12</v>
      </c>
      <c r="E1568">
        <v>1081</v>
      </c>
      <c r="F1568" s="1">
        <v>42994</v>
      </c>
      <c r="G1568" t="s">
        <v>29</v>
      </c>
      <c r="H1568" t="s">
        <v>38</v>
      </c>
      <c r="I1568" t="s">
        <v>15</v>
      </c>
      <c r="J1568" t="s">
        <v>2293</v>
      </c>
      <c r="K1568" t="s">
        <v>776</v>
      </c>
    </row>
    <row r="1569" spans="1:11" x14ac:dyDescent="0.2">
      <c r="A1569" t="s">
        <v>2294</v>
      </c>
      <c r="B1569">
        <v>1568</v>
      </c>
      <c r="C1569" t="s">
        <v>46</v>
      </c>
      <c r="D1569" t="s">
        <v>12</v>
      </c>
      <c r="E1569">
        <v>6109</v>
      </c>
      <c r="F1569" s="1">
        <v>42993</v>
      </c>
      <c r="G1569" t="s">
        <v>13</v>
      </c>
      <c r="H1569" t="s">
        <v>30</v>
      </c>
      <c r="I1569" t="s">
        <v>15</v>
      </c>
      <c r="K1569" t="s">
        <v>776</v>
      </c>
    </row>
    <row r="1570" spans="1:11" x14ac:dyDescent="0.2">
      <c r="A1570" t="s">
        <v>2295</v>
      </c>
      <c r="B1570">
        <v>1569</v>
      </c>
      <c r="C1570" t="s">
        <v>64</v>
      </c>
      <c r="D1570" t="s">
        <v>32</v>
      </c>
      <c r="E1570">
        <v>26000</v>
      </c>
      <c r="F1570" s="1">
        <v>42993</v>
      </c>
      <c r="G1570" t="s">
        <v>29</v>
      </c>
      <c r="H1570" t="s">
        <v>30</v>
      </c>
      <c r="I1570" t="s">
        <v>15</v>
      </c>
      <c r="J1570" t="s">
        <v>2296</v>
      </c>
      <c r="K1570" t="s">
        <v>776</v>
      </c>
    </row>
    <row r="1571" spans="1:11" x14ac:dyDescent="0.2">
      <c r="A1571" t="s">
        <v>2297</v>
      </c>
      <c r="B1571">
        <v>1570</v>
      </c>
      <c r="C1571" t="s">
        <v>83</v>
      </c>
      <c r="D1571" t="s">
        <v>32</v>
      </c>
      <c r="E1571">
        <v>6119</v>
      </c>
      <c r="F1571" s="1">
        <v>42993</v>
      </c>
      <c r="G1571" t="s">
        <v>29</v>
      </c>
      <c r="H1571" t="s">
        <v>30</v>
      </c>
      <c r="I1571" t="s">
        <v>15</v>
      </c>
      <c r="J1571" t="s">
        <v>2298</v>
      </c>
      <c r="K1571" t="s">
        <v>776</v>
      </c>
    </row>
    <row r="1572" spans="1:11" ht="409.6" x14ac:dyDescent="0.2">
      <c r="A1572" t="s">
        <v>2299</v>
      </c>
      <c r="B1572">
        <v>1571</v>
      </c>
      <c r="C1572" t="s">
        <v>105</v>
      </c>
      <c r="D1572" t="s">
        <v>12</v>
      </c>
      <c r="E1572">
        <v>66000</v>
      </c>
      <c r="F1572" s="1">
        <v>42993</v>
      </c>
      <c r="G1572" t="s">
        <v>13</v>
      </c>
      <c r="H1572" t="s">
        <v>30</v>
      </c>
      <c r="I1572" t="s">
        <v>15</v>
      </c>
      <c r="J1572" s="2" t="s">
        <v>2300</v>
      </c>
      <c r="K1572" t="s">
        <v>776</v>
      </c>
    </row>
    <row r="1573" spans="1:11" ht="409.6" x14ac:dyDescent="0.2">
      <c r="A1573" t="s">
        <v>2301</v>
      </c>
      <c r="B1573">
        <v>1572</v>
      </c>
      <c r="C1573" t="s">
        <v>18</v>
      </c>
      <c r="D1573" t="s">
        <v>12</v>
      </c>
      <c r="E1573">
        <v>876</v>
      </c>
      <c r="F1573" s="1">
        <v>42993</v>
      </c>
      <c r="G1573" t="s">
        <v>29</v>
      </c>
      <c r="H1573" t="s">
        <v>38</v>
      </c>
      <c r="I1573" t="s">
        <v>15</v>
      </c>
      <c r="J1573" s="2" t="s">
        <v>2302</v>
      </c>
      <c r="K1573" t="s">
        <v>776</v>
      </c>
    </row>
    <row r="1574" spans="1:11" x14ac:dyDescent="0.2">
      <c r="A1574" t="s">
        <v>2303</v>
      </c>
      <c r="B1574">
        <v>1573</v>
      </c>
      <c r="C1574" t="s">
        <v>52</v>
      </c>
      <c r="D1574" t="s">
        <v>12</v>
      </c>
      <c r="E1574">
        <v>763</v>
      </c>
      <c r="F1574" s="1">
        <v>42991</v>
      </c>
      <c r="G1574" t="s">
        <v>29</v>
      </c>
      <c r="H1574" t="s">
        <v>38</v>
      </c>
      <c r="I1574" t="s">
        <v>15</v>
      </c>
      <c r="J1574" t="s">
        <v>2304</v>
      </c>
      <c r="K1574" t="s">
        <v>776</v>
      </c>
    </row>
    <row r="1575" spans="1:11" ht="409.6" x14ac:dyDescent="0.2">
      <c r="A1575" t="s">
        <v>2305</v>
      </c>
      <c r="B1575">
        <v>1574</v>
      </c>
      <c r="C1575" t="s">
        <v>145</v>
      </c>
      <c r="D1575" t="s">
        <v>12</v>
      </c>
      <c r="E1575">
        <v>1697</v>
      </c>
      <c r="F1575" s="1">
        <v>42990</v>
      </c>
      <c r="G1575" t="s">
        <v>25</v>
      </c>
      <c r="H1575" t="s">
        <v>142</v>
      </c>
      <c r="I1575" t="s">
        <v>15</v>
      </c>
      <c r="J1575" s="2" t="s">
        <v>2306</v>
      </c>
      <c r="K1575" t="s">
        <v>776</v>
      </c>
    </row>
    <row r="1576" spans="1:11" x14ac:dyDescent="0.2">
      <c r="A1576" t="s">
        <v>2307</v>
      </c>
      <c r="B1576">
        <v>1575</v>
      </c>
      <c r="C1576" t="s">
        <v>105</v>
      </c>
      <c r="D1576" t="s">
        <v>12</v>
      </c>
      <c r="E1576">
        <v>28012</v>
      </c>
      <c r="F1576" s="1">
        <v>42989</v>
      </c>
      <c r="G1576" t="s">
        <v>13</v>
      </c>
      <c r="H1576" t="s">
        <v>30</v>
      </c>
      <c r="I1576" t="s">
        <v>15</v>
      </c>
      <c r="J1576" t="s">
        <v>2308</v>
      </c>
      <c r="K1576" t="s">
        <v>776</v>
      </c>
    </row>
    <row r="1577" spans="1:11" x14ac:dyDescent="0.2">
      <c r="A1577" t="s">
        <v>324</v>
      </c>
      <c r="B1577">
        <v>1576</v>
      </c>
      <c r="C1577" t="s">
        <v>68</v>
      </c>
      <c r="D1577" t="s">
        <v>12</v>
      </c>
      <c r="E1577">
        <v>3370</v>
      </c>
      <c r="F1577" s="1">
        <v>42986</v>
      </c>
      <c r="G1577" t="s">
        <v>13</v>
      </c>
      <c r="H1577" t="s">
        <v>30</v>
      </c>
      <c r="I1577" t="s">
        <v>15</v>
      </c>
      <c r="K1577" t="s">
        <v>776</v>
      </c>
    </row>
    <row r="1578" spans="1:11" x14ac:dyDescent="0.2">
      <c r="A1578" t="s">
        <v>2309</v>
      </c>
      <c r="B1578">
        <v>1577</v>
      </c>
      <c r="C1578" t="s">
        <v>48</v>
      </c>
      <c r="D1578" t="s">
        <v>32</v>
      </c>
      <c r="E1578">
        <v>51232</v>
      </c>
      <c r="F1578" s="1">
        <v>42986</v>
      </c>
      <c r="G1578" t="s">
        <v>13</v>
      </c>
      <c r="H1578" t="s">
        <v>30</v>
      </c>
      <c r="I1578" t="s">
        <v>15</v>
      </c>
      <c r="J1578" t="s">
        <v>2310</v>
      </c>
      <c r="K1578" t="s">
        <v>776</v>
      </c>
    </row>
    <row r="1579" spans="1:11" x14ac:dyDescent="0.2">
      <c r="A1579" t="s">
        <v>2237</v>
      </c>
      <c r="B1579">
        <v>1578</v>
      </c>
      <c r="C1579" t="s">
        <v>52</v>
      </c>
      <c r="D1579" t="s">
        <v>32</v>
      </c>
      <c r="E1579">
        <v>609</v>
      </c>
      <c r="F1579" s="1">
        <v>42986</v>
      </c>
      <c r="G1579" t="s">
        <v>29</v>
      </c>
      <c r="H1579" t="s">
        <v>30</v>
      </c>
      <c r="I1579" t="s">
        <v>15</v>
      </c>
      <c r="J1579" t="s">
        <v>2311</v>
      </c>
      <c r="K1579" t="s">
        <v>776</v>
      </c>
    </row>
    <row r="1580" spans="1:11" x14ac:dyDescent="0.2">
      <c r="A1580" t="s">
        <v>2312</v>
      </c>
      <c r="B1580">
        <v>1579</v>
      </c>
      <c r="C1580" t="s">
        <v>24</v>
      </c>
      <c r="D1580" t="s">
        <v>12</v>
      </c>
      <c r="E1580">
        <v>1074</v>
      </c>
      <c r="F1580" s="1">
        <v>42986</v>
      </c>
      <c r="G1580" t="s">
        <v>29</v>
      </c>
      <c r="H1580" t="s">
        <v>30</v>
      </c>
      <c r="I1580" t="s">
        <v>15</v>
      </c>
      <c r="K1580" t="s">
        <v>776</v>
      </c>
    </row>
    <row r="1581" spans="1:11" x14ac:dyDescent="0.2">
      <c r="A1581" t="s">
        <v>2313</v>
      </c>
      <c r="B1581">
        <v>1580</v>
      </c>
      <c r="C1581" t="s">
        <v>48</v>
      </c>
      <c r="D1581" t="s">
        <v>12</v>
      </c>
      <c r="E1581">
        <v>1000</v>
      </c>
      <c r="F1581" s="1">
        <v>42985</v>
      </c>
      <c r="G1581" t="s">
        <v>29</v>
      </c>
      <c r="H1581" t="s">
        <v>43</v>
      </c>
      <c r="I1581" t="s">
        <v>15</v>
      </c>
      <c r="J1581" t="s">
        <v>2314</v>
      </c>
      <c r="K1581" t="s">
        <v>776</v>
      </c>
    </row>
    <row r="1582" spans="1:11" x14ac:dyDescent="0.2">
      <c r="A1582" t="s">
        <v>2315</v>
      </c>
      <c r="B1582">
        <v>1581</v>
      </c>
      <c r="C1582" t="s">
        <v>18</v>
      </c>
      <c r="D1582" t="s">
        <v>32</v>
      </c>
      <c r="E1582">
        <v>517</v>
      </c>
      <c r="F1582" s="1">
        <v>42985</v>
      </c>
      <c r="G1582" t="s">
        <v>29</v>
      </c>
      <c r="H1582" t="s">
        <v>38</v>
      </c>
      <c r="I1582" t="s">
        <v>15</v>
      </c>
      <c r="J1582" t="s">
        <v>2316</v>
      </c>
      <c r="K1582" t="s">
        <v>776</v>
      </c>
    </row>
    <row r="1583" spans="1:11" ht="409.6" x14ac:dyDescent="0.2">
      <c r="A1583" t="s">
        <v>2317</v>
      </c>
      <c r="B1583">
        <v>1582</v>
      </c>
      <c r="C1583" t="s">
        <v>90</v>
      </c>
      <c r="D1583" t="s">
        <v>32</v>
      </c>
      <c r="E1583">
        <v>2000</v>
      </c>
      <c r="F1583" s="1">
        <v>42985</v>
      </c>
      <c r="G1583" t="s">
        <v>13</v>
      </c>
      <c r="H1583" t="s">
        <v>19</v>
      </c>
      <c r="I1583" t="s">
        <v>15</v>
      </c>
      <c r="J1583" s="2" t="s">
        <v>2318</v>
      </c>
      <c r="K1583" t="s">
        <v>776</v>
      </c>
    </row>
    <row r="1584" spans="1:11" x14ac:dyDescent="0.2">
      <c r="A1584" t="s">
        <v>2319</v>
      </c>
      <c r="B1584">
        <v>1583</v>
      </c>
      <c r="C1584" t="s">
        <v>52</v>
      </c>
      <c r="D1584" t="s">
        <v>12</v>
      </c>
      <c r="E1584">
        <v>959</v>
      </c>
      <c r="F1584" s="1">
        <v>42983</v>
      </c>
      <c r="G1584" t="s">
        <v>13</v>
      </c>
      <c r="H1584" t="s">
        <v>30</v>
      </c>
      <c r="I1584" t="s">
        <v>15</v>
      </c>
      <c r="J1584" t="s">
        <v>2320</v>
      </c>
      <c r="K1584" t="s">
        <v>776</v>
      </c>
    </row>
    <row r="1585" spans="1:11" x14ac:dyDescent="0.2">
      <c r="A1585" t="s">
        <v>2321</v>
      </c>
      <c r="B1585">
        <v>1584</v>
      </c>
      <c r="C1585" t="s">
        <v>447</v>
      </c>
      <c r="D1585" t="s">
        <v>35</v>
      </c>
      <c r="E1585">
        <v>21856</v>
      </c>
      <c r="F1585" s="1">
        <v>42983</v>
      </c>
      <c r="G1585" t="s">
        <v>13</v>
      </c>
      <c r="H1585" t="s">
        <v>19</v>
      </c>
      <c r="I1585" t="s">
        <v>20</v>
      </c>
      <c r="K1585" t="s">
        <v>776</v>
      </c>
    </row>
    <row r="1586" spans="1:11" x14ac:dyDescent="0.2">
      <c r="A1586" t="s">
        <v>2322</v>
      </c>
      <c r="B1586">
        <v>1585</v>
      </c>
      <c r="C1586" t="s">
        <v>90</v>
      </c>
      <c r="D1586" t="s">
        <v>35</v>
      </c>
      <c r="E1586">
        <v>7253</v>
      </c>
      <c r="F1586" s="1">
        <v>42980</v>
      </c>
      <c r="G1586" t="s">
        <v>13</v>
      </c>
      <c r="H1586" t="s">
        <v>312</v>
      </c>
      <c r="I1586" t="s">
        <v>20</v>
      </c>
      <c r="J1586" t="s">
        <v>2323</v>
      </c>
      <c r="K1586" t="s">
        <v>776</v>
      </c>
    </row>
    <row r="1587" spans="1:11" x14ac:dyDescent="0.2">
      <c r="A1587" t="s">
        <v>1808</v>
      </c>
      <c r="B1587">
        <v>1586</v>
      </c>
      <c r="C1587" t="s">
        <v>287</v>
      </c>
      <c r="D1587" t="s">
        <v>12</v>
      </c>
      <c r="E1587">
        <v>501</v>
      </c>
      <c r="F1587" s="1">
        <v>42979</v>
      </c>
      <c r="G1587" t="s">
        <v>13</v>
      </c>
      <c r="H1587" t="s">
        <v>360</v>
      </c>
      <c r="I1587" t="s">
        <v>15</v>
      </c>
      <c r="J1587" t="s">
        <v>2324</v>
      </c>
      <c r="K1587" t="s">
        <v>776</v>
      </c>
    </row>
    <row r="1588" spans="1:11" x14ac:dyDescent="0.2">
      <c r="A1588" t="s">
        <v>2325</v>
      </c>
      <c r="B1588">
        <v>1587</v>
      </c>
      <c r="C1588" t="s">
        <v>52</v>
      </c>
      <c r="D1588" t="s">
        <v>12</v>
      </c>
      <c r="E1588">
        <v>12806</v>
      </c>
      <c r="F1588" s="1">
        <v>42979</v>
      </c>
      <c r="G1588" t="s">
        <v>13</v>
      </c>
      <c r="H1588" t="s">
        <v>19</v>
      </c>
      <c r="I1588" t="s">
        <v>15</v>
      </c>
      <c r="J1588" t="s">
        <v>2326</v>
      </c>
      <c r="K1588" t="s">
        <v>776</v>
      </c>
    </row>
    <row r="1589" spans="1:11" x14ac:dyDescent="0.2">
      <c r="A1589" t="s">
        <v>2327</v>
      </c>
      <c r="B1589">
        <v>1588</v>
      </c>
      <c r="C1589" t="s">
        <v>285</v>
      </c>
      <c r="D1589" t="s">
        <v>12</v>
      </c>
      <c r="E1589">
        <v>11798</v>
      </c>
      <c r="F1589" s="1">
        <v>42979</v>
      </c>
      <c r="G1589" t="s">
        <v>13</v>
      </c>
      <c r="H1589" t="s">
        <v>19</v>
      </c>
      <c r="I1589" t="s">
        <v>15</v>
      </c>
      <c r="J1589" t="s">
        <v>2328</v>
      </c>
      <c r="K1589" t="s">
        <v>776</v>
      </c>
    </row>
    <row r="1590" spans="1:11" x14ac:dyDescent="0.2">
      <c r="A1590" t="s">
        <v>2329</v>
      </c>
      <c r="B1590">
        <v>1589</v>
      </c>
      <c r="C1590" t="s">
        <v>90</v>
      </c>
      <c r="D1590" t="s">
        <v>12</v>
      </c>
      <c r="E1590">
        <v>1458</v>
      </c>
      <c r="F1590" s="1">
        <v>42979</v>
      </c>
      <c r="G1590" t="s">
        <v>13</v>
      </c>
      <c r="H1590" t="s">
        <v>360</v>
      </c>
      <c r="I1590" t="s">
        <v>15</v>
      </c>
      <c r="J1590" t="s">
        <v>2330</v>
      </c>
      <c r="K1590" t="s">
        <v>776</v>
      </c>
    </row>
    <row r="1591" spans="1:11" x14ac:dyDescent="0.2">
      <c r="A1591" t="s">
        <v>2331</v>
      </c>
      <c r="B1591">
        <v>1590</v>
      </c>
      <c r="C1591" t="s">
        <v>161</v>
      </c>
      <c r="D1591" t="s">
        <v>32</v>
      </c>
      <c r="E1591">
        <v>15212</v>
      </c>
      <c r="F1591" s="1">
        <v>42979</v>
      </c>
      <c r="G1591" t="s">
        <v>29</v>
      </c>
      <c r="H1591" t="s">
        <v>30</v>
      </c>
      <c r="I1591" t="s">
        <v>15</v>
      </c>
      <c r="J1591" t="s">
        <v>2332</v>
      </c>
      <c r="K1591" t="s">
        <v>776</v>
      </c>
    </row>
    <row r="1592" spans="1:11" x14ac:dyDescent="0.2">
      <c r="A1592" t="s">
        <v>2333</v>
      </c>
      <c r="B1592">
        <v>1591</v>
      </c>
      <c r="C1592" t="s">
        <v>334</v>
      </c>
      <c r="D1592" t="s">
        <v>12</v>
      </c>
      <c r="E1592">
        <v>12861</v>
      </c>
      <c r="F1592" s="1">
        <v>42979</v>
      </c>
      <c r="G1592" t="s">
        <v>29</v>
      </c>
      <c r="H1592" t="s">
        <v>2334</v>
      </c>
      <c r="I1592" t="s">
        <v>15</v>
      </c>
      <c r="K1592" t="s">
        <v>776</v>
      </c>
    </row>
    <row r="1593" spans="1:11" ht="404" x14ac:dyDescent="0.2">
      <c r="A1593" t="s">
        <v>2335</v>
      </c>
      <c r="B1593">
        <v>1592</v>
      </c>
      <c r="C1593" t="s">
        <v>268</v>
      </c>
      <c r="D1593" t="s">
        <v>12</v>
      </c>
      <c r="E1593">
        <v>629</v>
      </c>
      <c r="F1593" s="1">
        <v>42977</v>
      </c>
      <c r="G1593" t="s">
        <v>66</v>
      </c>
      <c r="H1593" t="s">
        <v>43</v>
      </c>
      <c r="I1593" t="s">
        <v>15</v>
      </c>
      <c r="J1593" s="2" t="s">
        <v>2336</v>
      </c>
      <c r="K1593" t="s">
        <v>776</v>
      </c>
    </row>
    <row r="1594" spans="1:11" x14ac:dyDescent="0.2">
      <c r="A1594" t="s">
        <v>2210</v>
      </c>
      <c r="B1594">
        <v>1593</v>
      </c>
      <c r="C1594" t="s">
        <v>113</v>
      </c>
      <c r="D1594" t="s">
        <v>32</v>
      </c>
      <c r="E1594">
        <v>11887</v>
      </c>
      <c r="F1594" s="1">
        <v>42976</v>
      </c>
      <c r="G1594" t="s">
        <v>29</v>
      </c>
      <c r="H1594" t="s">
        <v>43</v>
      </c>
      <c r="I1594" t="s">
        <v>20</v>
      </c>
      <c r="K1594" t="s">
        <v>776</v>
      </c>
    </row>
    <row r="1595" spans="1:11" x14ac:dyDescent="0.2">
      <c r="A1595" t="s">
        <v>2337</v>
      </c>
      <c r="B1595">
        <v>1594</v>
      </c>
      <c r="C1595" t="s">
        <v>57</v>
      </c>
      <c r="D1595" t="s">
        <v>12</v>
      </c>
      <c r="E1595">
        <v>19203</v>
      </c>
      <c r="F1595" s="1">
        <v>42976</v>
      </c>
      <c r="G1595" t="s">
        <v>13</v>
      </c>
      <c r="H1595" t="s">
        <v>88</v>
      </c>
      <c r="I1595" t="s">
        <v>15</v>
      </c>
      <c r="J1595" t="s">
        <v>2338</v>
      </c>
      <c r="K1595" t="s">
        <v>776</v>
      </c>
    </row>
    <row r="1596" spans="1:11" ht="409.6" x14ac:dyDescent="0.2">
      <c r="A1596" t="s">
        <v>2339</v>
      </c>
      <c r="B1596">
        <v>1595</v>
      </c>
      <c r="C1596" t="s">
        <v>28</v>
      </c>
      <c r="D1596" t="s">
        <v>12</v>
      </c>
      <c r="E1596">
        <v>500</v>
      </c>
      <c r="F1596" s="1">
        <v>42975</v>
      </c>
      <c r="G1596" t="s">
        <v>13</v>
      </c>
      <c r="H1596" t="s">
        <v>19</v>
      </c>
      <c r="I1596" t="s">
        <v>15</v>
      </c>
      <c r="J1596" s="2" t="s">
        <v>2340</v>
      </c>
      <c r="K1596" t="s">
        <v>776</v>
      </c>
    </row>
    <row r="1597" spans="1:11" x14ac:dyDescent="0.2">
      <c r="A1597" t="s">
        <v>2341</v>
      </c>
      <c r="B1597">
        <v>1596</v>
      </c>
      <c r="C1597" t="s">
        <v>161</v>
      </c>
      <c r="D1597" t="s">
        <v>12</v>
      </c>
      <c r="E1597">
        <v>744</v>
      </c>
      <c r="F1597" s="1">
        <v>42972</v>
      </c>
      <c r="G1597" t="s">
        <v>13</v>
      </c>
      <c r="H1597" t="s">
        <v>30</v>
      </c>
      <c r="I1597" t="s">
        <v>15</v>
      </c>
      <c r="K1597" t="s">
        <v>776</v>
      </c>
    </row>
    <row r="1598" spans="1:11" x14ac:dyDescent="0.2">
      <c r="A1598" t="s">
        <v>2342</v>
      </c>
      <c r="B1598">
        <v>1597</v>
      </c>
      <c r="C1598" t="s">
        <v>72</v>
      </c>
      <c r="D1598" t="s">
        <v>12</v>
      </c>
      <c r="E1598">
        <v>106008</v>
      </c>
      <c r="F1598" s="1">
        <v>42971</v>
      </c>
      <c r="G1598" t="s">
        <v>13</v>
      </c>
      <c r="H1598" t="s">
        <v>19</v>
      </c>
      <c r="I1598" t="s">
        <v>15</v>
      </c>
      <c r="K1598" t="s">
        <v>776</v>
      </c>
    </row>
    <row r="1599" spans="1:11" x14ac:dyDescent="0.2">
      <c r="A1599" t="s">
        <v>2343</v>
      </c>
      <c r="B1599">
        <v>1598</v>
      </c>
      <c r="C1599" t="s">
        <v>28</v>
      </c>
      <c r="D1599" t="s">
        <v>12</v>
      </c>
      <c r="E1599">
        <v>19114</v>
      </c>
      <c r="F1599" s="1">
        <v>42969</v>
      </c>
      <c r="G1599" t="s">
        <v>13</v>
      </c>
      <c r="H1599" t="s">
        <v>486</v>
      </c>
      <c r="I1599" t="s">
        <v>15</v>
      </c>
      <c r="J1599" t="s">
        <v>2344</v>
      </c>
      <c r="K1599" t="s">
        <v>776</v>
      </c>
    </row>
    <row r="1600" spans="1:11" x14ac:dyDescent="0.2">
      <c r="A1600" t="s">
        <v>2345</v>
      </c>
      <c r="B1600">
        <v>1599</v>
      </c>
      <c r="C1600" t="s">
        <v>52</v>
      </c>
      <c r="D1600" t="s">
        <v>12</v>
      </c>
      <c r="E1600">
        <v>6642</v>
      </c>
      <c r="F1600" s="1">
        <v>42968</v>
      </c>
      <c r="G1600" t="s">
        <v>13</v>
      </c>
      <c r="H1600" t="s">
        <v>19</v>
      </c>
      <c r="I1600" t="s">
        <v>15</v>
      </c>
      <c r="J1600" t="s">
        <v>2346</v>
      </c>
      <c r="K1600" t="s">
        <v>776</v>
      </c>
    </row>
    <row r="1601" spans="1:11" x14ac:dyDescent="0.2">
      <c r="A1601" t="s">
        <v>2347</v>
      </c>
      <c r="B1601">
        <v>1600</v>
      </c>
      <c r="C1601" t="s">
        <v>28</v>
      </c>
      <c r="D1601" t="s">
        <v>12</v>
      </c>
      <c r="E1601">
        <v>10198</v>
      </c>
      <c r="F1601" s="1">
        <v>42965</v>
      </c>
      <c r="G1601" t="s">
        <v>13</v>
      </c>
      <c r="H1601" t="s">
        <v>2267</v>
      </c>
      <c r="I1601" t="s">
        <v>15</v>
      </c>
      <c r="J1601" t="s">
        <v>2348</v>
      </c>
      <c r="K1601" t="s">
        <v>776</v>
      </c>
    </row>
    <row r="1602" spans="1:11" x14ac:dyDescent="0.2">
      <c r="A1602" t="s">
        <v>2349</v>
      </c>
      <c r="B1602">
        <v>1601</v>
      </c>
      <c r="C1602" t="s">
        <v>28</v>
      </c>
      <c r="D1602" t="s">
        <v>12</v>
      </c>
      <c r="E1602">
        <v>15761</v>
      </c>
      <c r="F1602" s="1">
        <v>42965</v>
      </c>
      <c r="G1602" t="s">
        <v>13</v>
      </c>
      <c r="H1602" t="s">
        <v>19</v>
      </c>
      <c r="I1602" t="s">
        <v>15</v>
      </c>
      <c r="J1602" t="s">
        <v>2350</v>
      </c>
      <c r="K1602" t="s">
        <v>776</v>
      </c>
    </row>
    <row r="1603" spans="1:11" x14ac:dyDescent="0.2">
      <c r="A1603" t="s">
        <v>2351</v>
      </c>
      <c r="B1603">
        <v>1602</v>
      </c>
      <c r="C1603" t="s">
        <v>145</v>
      </c>
      <c r="D1603" t="s">
        <v>12</v>
      </c>
      <c r="E1603">
        <v>1272</v>
      </c>
      <c r="F1603" s="1">
        <v>42965</v>
      </c>
      <c r="G1603" t="s">
        <v>25</v>
      </c>
      <c r="H1603" t="s">
        <v>70</v>
      </c>
      <c r="I1603" t="s">
        <v>15</v>
      </c>
      <c r="J1603" t="s">
        <v>2352</v>
      </c>
      <c r="K1603" t="s">
        <v>776</v>
      </c>
    </row>
    <row r="1604" spans="1:11" x14ac:dyDescent="0.2">
      <c r="A1604" t="s">
        <v>2353</v>
      </c>
      <c r="B1604">
        <v>1603</v>
      </c>
      <c r="C1604" t="s">
        <v>68</v>
      </c>
      <c r="D1604" t="s">
        <v>12</v>
      </c>
      <c r="E1604">
        <v>2069</v>
      </c>
      <c r="F1604" s="1">
        <v>42963</v>
      </c>
      <c r="G1604" t="s">
        <v>66</v>
      </c>
      <c r="H1604" t="s">
        <v>272</v>
      </c>
      <c r="I1604" t="s">
        <v>15</v>
      </c>
      <c r="K1604" t="s">
        <v>776</v>
      </c>
    </row>
    <row r="1605" spans="1:11" ht="409.6" x14ac:dyDescent="0.2">
      <c r="A1605" t="s">
        <v>2354</v>
      </c>
      <c r="B1605">
        <v>1604</v>
      </c>
      <c r="C1605" t="s">
        <v>470</v>
      </c>
      <c r="D1605" t="s">
        <v>12</v>
      </c>
      <c r="E1605">
        <v>77337</v>
      </c>
      <c r="F1605" s="1">
        <v>42963</v>
      </c>
      <c r="G1605" t="s">
        <v>13</v>
      </c>
      <c r="H1605" t="s">
        <v>140</v>
      </c>
      <c r="I1605" t="s">
        <v>15</v>
      </c>
      <c r="J1605" s="2" t="s">
        <v>2355</v>
      </c>
      <c r="K1605" t="s">
        <v>776</v>
      </c>
    </row>
    <row r="1606" spans="1:11" x14ac:dyDescent="0.2">
      <c r="A1606" t="s">
        <v>2356</v>
      </c>
      <c r="B1606">
        <v>1605</v>
      </c>
      <c r="C1606" t="s">
        <v>83</v>
      </c>
      <c r="D1606" t="s">
        <v>12</v>
      </c>
      <c r="E1606">
        <v>750</v>
      </c>
      <c r="F1606" s="1">
        <v>42962</v>
      </c>
      <c r="G1606" t="s">
        <v>66</v>
      </c>
      <c r="H1606" t="s">
        <v>43</v>
      </c>
      <c r="I1606" t="s">
        <v>15</v>
      </c>
      <c r="J1606" t="s">
        <v>2357</v>
      </c>
      <c r="K1606" t="s">
        <v>776</v>
      </c>
    </row>
    <row r="1607" spans="1:11" x14ac:dyDescent="0.2">
      <c r="A1607" t="s">
        <v>2358</v>
      </c>
      <c r="B1607">
        <v>1606</v>
      </c>
      <c r="C1607" t="s">
        <v>132</v>
      </c>
      <c r="D1607" t="s">
        <v>35</v>
      </c>
      <c r="E1607">
        <v>17309</v>
      </c>
      <c r="F1607" s="1">
        <v>42961</v>
      </c>
      <c r="G1607" t="s">
        <v>13</v>
      </c>
      <c r="H1607" t="s">
        <v>30</v>
      </c>
      <c r="I1607" t="s">
        <v>20</v>
      </c>
      <c r="J1607" t="s">
        <v>2359</v>
      </c>
      <c r="K1607" t="s">
        <v>776</v>
      </c>
    </row>
    <row r="1608" spans="1:11" x14ac:dyDescent="0.2">
      <c r="A1608" t="s">
        <v>2360</v>
      </c>
      <c r="B1608">
        <v>1607</v>
      </c>
      <c r="C1608" t="s">
        <v>161</v>
      </c>
      <c r="D1608" t="s">
        <v>12</v>
      </c>
      <c r="E1608">
        <v>6000</v>
      </c>
      <c r="F1608" s="1">
        <v>42958</v>
      </c>
      <c r="G1608" t="s">
        <v>13</v>
      </c>
      <c r="H1608" t="s">
        <v>30</v>
      </c>
      <c r="I1608" t="s">
        <v>15</v>
      </c>
      <c r="K1608" t="s">
        <v>776</v>
      </c>
    </row>
    <row r="1609" spans="1:11" x14ac:dyDescent="0.2">
      <c r="A1609" t="s">
        <v>358</v>
      </c>
      <c r="B1609">
        <v>1608</v>
      </c>
      <c r="C1609" t="s">
        <v>90</v>
      </c>
      <c r="D1609" t="s">
        <v>32</v>
      </c>
      <c r="E1609">
        <v>1214</v>
      </c>
      <c r="F1609" s="1">
        <v>42958</v>
      </c>
      <c r="G1609" t="s">
        <v>29</v>
      </c>
      <c r="H1609" t="s">
        <v>43</v>
      </c>
      <c r="I1609" t="s">
        <v>20</v>
      </c>
      <c r="J1609" t="s">
        <v>2361</v>
      </c>
      <c r="K1609" t="s">
        <v>776</v>
      </c>
    </row>
    <row r="1610" spans="1:11" x14ac:dyDescent="0.2">
      <c r="A1610" t="s">
        <v>2362</v>
      </c>
      <c r="B1610">
        <v>1609</v>
      </c>
      <c r="C1610" t="s">
        <v>22</v>
      </c>
      <c r="D1610" t="s">
        <v>12</v>
      </c>
      <c r="E1610">
        <v>8862</v>
      </c>
      <c r="F1610" s="1">
        <v>42958</v>
      </c>
      <c r="G1610" t="s">
        <v>29</v>
      </c>
      <c r="H1610" t="s">
        <v>19</v>
      </c>
      <c r="I1610" t="s">
        <v>20</v>
      </c>
      <c r="J1610" t="s">
        <v>2363</v>
      </c>
      <c r="K1610" t="s">
        <v>776</v>
      </c>
    </row>
    <row r="1611" spans="1:11" x14ac:dyDescent="0.2">
      <c r="A1611" t="s">
        <v>2364</v>
      </c>
      <c r="B1611">
        <v>1610</v>
      </c>
      <c r="C1611" t="s">
        <v>52</v>
      </c>
      <c r="D1611" t="s">
        <v>12</v>
      </c>
      <c r="E1611">
        <v>266123</v>
      </c>
      <c r="F1611" s="1">
        <v>42957</v>
      </c>
      <c r="G1611" t="s">
        <v>13</v>
      </c>
      <c r="H1611" t="s">
        <v>19</v>
      </c>
      <c r="I1611" t="s">
        <v>15</v>
      </c>
      <c r="J1611" t="s">
        <v>2365</v>
      </c>
      <c r="K1611" t="s">
        <v>776</v>
      </c>
    </row>
    <row r="1612" spans="1:11" x14ac:dyDescent="0.2">
      <c r="A1612" t="s">
        <v>2366</v>
      </c>
      <c r="B1612">
        <v>1611</v>
      </c>
      <c r="C1612" t="s">
        <v>28</v>
      </c>
      <c r="D1612" t="s">
        <v>35</v>
      </c>
      <c r="E1612">
        <v>1396</v>
      </c>
      <c r="F1612" s="1">
        <v>42957</v>
      </c>
      <c r="G1612" t="s">
        <v>29</v>
      </c>
      <c r="H1612" t="s">
        <v>19</v>
      </c>
      <c r="I1612" t="s">
        <v>20</v>
      </c>
      <c r="J1612" t="s">
        <v>2367</v>
      </c>
      <c r="K1612" t="s">
        <v>776</v>
      </c>
    </row>
    <row r="1613" spans="1:11" x14ac:dyDescent="0.2">
      <c r="A1613" t="s">
        <v>2368</v>
      </c>
      <c r="B1613">
        <v>1612</v>
      </c>
      <c r="C1613" t="s">
        <v>90</v>
      </c>
      <c r="D1613" t="s">
        <v>12</v>
      </c>
      <c r="E1613">
        <v>33877</v>
      </c>
      <c r="F1613" s="1">
        <v>42956</v>
      </c>
      <c r="G1613" t="s">
        <v>13</v>
      </c>
      <c r="H1613" t="s">
        <v>19</v>
      </c>
      <c r="I1613" t="s">
        <v>15</v>
      </c>
      <c r="J1613" t="s">
        <v>2369</v>
      </c>
      <c r="K1613" t="s">
        <v>776</v>
      </c>
    </row>
    <row r="1614" spans="1:11" x14ac:dyDescent="0.2">
      <c r="A1614" t="s">
        <v>2370</v>
      </c>
      <c r="B1614">
        <v>1613</v>
      </c>
      <c r="C1614" t="s">
        <v>46</v>
      </c>
      <c r="D1614" t="s">
        <v>32</v>
      </c>
      <c r="E1614">
        <v>1190</v>
      </c>
      <c r="F1614" s="1">
        <v>42955</v>
      </c>
      <c r="G1614" t="s">
        <v>13</v>
      </c>
      <c r="H1614" t="s">
        <v>30</v>
      </c>
      <c r="I1614" t="s">
        <v>15</v>
      </c>
      <c r="J1614" t="s">
        <v>2371</v>
      </c>
      <c r="K1614" t="s">
        <v>776</v>
      </c>
    </row>
    <row r="1615" spans="1:11" x14ac:dyDescent="0.2">
      <c r="A1615" t="s">
        <v>2372</v>
      </c>
      <c r="B1615">
        <v>1614</v>
      </c>
      <c r="C1615" t="s">
        <v>97</v>
      </c>
      <c r="D1615" t="s">
        <v>12</v>
      </c>
      <c r="E1615">
        <v>14000</v>
      </c>
      <c r="F1615" s="1">
        <v>42952</v>
      </c>
      <c r="G1615" t="s">
        <v>13</v>
      </c>
      <c r="H1615" t="s">
        <v>19</v>
      </c>
      <c r="I1615" t="s">
        <v>20</v>
      </c>
      <c r="K1615" t="s">
        <v>776</v>
      </c>
    </row>
    <row r="1616" spans="1:11" x14ac:dyDescent="0.2">
      <c r="A1616" t="s">
        <v>2373</v>
      </c>
      <c r="B1616">
        <v>1615</v>
      </c>
      <c r="C1616" t="s">
        <v>161</v>
      </c>
      <c r="D1616" t="s">
        <v>32</v>
      </c>
      <c r="E1616">
        <v>22000</v>
      </c>
      <c r="F1616" s="1">
        <v>42952</v>
      </c>
      <c r="G1616" t="s">
        <v>13</v>
      </c>
      <c r="H1616" t="s">
        <v>30</v>
      </c>
      <c r="I1616" t="s">
        <v>15</v>
      </c>
      <c r="K1616" t="s">
        <v>776</v>
      </c>
    </row>
    <row r="1617" spans="1:11" x14ac:dyDescent="0.2">
      <c r="A1617" t="s">
        <v>2374</v>
      </c>
      <c r="B1617">
        <v>1616</v>
      </c>
      <c r="C1617" t="s">
        <v>52</v>
      </c>
      <c r="D1617" t="s">
        <v>12</v>
      </c>
      <c r="E1617">
        <v>3400</v>
      </c>
      <c r="F1617" s="1">
        <v>42950</v>
      </c>
      <c r="G1617" t="s">
        <v>13</v>
      </c>
      <c r="H1617" t="s">
        <v>30</v>
      </c>
      <c r="I1617" t="s">
        <v>15</v>
      </c>
      <c r="J1617" t="s">
        <v>2375</v>
      </c>
      <c r="K1617" t="s">
        <v>776</v>
      </c>
    </row>
    <row r="1618" spans="1:11" x14ac:dyDescent="0.2">
      <c r="A1618" t="s">
        <v>2376</v>
      </c>
      <c r="B1618">
        <v>1617</v>
      </c>
      <c r="C1618" t="s">
        <v>72</v>
      </c>
      <c r="D1618" t="s">
        <v>12</v>
      </c>
      <c r="E1618">
        <v>902</v>
      </c>
      <c r="F1618" s="1">
        <v>42950</v>
      </c>
      <c r="G1618" t="s">
        <v>25</v>
      </c>
      <c r="H1618" t="s">
        <v>272</v>
      </c>
      <c r="I1618" t="s">
        <v>15</v>
      </c>
      <c r="J1618" t="s">
        <v>2377</v>
      </c>
      <c r="K1618" t="s">
        <v>776</v>
      </c>
    </row>
    <row r="1619" spans="1:11" ht="409.6" x14ac:dyDescent="0.2">
      <c r="A1619" t="s">
        <v>2378</v>
      </c>
      <c r="B1619">
        <v>1618</v>
      </c>
      <c r="C1619" t="s">
        <v>79</v>
      </c>
      <c r="D1619" t="s">
        <v>12</v>
      </c>
      <c r="E1619">
        <v>11000</v>
      </c>
      <c r="F1619" s="1">
        <v>42949</v>
      </c>
      <c r="G1619" t="s">
        <v>13</v>
      </c>
      <c r="H1619" t="s">
        <v>360</v>
      </c>
      <c r="I1619" t="s">
        <v>15</v>
      </c>
      <c r="J1619" s="2" t="s">
        <v>2379</v>
      </c>
      <c r="K1619" t="s">
        <v>776</v>
      </c>
    </row>
    <row r="1620" spans="1:11" x14ac:dyDescent="0.2">
      <c r="A1620" t="s">
        <v>2380</v>
      </c>
      <c r="B1620">
        <v>1619</v>
      </c>
      <c r="C1620" t="s">
        <v>83</v>
      </c>
      <c r="D1620" t="s">
        <v>12</v>
      </c>
      <c r="E1620">
        <v>4721</v>
      </c>
      <c r="F1620" s="1">
        <v>42948</v>
      </c>
      <c r="G1620" t="s">
        <v>29</v>
      </c>
      <c r="H1620" t="s">
        <v>40</v>
      </c>
      <c r="I1620" t="s">
        <v>15</v>
      </c>
      <c r="K1620" t="s">
        <v>776</v>
      </c>
    </row>
    <row r="1621" spans="1:11" ht="409.6" x14ac:dyDescent="0.2">
      <c r="A1621" t="s">
        <v>2381</v>
      </c>
      <c r="B1621">
        <v>1620</v>
      </c>
      <c r="C1621" t="s">
        <v>34</v>
      </c>
      <c r="D1621" t="s">
        <v>12</v>
      </c>
      <c r="E1621">
        <v>31120</v>
      </c>
      <c r="F1621" s="1">
        <v>42948</v>
      </c>
      <c r="G1621" t="s">
        <v>13</v>
      </c>
      <c r="H1621" t="s">
        <v>50</v>
      </c>
      <c r="I1621" t="s">
        <v>15</v>
      </c>
      <c r="J1621" s="2" t="s">
        <v>2382</v>
      </c>
      <c r="K1621" t="s">
        <v>776</v>
      </c>
    </row>
    <row r="1622" spans="1:11" x14ac:dyDescent="0.2">
      <c r="A1622" t="s">
        <v>2383</v>
      </c>
      <c r="B1622">
        <v>1621</v>
      </c>
      <c r="C1622" t="s">
        <v>285</v>
      </c>
      <c r="D1622" t="s">
        <v>12</v>
      </c>
      <c r="E1622">
        <v>7468</v>
      </c>
      <c r="F1622" s="1">
        <v>42947</v>
      </c>
      <c r="G1622" t="s">
        <v>13</v>
      </c>
      <c r="H1622" t="s">
        <v>19</v>
      </c>
      <c r="I1622" t="s">
        <v>15</v>
      </c>
      <c r="J1622" t="s">
        <v>2384</v>
      </c>
      <c r="K1622" t="s">
        <v>776</v>
      </c>
    </row>
    <row r="1623" spans="1:11" x14ac:dyDescent="0.2">
      <c r="A1623" t="s">
        <v>2385</v>
      </c>
      <c r="B1623">
        <v>1622</v>
      </c>
      <c r="C1623" t="s">
        <v>59</v>
      </c>
      <c r="D1623" t="s">
        <v>12</v>
      </c>
      <c r="E1623">
        <v>1200</v>
      </c>
      <c r="F1623" s="1">
        <v>42944</v>
      </c>
      <c r="G1623" t="s">
        <v>29</v>
      </c>
      <c r="H1623" t="s">
        <v>30</v>
      </c>
      <c r="I1623" t="s">
        <v>15</v>
      </c>
      <c r="J1623" t="s">
        <v>2386</v>
      </c>
      <c r="K1623" t="s">
        <v>776</v>
      </c>
    </row>
    <row r="1624" spans="1:11" x14ac:dyDescent="0.2">
      <c r="A1624" t="s">
        <v>2387</v>
      </c>
      <c r="B1624">
        <v>1623</v>
      </c>
      <c r="C1624" t="s">
        <v>1008</v>
      </c>
      <c r="D1624" t="s">
        <v>12</v>
      </c>
      <c r="E1624">
        <v>10229</v>
      </c>
      <c r="F1624" s="1">
        <v>42943</v>
      </c>
      <c r="G1624" t="s">
        <v>13</v>
      </c>
      <c r="H1624" t="s">
        <v>19</v>
      </c>
      <c r="I1624" t="s">
        <v>15</v>
      </c>
      <c r="K1624" t="s">
        <v>776</v>
      </c>
    </row>
    <row r="1625" spans="1:11" x14ac:dyDescent="0.2">
      <c r="A1625" t="s">
        <v>2388</v>
      </c>
      <c r="B1625">
        <v>1624</v>
      </c>
      <c r="C1625" t="s">
        <v>385</v>
      </c>
      <c r="D1625" t="s">
        <v>12</v>
      </c>
      <c r="E1625">
        <v>500</v>
      </c>
      <c r="F1625" s="1">
        <v>42943</v>
      </c>
      <c r="G1625" t="s">
        <v>29</v>
      </c>
      <c r="H1625" t="s">
        <v>30</v>
      </c>
      <c r="I1625" t="s">
        <v>15</v>
      </c>
      <c r="J1625" t="s">
        <v>2389</v>
      </c>
      <c r="K1625" t="s">
        <v>776</v>
      </c>
    </row>
    <row r="1626" spans="1:11" x14ac:dyDescent="0.2">
      <c r="A1626" t="s">
        <v>2390</v>
      </c>
      <c r="B1626">
        <v>1625</v>
      </c>
      <c r="C1626" t="s">
        <v>52</v>
      </c>
      <c r="D1626" t="s">
        <v>12</v>
      </c>
      <c r="E1626">
        <v>1500</v>
      </c>
      <c r="F1626" s="1">
        <v>42943</v>
      </c>
      <c r="G1626" t="s">
        <v>13</v>
      </c>
      <c r="H1626" t="s">
        <v>30</v>
      </c>
      <c r="I1626" t="s">
        <v>15</v>
      </c>
      <c r="J1626" t="s">
        <v>2391</v>
      </c>
      <c r="K1626" t="s">
        <v>776</v>
      </c>
    </row>
    <row r="1627" spans="1:11" x14ac:dyDescent="0.2">
      <c r="A1627" t="s">
        <v>2392</v>
      </c>
      <c r="B1627">
        <v>1626</v>
      </c>
      <c r="C1627" t="s">
        <v>145</v>
      </c>
      <c r="D1627" t="s">
        <v>32</v>
      </c>
      <c r="E1627">
        <v>18580</v>
      </c>
      <c r="F1627" s="1">
        <v>42940</v>
      </c>
      <c r="G1627" t="s">
        <v>29</v>
      </c>
      <c r="H1627" t="s">
        <v>30</v>
      </c>
      <c r="I1627" t="s">
        <v>20</v>
      </c>
      <c r="J1627" t="s">
        <v>2393</v>
      </c>
      <c r="K1627" t="s">
        <v>776</v>
      </c>
    </row>
    <row r="1628" spans="1:11" x14ac:dyDescent="0.2">
      <c r="A1628" t="s">
        <v>2394</v>
      </c>
      <c r="B1628">
        <v>1627</v>
      </c>
      <c r="C1628" t="s">
        <v>147</v>
      </c>
      <c r="D1628" t="s">
        <v>32</v>
      </c>
      <c r="E1628">
        <v>2117</v>
      </c>
      <c r="F1628" s="1">
        <v>42937</v>
      </c>
      <c r="G1628" t="s">
        <v>29</v>
      </c>
      <c r="H1628" t="s">
        <v>43</v>
      </c>
      <c r="I1628" t="s">
        <v>15</v>
      </c>
      <c r="J1628" t="s">
        <v>2395</v>
      </c>
      <c r="K1628" t="s">
        <v>776</v>
      </c>
    </row>
    <row r="1629" spans="1:11" x14ac:dyDescent="0.2">
      <c r="A1629" t="s">
        <v>2396</v>
      </c>
      <c r="B1629">
        <v>1628</v>
      </c>
      <c r="C1629" t="s">
        <v>749</v>
      </c>
      <c r="D1629" t="s">
        <v>12</v>
      </c>
      <c r="E1629">
        <v>2300</v>
      </c>
      <c r="F1629" s="1">
        <v>42937</v>
      </c>
      <c r="G1629" t="s">
        <v>13</v>
      </c>
      <c r="H1629" t="s">
        <v>30</v>
      </c>
      <c r="I1629" t="s">
        <v>15</v>
      </c>
      <c r="J1629" t="s">
        <v>2397</v>
      </c>
      <c r="K1629" t="s">
        <v>776</v>
      </c>
    </row>
    <row r="1630" spans="1:11" x14ac:dyDescent="0.2">
      <c r="A1630" t="s">
        <v>2398</v>
      </c>
      <c r="B1630">
        <v>1629</v>
      </c>
      <c r="C1630" t="s">
        <v>113</v>
      </c>
      <c r="D1630" t="s">
        <v>12</v>
      </c>
      <c r="E1630">
        <v>571</v>
      </c>
      <c r="F1630" s="1">
        <v>42937</v>
      </c>
      <c r="G1630" t="s">
        <v>13</v>
      </c>
      <c r="H1630" t="s">
        <v>30</v>
      </c>
      <c r="I1630" t="s">
        <v>15</v>
      </c>
      <c r="J1630" t="s">
        <v>2399</v>
      </c>
      <c r="K1630" t="s">
        <v>776</v>
      </c>
    </row>
    <row r="1631" spans="1:11" x14ac:dyDescent="0.2">
      <c r="A1631" t="s">
        <v>2400</v>
      </c>
      <c r="B1631">
        <v>1630</v>
      </c>
      <c r="C1631" t="s">
        <v>11</v>
      </c>
      <c r="D1631" t="s">
        <v>12</v>
      </c>
      <c r="E1631">
        <v>1176</v>
      </c>
      <c r="F1631" s="1">
        <v>42937</v>
      </c>
      <c r="G1631" t="s">
        <v>29</v>
      </c>
      <c r="H1631" t="s">
        <v>40</v>
      </c>
      <c r="I1631" t="s">
        <v>15</v>
      </c>
      <c r="J1631" t="s">
        <v>2401</v>
      </c>
      <c r="K1631" t="s">
        <v>776</v>
      </c>
    </row>
    <row r="1632" spans="1:11" x14ac:dyDescent="0.2">
      <c r="A1632" t="s">
        <v>2341</v>
      </c>
      <c r="B1632">
        <v>1631</v>
      </c>
      <c r="C1632" t="s">
        <v>161</v>
      </c>
      <c r="D1632" t="s">
        <v>12</v>
      </c>
      <c r="E1632">
        <v>2789</v>
      </c>
      <c r="F1632" s="1">
        <v>42937</v>
      </c>
      <c r="G1632" t="s">
        <v>13</v>
      </c>
      <c r="H1632" t="s">
        <v>30</v>
      </c>
      <c r="I1632" t="s">
        <v>15</v>
      </c>
      <c r="K1632" t="s">
        <v>776</v>
      </c>
    </row>
    <row r="1633" spans="1:11" x14ac:dyDescent="0.2">
      <c r="A1633" t="s">
        <v>2402</v>
      </c>
      <c r="B1633">
        <v>1632</v>
      </c>
      <c r="C1633" t="s">
        <v>68</v>
      </c>
      <c r="D1633" t="s">
        <v>12</v>
      </c>
      <c r="E1633">
        <v>703</v>
      </c>
      <c r="F1633" s="1">
        <v>42936</v>
      </c>
      <c r="G1633" t="s">
        <v>25</v>
      </c>
      <c r="H1633" t="s">
        <v>43</v>
      </c>
      <c r="I1633" t="s">
        <v>15</v>
      </c>
      <c r="J1633" t="s">
        <v>2403</v>
      </c>
      <c r="K1633" t="s">
        <v>776</v>
      </c>
    </row>
    <row r="1634" spans="1:11" x14ac:dyDescent="0.2">
      <c r="A1634" t="s">
        <v>2404</v>
      </c>
      <c r="B1634">
        <v>1633</v>
      </c>
      <c r="C1634" t="s">
        <v>161</v>
      </c>
      <c r="D1634" t="s">
        <v>32</v>
      </c>
      <c r="E1634">
        <v>4220</v>
      </c>
      <c r="F1634" s="1">
        <v>42935</v>
      </c>
      <c r="G1634" t="s">
        <v>29</v>
      </c>
      <c r="H1634" t="s">
        <v>38</v>
      </c>
      <c r="I1634" t="s">
        <v>15</v>
      </c>
      <c r="J1634" t="s">
        <v>2405</v>
      </c>
      <c r="K1634" t="s">
        <v>776</v>
      </c>
    </row>
    <row r="1635" spans="1:11" x14ac:dyDescent="0.2">
      <c r="A1635" t="s">
        <v>2406</v>
      </c>
      <c r="B1635">
        <v>1634</v>
      </c>
      <c r="C1635" t="s">
        <v>90</v>
      </c>
      <c r="D1635" t="s">
        <v>35</v>
      </c>
      <c r="E1635">
        <v>5000</v>
      </c>
      <c r="F1635" s="1">
        <v>42935</v>
      </c>
      <c r="G1635" t="s">
        <v>25</v>
      </c>
      <c r="H1635" t="s">
        <v>38</v>
      </c>
      <c r="I1635" t="s">
        <v>20</v>
      </c>
      <c r="J1635" t="s">
        <v>2407</v>
      </c>
      <c r="K1635" t="s">
        <v>776</v>
      </c>
    </row>
    <row r="1636" spans="1:11" x14ac:dyDescent="0.2">
      <c r="A1636" t="s">
        <v>2408</v>
      </c>
      <c r="B1636">
        <v>1635</v>
      </c>
      <c r="C1636" t="s">
        <v>18</v>
      </c>
      <c r="D1636" t="s">
        <v>12</v>
      </c>
      <c r="E1636">
        <v>300000</v>
      </c>
      <c r="F1636" s="1">
        <v>42931</v>
      </c>
      <c r="G1636" t="s">
        <v>13</v>
      </c>
      <c r="H1636" t="s">
        <v>88</v>
      </c>
      <c r="I1636" t="s">
        <v>15</v>
      </c>
      <c r="K1636" t="s">
        <v>776</v>
      </c>
    </row>
    <row r="1637" spans="1:11" x14ac:dyDescent="0.2">
      <c r="A1637" t="s">
        <v>2409</v>
      </c>
      <c r="B1637">
        <v>1636</v>
      </c>
      <c r="C1637" t="s">
        <v>46</v>
      </c>
      <c r="D1637" t="s">
        <v>12</v>
      </c>
      <c r="E1637">
        <v>680</v>
      </c>
      <c r="F1637" s="1">
        <v>42930</v>
      </c>
      <c r="G1637" t="s">
        <v>29</v>
      </c>
      <c r="H1637" t="s">
        <v>30</v>
      </c>
      <c r="I1637" t="s">
        <v>15</v>
      </c>
      <c r="J1637" t="s">
        <v>2410</v>
      </c>
      <c r="K1637" t="s">
        <v>776</v>
      </c>
    </row>
    <row r="1638" spans="1:11" ht="409.6" x14ac:dyDescent="0.2">
      <c r="A1638" t="s">
        <v>2411</v>
      </c>
      <c r="B1638">
        <v>1637</v>
      </c>
      <c r="C1638" t="s">
        <v>72</v>
      </c>
      <c r="D1638" t="s">
        <v>12</v>
      </c>
      <c r="E1638">
        <v>1529</v>
      </c>
      <c r="F1638" s="1">
        <v>42929</v>
      </c>
      <c r="G1638" t="s">
        <v>25</v>
      </c>
      <c r="H1638" t="s">
        <v>395</v>
      </c>
      <c r="I1638" t="s">
        <v>15</v>
      </c>
      <c r="J1638" s="2" t="s">
        <v>2412</v>
      </c>
      <c r="K1638" t="s">
        <v>776</v>
      </c>
    </row>
    <row r="1639" spans="1:11" x14ac:dyDescent="0.2">
      <c r="A1639" t="s">
        <v>2413</v>
      </c>
      <c r="B1639">
        <v>1638</v>
      </c>
      <c r="C1639" t="s">
        <v>147</v>
      </c>
      <c r="D1639" t="s">
        <v>12</v>
      </c>
      <c r="E1639">
        <v>2500</v>
      </c>
      <c r="F1639" s="1">
        <v>42929</v>
      </c>
      <c r="G1639" t="s">
        <v>13</v>
      </c>
      <c r="H1639" t="s">
        <v>40</v>
      </c>
      <c r="I1639" t="s">
        <v>20</v>
      </c>
      <c r="J1639" t="s">
        <v>2414</v>
      </c>
      <c r="K1639" t="s">
        <v>776</v>
      </c>
    </row>
    <row r="1640" spans="1:11" x14ac:dyDescent="0.2">
      <c r="A1640" t="s">
        <v>2415</v>
      </c>
      <c r="B1640">
        <v>1639</v>
      </c>
      <c r="C1640" t="s">
        <v>90</v>
      </c>
      <c r="D1640" t="s">
        <v>12</v>
      </c>
      <c r="E1640">
        <v>4391</v>
      </c>
      <c r="F1640" s="1">
        <v>42927</v>
      </c>
      <c r="G1640" t="s">
        <v>29</v>
      </c>
      <c r="H1640" t="s">
        <v>30</v>
      </c>
      <c r="I1640" t="s">
        <v>15</v>
      </c>
      <c r="J1640" t="s">
        <v>2416</v>
      </c>
      <c r="K1640" t="s">
        <v>776</v>
      </c>
    </row>
    <row r="1641" spans="1:11" x14ac:dyDescent="0.2">
      <c r="A1641" t="s">
        <v>2417</v>
      </c>
      <c r="B1641">
        <v>1640</v>
      </c>
      <c r="C1641" t="s">
        <v>90</v>
      </c>
      <c r="D1641" t="s">
        <v>35</v>
      </c>
      <c r="E1641">
        <v>10000</v>
      </c>
      <c r="F1641" s="1">
        <v>42926</v>
      </c>
      <c r="G1641" t="s">
        <v>13</v>
      </c>
      <c r="H1641" t="s">
        <v>30</v>
      </c>
      <c r="I1641" t="s">
        <v>20</v>
      </c>
      <c r="J1641" t="s">
        <v>2418</v>
      </c>
      <c r="K1641" t="s">
        <v>776</v>
      </c>
    </row>
    <row r="1642" spans="1:11" x14ac:dyDescent="0.2">
      <c r="A1642" t="s">
        <v>2419</v>
      </c>
      <c r="B1642">
        <v>1641</v>
      </c>
      <c r="C1642" t="s">
        <v>52</v>
      </c>
      <c r="D1642" t="s">
        <v>12</v>
      </c>
      <c r="E1642">
        <v>1200</v>
      </c>
      <c r="F1642" s="1">
        <v>42926</v>
      </c>
      <c r="G1642" t="s">
        <v>13</v>
      </c>
      <c r="H1642" t="s">
        <v>594</v>
      </c>
      <c r="I1642" t="s">
        <v>15</v>
      </c>
      <c r="J1642" t="s">
        <v>2420</v>
      </c>
      <c r="K1642" t="s">
        <v>776</v>
      </c>
    </row>
    <row r="1643" spans="1:11" x14ac:dyDescent="0.2">
      <c r="A1643" t="s">
        <v>2421</v>
      </c>
      <c r="B1643">
        <v>1642</v>
      </c>
      <c r="C1643" t="s">
        <v>22</v>
      </c>
      <c r="D1643" t="s">
        <v>12</v>
      </c>
      <c r="E1643">
        <v>859</v>
      </c>
      <c r="F1643" s="1">
        <v>42925</v>
      </c>
      <c r="G1643" t="s">
        <v>13</v>
      </c>
      <c r="H1643" t="s">
        <v>30</v>
      </c>
      <c r="I1643" t="s">
        <v>15</v>
      </c>
      <c r="K1643" t="s">
        <v>776</v>
      </c>
    </row>
    <row r="1644" spans="1:11" x14ac:dyDescent="0.2">
      <c r="A1644" t="s">
        <v>2422</v>
      </c>
      <c r="B1644">
        <v>1643</v>
      </c>
      <c r="C1644" t="s">
        <v>18</v>
      </c>
      <c r="D1644" t="s">
        <v>12</v>
      </c>
      <c r="E1644">
        <v>530</v>
      </c>
      <c r="F1644" s="1">
        <v>42925</v>
      </c>
      <c r="G1644" t="s">
        <v>13</v>
      </c>
      <c r="H1644" t="s">
        <v>19</v>
      </c>
      <c r="I1644" t="s">
        <v>15</v>
      </c>
      <c r="J1644" t="s">
        <v>2423</v>
      </c>
      <c r="K1644" t="s">
        <v>776</v>
      </c>
    </row>
    <row r="1645" spans="1:11" x14ac:dyDescent="0.2">
      <c r="A1645" t="s">
        <v>2424</v>
      </c>
      <c r="B1645">
        <v>1644</v>
      </c>
      <c r="C1645" t="s">
        <v>1000</v>
      </c>
      <c r="D1645" t="s">
        <v>12</v>
      </c>
      <c r="E1645">
        <v>7492</v>
      </c>
      <c r="F1645" s="1">
        <v>42923</v>
      </c>
      <c r="G1645" t="s">
        <v>13</v>
      </c>
      <c r="H1645" t="s">
        <v>50</v>
      </c>
      <c r="I1645" t="s">
        <v>15</v>
      </c>
      <c r="J1645" t="s">
        <v>2425</v>
      </c>
      <c r="K1645" t="s">
        <v>776</v>
      </c>
    </row>
    <row r="1646" spans="1:11" x14ac:dyDescent="0.2">
      <c r="A1646" t="s">
        <v>2426</v>
      </c>
      <c r="B1646">
        <v>1645</v>
      </c>
      <c r="C1646" t="s">
        <v>90</v>
      </c>
      <c r="D1646" t="s">
        <v>12</v>
      </c>
      <c r="E1646">
        <v>643</v>
      </c>
      <c r="F1646" s="1">
        <v>42923</v>
      </c>
      <c r="G1646" t="s">
        <v>29</v>
      </c>
      <c r="H1646" t="s">
        <v>43</v>
      </c>
      <c r="I1646" t="s">
        <v>15</v>
      </c>
      <c r="J1646" t="s">
        <v>2427</v>
      </c>
      <c r="K1646" t="s">
        <v>776</v>
      </c>
    </row>
    <row r="1647" spans="1:11" x14ac:dyDescent="0.2">
      <c r="A1647" t="s">
        <v>2428</v>
      </c>
      <c r="B1647">
        <v>1646</v>
      </c>
      <c r="C1647" t="s">
        <v>46</v>
      </c>
      <c r="D1647" t="s">
        <v>12</v>
      </c>
      <c r="E1647">
        <v>176295</v>
      </c>
      <c r="F1647" s="1">
        <v>42923</v>
      </c>
      <c r="G1647" t="s">
        <v>13</v>
      </c>
      <c r="H1647" t="s">
        <v>19</v>
      </c>
      <c r="I1647" t="s">
        <v>15</v>
      </c>
      <c r="K1647" t="s">
        <v>776</v>
      </c>
    </row>
    <row r="1648" spans="1:11" x14ac:dyDescent="0.2">
      <c r="A1648" t="s">
        <v>2429</v>
      </c>
      <c r="B1648">
        <v>1647</v>
      </c>
      <c r="C1648" t="s">
        <v>52</v>
      </c>
      <c r="D1648" t="s">
        <v>12</v>
      </c>
      <c r="E1648">
        <v>14900</v>
      </c>
      <c r="F1648" s="1">
        <v>42922</v>
      </c>
      <c r="G1648" t="s">
        <v>13</v>
      </c>
      <c r="H1648" t="s">
        <v>30</v>
      </c>
      <c r="I1648" t="s">
        <v>15</v>
      </c>
      <c r="J1648" t="s">
        <v>2430</v>
      </c>
      <c r="K1648" t="s">
        <v>776</v>
      </c>
    </row>
    <row r="1649" spans="1:11" x14ac:dyDescent="0.2">
      <c r="A1649" t="s">
        <v>2431</v>
      </c>
      <c r="B1649">
        <v>1648</v>
      </c>
      <c r="C1649" t="s">
        <v>28</v>
      </c>
      <c r="D1649" t="s">
        <v>12</v>
      </c>
      <c r="E1649">
        <v>5000</v>
      </c>
      <c r="F1649" s="1">
        <v>42921</v>
      </c>
      <c r="G1649" t="s">
        <v>13</v>
      </c>
      <c r="H1649" t="s">
        <v>19</v>
      </c>
      <c r="I1649" t="s">
        <v>15</v>
      </c>
      <c r="J1649" t="s">
        <v>2432</v>
      </c>
      <c r="K1649" t="s">
        <v>776</v>
      </c>
    </row>
    <row r="1650" spans="1:11" x14ac:dyDescent="0.2">
      <c r="A1650" t="s">
        <v>2433</v>
      </c>
      <c r="B1650">
        <v>1649</v>
      </c>
      <c r="C1650" t="s">
        <v>105</v>
      </c>
      <c r="D1650" t="s">
        <v>12</v>
      </c>
      <c r="E1650">
        <v>3000</v>
      </c>
      <c r="F1650" s="1">
        <v>42921</v>
      </c>
      <c r="G1650" t="s">
        <v>29</v>
      </c>
      <c r="H1650" t="s">
        <v>30</v>
      </c>
      <c r="I1650" t="s">
        <v>15</v>
      </c>
      <c r="J1650" t="s">
        <v>2434</v>
      </c>
      <c r="K1650" t="s">
        <v>776</v>
      </c>
    </row>
    <row r="1651" spans="1:11" x14ac:dyDescent="0.2">
      <c r="A1651" t="s">
        <v>2435</v>
      </c>
      <c r="B1651">
        <v>1650</v>
      </c>
      <c r="C1651" t="s">
        <v>68</v>
      </c>
      <c r="D1651" t="s">
        <v>12</v>
      </c>
      <c r="E1651">
        <v>10143</v>
      </c>
      <c r="F1651" s="1">
        <v>42919</v>
      </c>
      <c r="G1651" t="s">
        <v>13</v>
      </c>
      <c r="H1651" t="s">
        <v>19</v>
      </c>
      <c r="I1651" t="s">
        <v>15</v>
      </c>
      <c r="K1651" t="s">
        <v>776</v>
      </c>
    </row>
    <row r="1652" spans="1:11" ht="372" x14ac:dyDescent="0.2">
      <c r="A1652" t="s">
        <v>2436</v>
      </c>
      <c r="B1652">
        <v>1651</v>
      </c>
      <c r="C1652" t="s">
        <v>185</v>
      </c>
      <c r="D1652" t="s">
        <v>12</v>
      </c>
      <c r="E1652">
        <v>1900</v>
      </c>
      <c r="F1652" s="1">
        <v>42919</v>
      </c>
      <c r="G1652" t="s">
        <v>29</v>
      </c>
      <c r="H1652" t="s">
        <v>1591</v>
      </c>
      <c r="I1652" t="s">
        <v>15</v>
      </c>
      <c r="J1652" s="2" t="s">
        <v>2437</v>
      </c>
      <c r="K1652" t="s">
        <v>776</v>
      </c>
    </row>
    <row r="1653" spans="1:11" ht="409.6" x14ac:dyDescent="0.2">
      <c r="A1653" t="s">
        <v>2438</v>
      </c>
      <c r="B1653">
        <v>1652</v>
      </c>
      <c r="C1653" t="s">
        <v>52</v>
      </c>
      <c r="D1653" t="s">
        <v>12</v>
      </c>
      <c r="E1653">
        <v>800</v>
      </c>
      <c r="F1653" s="1">
        <v>42916</v>
      </c>
      <c r="G1653" t="s">
        <v>29</v>
      </c>
      <c r="H1653" t="s">
        <v>38</v>
      </c>
      <c r="I1653" t="s">
        <v>15</v>
      </c>
      <c r="J1653" s="2" t="s">
        <v>2439</v>
      </c>
      <c r="K1653" t="s">
        <v>776</v>
      </c>
    </row>
    <row r="1654" spans="1:11" x14ac:dyDescent="0.2">
      <c r="A1654" t="s">
        <v>2440</v>
      </c>
      <c r="B1654">
        <v>1653</v>
      </c>
      <c r="C1654" t="s">
        <v>68</v>
      </c>
      <c r="D1654" t="s">
        <v>35</v>
      </c>
      <c r="E1654">
        <v>822</v>
      </c>
      <c r="F1654" s="1">
        <v>42916</v>
      </c>
      <c r="G1654" t="s">
        <v>29</v>
      </c>
      <c r="H1654" t="s">
        <v>312</v>
      </c>
      <c r="I1654" t="s">
        <v>20</v>
      </c>
      <c r="K1654" t="s">
        <v>776</v>
      </c>
    </row>
    <row r="1655" spans="1:11" x14ac:dyDescent="0.2">
      <c r="A1655" t="s">
        <v>2441</v>
      </c>
      <c r="B1655">
        <v>1654</v>
      </c>
      <c r="C1655" t="s">
        <v>90</v>
      </c>
      <c r="D1655" t="s">
        <v>12</v>
      </c>
      <c r="E1655">
        <v>531</v>
      </c>
      <c r="F1655" s="1">
        <v>42916</v>
      </c>
      <c r="G1655" t="s">
        <v>66</v>
      </c>
      <c r="H1655" t="s">
        <v>272</v>
      </c>
      <c r="I1655" t="s">
        <v>15</v>
      </c>
      <c r="J1655" t="s">
        <v>2442</v>
      </c>
      <c r="K1655" t="s">
        <v>776</v>
      </c>
    </row>
    <row r="1656" spans="1:11" x14ac:dyDescent="0.2">
      <c r="A1656" t="s">
        <v>2443</v>
      </c>
      <c r="B1656">
        <v>1655</v>
      </c>
      <c r="C1656" t="s">
        <v>48</v>
      </c>
      <c r="D1656" t="s">
        <v>32</v>
      </c>
      <c r="E1656">
        <v>5524</v>
      </c>
      <c r="F1656" s="1">
        <v>42916</v>
      </c>
      <c r="G1656" t="s">
        <v>13</v>
      </c>
      <c r="H1656" t="s">
        <v>30</v>
      </c>
      <c r="I1656" t="s">
        <v>15</v>
      </c>
      <c r="J1656" t="s">
        <v>2444</v>
      </c>
      <c r="K1656" t="s">
        <v>776</v>
      </c>
    </row>
    <row r="1657" spans="1:11" x14ac:dyDescent="0.2">
      <c r="A1657" t="s">
        <v>2445</v>
      </c>
      <c r="B1657">
        <v>1656</v>
      </c>
      <c r="C1657" t="s">
        <v>52</v>
      </c>
      <c r="D1657" t="s">
        <v>12</v>
      </c>
      <c r="E1657">
        <v>2263</v>
      </c>
      <c r="F1657" s="1">
        <v>42916</v>
      </c>
      <c r="G1657" t="s">
        <v>25</v>
      </c>
      <c r="H1657" t="s">
        <v>1913</v>
      </c>
      <c r="I1657" t="s">
        <v>15</v>
      </c>
      <c r="K1657" t="s">
        <v>776</v>
      </c>
    </row>
    <row r="1658" spans="1:11" x14ac:dyDescent="0.2">
      <c r="A1658" t="s">
        <v>2036</v>
      </c>
      <c r="B1658">
        <v>1657</v>
      </c>
      <c r="C1658" t="s">
        <v>97</v>
      </c>
      <c r="D1658" t="s">
        <v>35</v>
      </c>
      <c r="E1658">
        <v>9289</v>
      </c>
      <c r="F1658" s="1">
        <v>42915</v>
      </c>
      <c r="G1658" t="s">
        <v>13</v>
      </c>
      <c r="H1658" t="s">
        <v>19</v>
      </c>
      <c r="I1658" t="s">
        <v>20</v>
      </c>
      <c r="K1658" t="s">
        <v>776</v>
      </c>
    </row>
    <row r="1659" spans="1:11" x14ac:dyDescent="0.2">
      <c r="A1659" t="s">
        <v>2446</v>
      </c>
      <c r="B1659">
        <v>1658</v>
      </c>
      <c r="C1659" t="s">
        <v>385</v>
      </c>
      <c r="D1659" t="s">
        <v>12</v>
      </c>
      <c r="E1659">
        <v>2000</v>
      </c>
      <c r="F1659" s="1">
        <v>42915</v>
      </c>
      <c r="G1659" t="s">
        <v>25</v>
      </c>
      <c r="H1659" t="s">
        <v>360</v>
      </c>
      <c r="I1659" t="s">
        <v>15</v>
      </c>
      <c r="J1659" t="s">
        <v>2447</v>
      </c>
      <c r="K1659" t="s">
        <v>776</v>
      </c>
    </row>
    <row r="1660" spans="1:11" x14ac:dyDescent="0.2">
      <c r="A1660" t="s">
        <v>2448</v>
      </c>
      <c r="B1660">
        <v>1659</v>
      </c>
      <c r="C1660" t="s">
        <v>161</v>
      </c>
      <c r="D1660" t="s">
        <v>12</v>
      </c>
      <c r="E1660">
        <v>6932</v>
      </c>
      <c r="F1660" s="1">
        <v>42914</v>
      </c>
      <c r="G1660" t="s">
        <v>13</v>
      </c>
      <c r="H1660" t="s">
        <v>19</v>
      </c>
      <c r="I1660" t="s">
        <v>15</v>
      </c>
      <c r="J1660" t="s">
        <v>2449</v>
      </c>
      <c r="K1660" t="s">
        <v>776</v>
      </c>
    </row>
    <row r="1661" spans="1:11" x14ac:dyDescent="0.2">
      <c r="A1661" t="s">
        <v>2440</v>
      </c>
      <c r="B1661">
        <v>1660</v>
      </c>
      <c r="C1661" t="s">
        <v>145</v>
      </c>
      <c r="D1661" t="s">
        <v>35</v>
      </c>
      <c r="E1661">
        <v>56075</v>
      </c>
      <c r="F1661" s="1">
        <v>42913</v>
      </c>
      <c r="G1661" t="s">
        <v>29</v>
      </c>
      <c r="H1661" t="s">
        <v>312</v>
      </c>
      <c r="I1661" t="s">
        <v>20</v>
      </c>
      <c r="J1661" t="s">
        <v>2450</v>
      </c>
      <c r="K1661" t="s">
        <v>776</v>
      </c>
    </row>
    <row r="1662" spans="1:11" x14ac:dyDescent="0.2">
      <c r="A1662" t="s">
        <v>2451</v>
      </c>
      <c r="B1662">
        <v>1661</v>
      </c>
      <c r="C1662" t="s">
        <v>46</v>
      </c>
      <c r="D1662" t="s">
        <v>12</v>
      </c>
      <c r="E1662">
        <v>1700</v>
      </c>
      <c r="F1662" s="1">
        <v>42913</v>
      </c>
      <c r="G1662" t="s">
        <v>13</v>
      </c>
      <c r="H1662" t="s">
        <v>19</v>
      </c>
      <c r="I1662" t="s">
        <v>15</v>
      </c>
      <c r="K1662" t="s">
        <v>776</v>
      </c>
    </row>
    <row r="1663" spans="1:11" x14ac:dyDescent="0.2">
      <c r="A1663" t="s">
        <v>1208</v>
      </c>
      <c r="B1663">
        <v>1662</v>
      </c>
      <c r="C1663" t="s">
        <v>72</v>
      </c>
      <c r="D1663" t="s">
        <v>12</v>
      </c>
      <c r="E1663">
        <v>596</v>
      </c>
      <c r="F1663" s="1">
        <v>42912</v>
      </c>
      <c r="G1663" t="s">
        <v>25</v>
      </c>
      <c r="H1663" t="s">
        <v>43</v>
      </c>
      <c r="I1663" t="s">
        <v>15</v>
      </c>
      <c r="J1663" t="s">
        <v>2452</v>
      </c>
      <c r="K1663" t="s">
        <v>776</v>
      </c>
    </row>
    <row r="1664" spans="1:11" x14ac:dyDescent="0.2">
      <c r="A1664" t="s">
        <v>2453</v>
      </c>
      <c r="B1664">
        <v>1663</v>
      </c>
      <c r="C1664" t="s">
        <v>22</v>
      </c>
      <c r="D1664" t="s">
        <v>12</v>
      </c>
      <c r="E1664">
        <v>613</v>
      </c>
      <c r="F1664" s="1">
        <v>42909</v>
      </c>
      <c r="G1664" t="s">
        <v>29</v>
      </c>
      <c r="H1664" t="s">
        <v>19</v>
      </c>
      <c r="I1664" t="s">
        <v>15</v>
      </c>
      <c r="K1664" t="s">
        <v>776</v>
      </c>
    </row>
    <row r="1665" spans="1:11" x14ac:dyDescent="0.2">
      <c r="A1665" t="s">
        <v>2454</v>
      </c>
      <c r="B1665">
        <v>1664</v>
      </c>
      <c r="C1665" t="s">
        <v>79</v>
      </c>
      <c r="D1665" t="s">
        <v>12</v>
      </c>
      <c r="E1665">
        <v>2718</v>
      </c>
      <c r="F1665" s="1">
        <v>42909</v>
      </c>
      <c r="G1665" t="s">
        <v>29</v>
      </c>
      <c r="H1665" t="s">
        <v>19</v>
      </c>
      <c r="I1665" t="s">
        <v>15</v>
      </c>
      <c r="K1665" t="s">
        <v>776</v>
      </c>
    </row>
    <row r="1666" spans="1:11" x14ac:dyDescent="0.2">
      <c r="A1666" t="s">
        <v>2455</v>
      </c>
      <c r="B1666">
        <v>1665</v>
      </c>
      <c r="C1666" t="s">
        <v>55</v>
      </c>
      <c r="D1666" t="s">
        <v>12</v>
      </c>
      <c r="E1666">
        <v>2000</v>
      </c>
      <c r="F1666" s="1">
        <v>42908</v>
      </c>
      <c r="G1666" t="s">
        <v>13</v>
      </c>
      <c r="H1666" t="s">
        <v>2456</v>
      </c>
      <c r="I1666" t="s">
        <v>15</v>
      </c>
      <c r="J1666" t="s">
        <v>2457</v>
      </c>
      <c r="K1666" t="s">
        <v>776</v>
      </c>
    </row>
    <row r="1667" spans="1:11" x14ac:dyDescent="0.2">
      <c r="A1667" t="s">
        <v>2458</v>
      </c>
      <c r="B1667">
        <v>1666</v>
      </c>
      <c r="C1667" t="s">
        <v>147</v>
      </c>
      <c r="D1667" t="s">
        <v>12</v>
      </c>
      <c r="E1667">
        <v>2837</v>
      </c>
      <c r="F1667" s="1">
        <v>42908</v>
      </c>
      <c r="G1667" t="s">
        <v>98</v>
      </c>
      <c r="H1667" t="s">
        <v>43</v>
      </c>
      <c r="I1667" t="s">
        <v>15</v>
      </c>
      <c r="J1667" t="s">
        <v>2459</v>
      </c>
      <c r="K1667" t="s">
        <v>776</v>
      </c>
    </row>
    <row r="1668" spans="1:11" x14ac:dyDescent="0.2">
      <c r="A1668" t="s">
        <v>1200</v>
      </c>
      <c r="B1668">
        <v>1667</v>
      </c>
      <c r="C1668" t="s">
        <v>77</v>
      </c>
      <c r="D1668" t="s">
        <v>12</v>
      </c>
      <c r="E1668">
        <v>5292</v>
      </c>
      <c r="F1668" s="1">
        <v>42908</v>
      </c>
      <c r="G1668" t="s">
        <v>29</v>
      </c>
      <c r="H1668" t="s">
        <v>38</v>
      </c>
      <c r="I1668" t="s">
        <v>15</v>
      </c>
      <c r="J1668" t="s">
        <v>2460</v>
      </c>
      <c r="K1668" t="s">
        <v>776</v>
      </c>
    </row>
    <row r="1669" spans="1:11" x14ac:dyDescent="0.2">
      <c r="A1669" t="s">
        <v>2461</v>
      </c>
      <c r="B1669">
        <v>1668</v>
      </c>
      <c r="C1669" t="s">
        <v>447</v>
      </c>
      <c r="D1669" t="s">
        <v>32</v>
      </c>
      <c r="E1669">
        <v>647</v>
      </c>
      <c r="F1669" s="1">
        <v>42907</v>
      </c>
      <c r="G1669" t="s">
        <v>13</v>
      </c>
      <c r="H1669" t="s">
        <v>19</v>
      </c>
      <c r="I1669" t="s">
        <v>15</v>
      </c>
      <c r="J1669" t="s">
        <v>2462</v>
      </c>
      <c r="K1669" t="s">
        <v>776</v>
      </c>
    </row>
    <row r="1670" spans="1:11" x14ac:dyDescent="0.2">
      <c r="A1670" t="s">
        <v>2210</v>
      </c>
      <c r="B1670">
        <v>1669</v>
      </c>
      <c r="C1670" t="s">
        <v>113</v>
      </c>
      <c r="D1670" t="s">
        <v>32</v>
      </c>
      <c r="E1670">
        <v>5002</v>
      </c>
      <c r="F1670" s="1">
        <v>42906</v>
      </c>
      <c r="G1670" t="s">
        <v>29</v>
      </c>
      <c r="H1670" t="s">
        <v>19</v>
      </c>
      <c r="I1670" t="s">
        <v>15</v>
      </c>
      <c r="K1670" t="s">
        <v>776</v>
      </c>
    </row>
    <row r="1671" spans="1:11" x14ac:dyDescent="0.2">
      <c r="A1671" t="s">
        <v>2463</v>
      </c>
      <c r="B1671">
        <v>1670</v>
      </c>
      <c r="C1671" t="s">
        <v>90</v>
      </c>
      <c r="D1671" t="s">
        <v>12</v>
      </c>
      <c r="E1671">
        <v>25848</v>
      </c>
      <c r="F1671" s="1">
        <v>42906</v>
      </c>
      <c r="G1671" t="s">
        <v>13</v>
      </c>
      <c r="H1671" t="s">
        <v>38</v>
      </c>
      <c r="I1671" t="s">
        <v>15</v>
      </c>
      <c r="J1671" t="s">
        <v>2464</v>
      </c>
      <c r="K1671" t="s">
        <v>776</v>
      </c>
    </row>
    <row r="1672" spans="1:11" ht="409.6" x14ac:dyDescent="0.2">
      <c r="A1672" t="s">
        <v>2465</v>
      </c>
      <c r="B1672">
        <v>1671</v>
      </c>
      <c r="C1672" t="s">
        <v>147</v>
      </c>
      <c r="D1672" t="s">
        <v>12</v>
      </c>
      <c r="E1672">
        <v>22000</v>
      </c>
      <c r="F1672" s="1">
        <v>42906</v>
      </c>
      <c r="G1672" t="s">
        <v>13</v>
      </c>
      <c r="H1672" t="s">
        <v>19</v>
      </c>
      <c r="I1672" t="s">
        <v>15</v>
      </c>
      <c r="J1672" s="2" t="s">
        <v>2466</v>
      </c>
      <c r="K1672" t="s">
        <v>776</v>
      </c>
    </row>
    <row r="1673" spans="1:11" x14ac:dyDescent="0.2">
      <c r="A1673" t="s">
        <v>2467</v>
      </c>
      <c r="B1673">
        <v>1672</v>
      </c>
      <c r="C1673" t="s">
        <v>28</v>
      </c>
      <c r="D1673" t="s">
        <v>12</v>
      </c>
      <c r="E1673">
        <v>13402</v>
      </c>
      <c r="F1673" s="1">
        <v>42905</v>
      </c>
      <c r="G1673" t="s">
        <v>13</v>
      </c>
      <c r="H1673" t="s">
        <v>19</v>
      </c>
      <c r="I1673" t="s">
        <v>15</v>
      </c>
      <c r="J1673" t="s">
        <v>2468</v>
      </c>
      <c r="K1673" t="s">
        <v>776</v>
      </c>
    </row>
    <row r="1674" spans="1:11" x14ac:dyDescent="0.2">
      <c r="A1674" t="s">
        <v>513</v>
      </c>
      <c r="B1674">
        <v>1673</v>
      </c>
      <c r="C1674" t="s">
        <v>52</v>
      </c>
      <c r="D1674" t="s">
        <v>12</v>
      </c>
      <c r="E1674">
        <v>46632</v>
      </c>
      <c r="F1674" s="1">
        <v>42905</v>
      </c>
      <c r="G1674" t="s">
        <v>13</v>
      </c>
      <c r="H1674" t="s">
        <v>30</v>
      </c>
      <c r="I1674" t="s">
        <v>15</v>
      </c>
      <c r="J1674" t="s">
        <v>2469</v>
      </c>
      <c r="K1674" t="s">
        <v>776</v>
      </c>
    </row>
    <row r="1675" spans="1:11" x14ac:dyDescent="0.2">
      <c r="A1675" t="s">
        <v>2470</v>
      </c>
      <c r="B1675">
        <v>1674</v>
      </c>
      <c r="C1675" t="s">
        <v>28</v>
      </c>
      <c r="D1675" t="s">
        <v>12</v>
      </c>
      <c r="E1675">
        <v>542</v>
      </c>
      <c r="F1675" s="1">
        <v>42902</v>
      </c>
      <c r="G1675" t="s">
        <v>25</v>
      </c>
      <c r="H1675" t="s">
        <v>70</v>
      </c>
      <c r="I1675" t="s">
        <v>15</v>
      </c>
      <c r="J1675" t="s">
        <v>2471</v>
      </c>
      <c r="K1675" t="s">
        <v>776</v>
      </c>
    </row>
    <row r="1676" spans="1:11" x14ac:dyDescent="0.2">
      <c r="A1676" t="s">
        <v>2472</v>
      </c>
      <c r="B1676">
        <v>1675</v>
      </c>
      <c r="C1676" t="s">
        <v>749</v>
      </c>
      <c r="D1676" t="s">
        <v>12</v>
      </c>
      <c r="E1676">
        <v>665</v>
      </c>
      <c r="F1676" s="1">
        <v>42902</v>
      </c>
      <c r="G1676" t="s">
        <v>29</v>
      </c>
      <c r="H1676" t="s">
        <v>30</v>
      </c>
      <c r="I1676" t="s">
        <v>15</v>
      </c>
      <c r="J1676" t="s">
        <v>2473</v>
      </c>
      <c r="K1676" t="s">
        <v>776</v>
      </c>
    </row>
    <row r="1677" spans="1:11" x14ac:dyDescent="0.2">
      <c r="A1677" t="s">
        <v>2474</v>
      </c>
      <c r="B1677">
        <v>1676</v>
      </c>
      <c r="C1677" t="s">
        <v>72</v>
      </c>
      <c r="D1677" t="s">
        <v>12</v>
      </c>
      <c r="E1677">
        <v>500000</v>
      </c>
      <c r="F1677" s="1">
        <v>42902</v>
      </c>
      <c r="G1677" t="s">
        <v>13</v>
      </c>
      <c r="H1677" t="s">
        <v>19</v>
      </c>
      <c r="I1677" t="s">
        <v>15</v>
      </c>
      <c r="K1677" t="s">
        <v>776</v>
      </c>
    </row>
    <row r="1678" spans="1:11" x14ac:dyDescent="0.2">
      <c r="A1678" t="s">
        <v>2475</v>
      </c>
      <c r="B1678">
        <v>1677</v>
      </c>
      <c r="C1678" t="s">
        <v>28</v>
      </c>
      <c r="D1678" t="s">
        <v>32</v>
      </c>
      <c r="E1678">
        <v>1842</v>
      </c>
      <c r="F1678" s="1">
        <v>42901</v>
      </c>
      <c r="G1678" t="s">
        <v>98</v>
      </c>
      <c r="H1678" t="s">
        <v>43</v>
      </c>
      <c r="I1678" t="s">
        <v>15</v>
      </c>
      <c r="J1678" t="s">
        <v>2476</v>
      </c>
      <c r="K1678" t="s">
        <v>776</v>
      </c>
    </row>
    <row r="1679" spans="1:11" ht="409.6" x14ac:dyDescent="0.2">
      <c r="A1679" t="s">
        <v>2477</v>
      </c>
      <c r="B1679">
        <v>1678</v>
      </c>
      <c r="C1679" t="s">
        <v>52</v>
      </c>
      <c r="D1679" t="s">
        <v>12</v>
      </c>
      <c r="E1679">
        <v>548</v>
      </c>
      <c r="F1679" s="1">
        <v>42900</v>
      </c>
      <c r="G1679" t="s">
        <v>25</v>
      </c>
      <c r="H1679" t="s">
        <v>70</v>
      </c>
      <c r="I1679" t="s">
        <v>15</v>
      </c>
      <c r="J1679" s="2" t="s">
        <v>2478</v>
      </c>
      <c r="K1679" t="s">
        <v>776</v>
      </c>
    </row>
    <row r="1680" spans="1:11" x14ac:dyDescent="0.2">
      <c r="A1680" t="s">
        <v>2479</v>
      </c>
      <c r="B1680">
        <v>1679</v>
      </c>
      <c r="C1680" t="s">
        <v>97</v>
      </c>
      <c r="D1680" t="s">
        <v>12</v>
      </c>
      <c r="E1680">
        <v>4300</v>
      </c>
      <c r="F1680" s="1">
        <v>42898</v>
      </c>
      <c r="G1680" t="s">
        <v>13</v>
      </c>
      <c r="H1680" t="s">
        <v>19</v>
      </c>
      <c r="I1680" t="s">
        <v>15</v>
      </c>
      <c r="J1680" t="s">
        <v>2480</v>
      </c>
      <c r="K1680" t="s">
        <v>776</v>
      </c>
    </row>
    <row r="1681" spans="1:11" x14ac:dyDescent="0.2">
      <c r="A1681" t="s">
        <v>2481</v>
      </c>
      <c r="B1681">
        <v>1680</v>
      </c>
      <c r="C1681" t="s">
        <v>79</v>
      </c>
      <c r="D1681" t="s">
        <v>12</v>
      </c>
      <c r="E1681">
        <v>836</v>
      </c>
      <c r="F1681" s="1">
        <v>42895</v>
      </c>
      <c r="G1681" t="s">
        <v>25</v>
      </c>
      <c r="H1681" t="s">
        <v>38</v>
      </c>
      <c r="I1681" t="s">
        <v>15</v>
      </c>
      <c r="J1681" t="s">
        <v>2482</v>
      </c>
      <c r="K1681" t="s">
        <v>776</v>
      </c>
    </row>
    <row r="1682" spans="1:11" x14ac:dyDescent="0.2">
      <c r="A1682" t="s">
        <v>2483</v>
      </c>
      <c r="B1682">
        <v>1681</v>
      </c>
      <c r="C1682" t="s">
        <v>147</v>
      </c>
      <c r="D1682" t="s">
        <v>32</v>
      </c>
      <c r="E1682">
        <v>588</v>
      </c>
      <c r="F1682" s="1">
        <v>42894</v>
      </c>
      <c r="G1682" t="s">
        <v>66</v>
      </c>
      <c r="H1682" t="s">
        <v>43</v>
      </c>
      <c r="I1682" t="s">
        <v>20</v>
      </c>
      <c r="J1682" t="s">
        <v>2484</v>
      </c>
      <c r="K1682" t="s">
        <v>776</v>
      </c>
    </row>
    <row r="1683" spans="1:11" x14ac:dyDescent="0.2">
      <c r="A1683" t="s">
        <v>2485</v>
      </c>
      <c r="B1683">
        <v>1682</v>
      </c>
      <c r="C1683" t="s">
        <v>113</v>
      </c>
      <c r="D1683" t="s">
        <v>12</v>
      </c>
      <c r="E1683">
        <v>6000</v>
      </c>
      <c r="F1683" s="1">
        <v>42893</v>
      </c>
      <c r="G1683" t="s">
        <v>25</v>
      </c>
      <c r="H1683" t="s">
        <v>142</v>
      </c>
      <c r="I1683" t="s">
        <v>15</v>
      </c>
      <c r="J1683" t="s">
        <v>2486</v>
      </c>
      <c r="K1683" t="s">
        <v>776</v>
      </c>
    </row>
    <row r="1684" spans="1:11" x14ac:dyDescent="0.2">
      <c r="A1684" t="s">
        <v>2487</v>
      </c>
      <c r="B1684">
        <v>1683</v>
      </c>
      <c r="C1684" t="s">
        <v>68</v>
      </c>
      <c r="D1684" t="s">
        <v>12</v>
      </c>
      <c r="E1684">
        <v>18790</v>
      </c>
      <c r="F1684" s="1">
        <v>42892</v>
      </c>
      <c r="G1684" t="s">
        <v>25</v>
      </c>
      <c r="H1684" t="s">
        <v>272</v>
      </c>
      <c r="I1684" t="s">
        <v>15</v>
      </c>
      <c r="J1684" t="s">
        <v>2488</v>
      </c>
      <c r="K1684" t="s">
        <v>776</v>
      </c>
    </row>
    <row r="1685" spans="1:11" x14ac:dyDescent="0.2">
      <c r="A1685" t="s">
        <v>2489</v>
      </c>
      <c r="B1685">
        <v>1684</v>
      </c>
      <c r="C1685" t="s">
        <v>28</v>
      </c>
      <c r="D1685" t="s">
        <v>12</v>
      </c>
      <c r="E1685">
        <v>2000</v>
      </c>
      <c r="F1685" s="1">
        <v>42891</v>
      </c>
      <c r="G1685" t="s">
        <v>29</v>
      </c>
      <c r="H1685" t="s">
        <v>421</v>
      </c>
      <c r="I1685" t="s">
        <v>15</v>
      </c>
      <c r="J1685" t="s">
        <v>2490</v>
      </c>
      <c r="K1685" t="s">
        <v>776</v>
      </c>
    </row>
    <row r="1686" spans="1:11" x14ac:dyDescent="0.2">
      <c r="A1686" t="s">
        <v>2491</v>
      </c>
      <c r="B1686">
        <v>1685</v>
      </c>
      <c r="C1686" t="s">
        <v>137</v>
      </c>
      <c r="D1686" t="s">
        <v>32</v>
      </c>
      <c r="E1686">
        <v>2452</v>
      </c>
      <c r="F1686" s="1">
        <v>42887</v>
      </c>
      <c r="G1686" t="s">
        <v>98</v>
      </c>
      <c r="H1686" t="s">
        <v>43</v>
      </c>
      <c r="I1686" t="s">
        <v>15</v>
      </c>
      <c r="J1686" t="s">
        <v>2492</v>
      </c>
      <c r="K1686" t="s">
        <v>776</v>
      </c>
    </row>
    <row r="1687" spans="1:11" x14ac:dyDescent="0.2">
      <c r="A1687" t="s">
        <v>2493</v>
      </c>
      <c r="B1687">
        <v>1686</v>
      </c>
      <c r="C1687" t="s">
        <v>268</v>
      </c>
      <c r="D1687" t="s">
        <v>12</v>
      </c>
      <c r="E1687">
        <v>3400</v>
      </c>
      <c r="F1687" s="1">
        <v>42887</v>
      </c>
      <c r="G1687" t="s">
        <v>25</v>
      </c>
      <c r="H1687" t="s">
        <v>142</v>
      </c>
      <c r="I1687" t="s">
        <v>15</v>
      </c>
      <c r="J1687" t="s">
        <v>2494</v>
      </c>
      <c r="K1687" t="s">
        <v>776</v>
      </c>
    </row>
    <row r="1688" spans="1:11" x14ac:dyDescent="0.2">
      <c r="A1688" t="s">
        <v>2495</v>
      </c>
      <c r="B1688">
        <v>1687</v>
      </c>
      <c r="C1688" t="s">
        <v>52</v>
      </c>
      <c r="D1688" t="s">
        <v>12</v>
      </c>
      <c r="E1688">
        <v>15000</v>
      </c>
      <c r="F1688" s="1">
        <v>42886</v>
      </c>
      <c r="G1688" t="s">
        <v>25</v>
      </c>
      <c r="H1688" t="s">
        <v>2496</v>
      </c>
      <c r="I1688" t="s">
        <v>15</v>
      </c>
      <c r="J1688" t="s">
        <v>2497</v>
      </c>
      <c r="K1688" t="s">
        <v>776</v>
      </c>
    </row>
    <row r="1689" spans="1:11" x14ac:dyDescent="0.2">
      <c r="A1689" t="s">
        <v>2498</v>
      </c>
      <c r="B1689">
        <v>1688</v>
      </c>
      <c r="C1689" t="s">
        <v>90</v>
      </c>
      <c r="D1689" t="s">
        <v>12</v>
      </c>
      <c r="E1689">
        <v>2000</v>
      </c>
      <c r="F1689" s="1">
        <v>42885</v>
      </c>
      <c r="G1689" t="s">
        <v>29</v>
      </c>
      <c r="H1689" t="s">
        <v>40</v>
      </c>
      <c r="I1689" t="s">
        <v>15</v>
      </c>
      <c r="J1689" t="s">
        <v>2499</v>
      </c>
      <c r="K1689" t="s">
        <v>776</v>
      </c>
    </row>
    <row r="1690" spans="1:11" x14ac:dyDescent="0.2">
      <c r="A1690" t="s">
        <v>2500</v>
      </c>
      <c r="B1690">
        <v>1689</v>
      </c>
      <c r="C1690" t="s">
        <v>285</v>
      </c>
      <c r="D1690" t="s">
        <v>12</v>
      </c>
      <c r="E1690">
        <v>2500</v>
      </c>
      <c r="F1690" s="1">
        <v>42881</v>
      </c>
      <c r="G1690" t="s">
        <v>66</v>
      </c>
      <c r="H1690" t="s">
        <v>43</v>
      </c>
      <c r="I1690" t="s">
        <v>15</v>
      </c>
      <c r="J1690" t="s">
        <v>2501</v>
      </c>
      <c r="K1690" t="s">
        <v>776</v>
      </c>
    </row>
    <row r="1691" spans="1:11" x14ac:dyDescent="0.2">
      <c r="A1691" t="s">
        <v>2502</v>
      </c>
      <c r="B1691">
        <v>1690</v>
      </c>
      <c r="C1691" t="s">
        <v>113</v>
      </c>
      <c r="D1691" t="s">
        <v>12</v>
      </c>
      <c r="E1691">
        <v>1278</v>
      </c>
      <c r="F1691" s="1">
        <v>42881</v>
      </c>
      <c r="G1691" t="s">
        <v>13</v>
      </c>
      <c r="H1691" t="s">
        <v>30</v>
      </c>
      <c r="I1691" t="s">
        <v>15</v>
      </c>
      <c r="J1691" t="s">
        <v>2503</v>
      </c>
      <c r="K1691" t="s">
        <v>776</v>
      </c>
    </row>
    <row r="1692" spans="1:11" x14ac:dyDescent="0.2">
      <c r="A1692" t="s">
        <v>2504</v>
      </c>
      <c r="B1692">
        <v>1691</v>
      </c>
      <c r="C1692" t="s">
        <v>145</v>
      </c>
      <c r="D1692" t="s">
        <v>12</v>
      </c>
      <c r="E1692">
        <v>1239</v>
      </c>
      <c r="F1692" s="1">
        <v>42881</v>
      </c>
      <c r="G1692" t="s">
        <v>29</v>
      </c>
      <c r="H1692" t="s">
        <v>40</v>
      </c>
      <c r="I1692" t="s">
        <v>15</v>
      </c>
      <c r="J1692" t="s">
        <v>2505</v>
      </c>
      <c r="K1692" t="s">
        <v>776</v>
      </c>
    </row>
    <row r="1693" spans="1:11" ht="409.6" x14ac:dyDescent="0.2">
      <c r="A1693" t="s">
        <v>2294</v>
      </c>
      <c r="B1693">
        <v>1692</v>
      </c>
      <c r="C1693" t="s">
        <v>46</v>
      </c>
      <c r="D1693" t="s">
        <v>12</v>
      </c>
      <c r="E1693">
        <v>5600</v>
      </c>
      <c r="F1693" s="1">
        <v>42881</v>
      </c>
      <c r="G1693" t="s">
        <v>13</v>
      </c>
      <c r="H1693" t="s">
        <v>30</v>
      </c>
      <c r="I1693" t="s">
        <v>15</v>
      </c>
      <c r="J1693" s="2" t="s">
        <v>2506</v>
      </c>
      <c r="K1693" t="s">
        <v>776</v>
      </c>
    </row>
    <row r="1694" spans="1:11" ht="409.6" x14ac:dyDescent="0.2">
      <c r="A1694" t="s">
        <v>2507</v>
      </c>
      <c r="B1694">
        <v>1693</v>
      </c>
      <c r="C1694" t="s">
        <v>1000</v>
      </c>
      <c r="D1694" t="s">
        <v>32</v>
      </c>
      <c r="E1694">
        <v>5220</v>
      </c>
      <c r="F1694" s="1">
        <v>42881</v>
      </c>
      <c r="G1694" t="s">
        <v>29</v>
      </c>
      <c r="H1694" t="s">
        <v>30</v>
      </c>
      <c r="I1694" t="s">
        <v>15</v>
      </c>
      <c r="J1694" s="2" t="s">
        <v>2508</v>
      </c>
      <c r="K1694" t="s">
        <v>776</v>
      </c>
    </row>
    <row r="1695" spans="1:11" x14ac:dyDescent="0.2">
      <c r="A1695" t="s">
        <v>2509</v>
      </c>
      <c r="B1695">
        <v>1694</v>
      </c>
      <c r="C1695" t="s">
        <v>48</v>
      </c>
      <c r="D1695" t="s">
        <v>12</v>
      </c>
      <c r="E1695">
        <v>2036</v>
      </c>
      <c r="F1695" s="1">
        <v>42880</v>
      </c>
      <c r="G1695" t="s">
        <v>13</v>
      </c>
      <c r="H1695" t="s">
        <v>30</v>
      </c>
      <c r="I1695" t="s">
        <v>15</v>
      </c>
      <c r="K1695" t="s">
        <v>776</v>
      </c>
    </row>
    <row r="1696" spans="1:11" x14ac:dyDescent="0.2">
      <c r="A1696" t="s">
        <v>2510</v>
      </c>
      <c r="B1696">
        <v>1695</v>
      </c>
      <c r="C1696" t="s">
        <v>132</v>
      </c>
      <c r="D1696" t="s">
        <v>12</v>
      </c>
      <c r="E1696">
        <v>9000</v>
      </c>
      <c r="F1696" s="1">
        <v>42879</v>
      </c>
      <c r="G1696" t="s">
        <v>13</v>
      </c>
      <c r="H1696" t="s">
        <v>19</v>
      </c>
      <c r="I1696" t="s">
        <v>15</v>
      </c>
      <c r="J1696" t="s">
        <v>2511</v>
      </c>
      <c r="K1696" t="s">
        <v>776</v>
      </c>
    </row>
    <row r="1697" spans="1:11" ht="372" x14ac:dyDescent="0.2">
      <c r="A1697" t="s">
        <v>1812</v>
      </c>
      <c r="B1697">
        <v>1696</v>
      </c>
      <c r="C1697" t="s">
        <v>79</v>
      </c>
      <c r="D1697" t="s">
        <v>12</v>
      </c>
      <c r="E1697">
        <v>5511</v>
      </c>
      <c r="F1697" s="1">
        <v>42874</v>
      </c>
      <c r="G1697" t="s">
        <v>29</v>
      </c>
      <c r="H1697" t="s">
        <v>38</v>
      </c>
      <c r="I1697" t="s">
        <v>15</v>
      </c>
      <c r="J1697" s="2" t="s">
        <v>2512</v>
      </c>
      <c r="K1697" t="s">
        <v>776</v>
      </c>
    </row>
    <row r="1698" spans="1:11" x14ac:dyDescent="0.2">
      <c r="A1698" t="s">
        <v>2513</v>
      </c>
      <c r="B1698">
        <v>1697</v>
      </c>
      <c r="C1698" t="s">
        <v>28</v>
      </c>
      <c r="D1698" t="s">
        <v>12</v>
      </c>
      <c r="E1698">
        <v>17090</v>
      </c>
      <c r="F1698" s="1">
        <v>42873</v>
      </c>
      <c r="G1698" t="s">
        <v>13</v>
      </c>
      <c r="H1698" t="s">
        <v>88</v>
      </c>
      <c r="I1698" t="s">
        <v>15</v>
      </c>
      <c r="J1698" t="s">
        <v>2514</v>
      </c>
      <c r="K1698" t="s">
        <v>776</v>
      </c>
    </row>
    <row r="1699" spans="1:11" x14ac:dyDescent="0.2">
      <c r="A1699" t="s">
        <v>2515</v>
      </c>
      <c r="B1699">
        <v>1698</v>
      </c>
      <c r="C1699" t="s">
        <v>132</v>
      </c>
      <c r="D1699" t="s">
        <v>12</v>
      </c>
      <c r="E1699">
        <v>569</v>
      </c>
      <c r="F1699" s="1">
        <v>42873</v>
      </c>
      <c r="G1699" t="s">
        <v>29</v>
      </c>
      <c r="H1699" t="s">
        <v>40</v>
      </c>
      <c r="I1699" t="s">
        <v>15</v>
      </c>
      <c r="J1699" t="s">
        <v>2516</v>
      </c>
      <c r="K1699" t="s">
        <v>776</v>
      </c>
    </row>
    <row r="1700" spans="1:11" x14ac:dyDescent="0.2">
      <c r="A1700" t="s">
        <v>2517</v>
      </c>
      <c r="B1700">
        <v>1699</v>
      </c>
      <c r="C1700" t="s">
        <v>52</v>
      </c>
      <c r="D1700" t="s">
        <v>12</v>
      </c>
      <c r="E1700">
        <v>18637</v>
      </c>
      <c r="F1700" s="1">
        <v>42870</v>
      </c>
      <c r="G1700" t="s">
        <v>25</v>
      </c>
      <c r="H1700" t="s">
        <v>272</v>
      </c>
      <c r="I1700" t="s">
        <v>15</v>
      </c>
      <c r="J1700" t="s">
        <v>2518</v>
      </c>
      <c r="K1700" t="s">
        <v>776</v>
      </c>
    </row>
    <row r="1701" spans="1:11" x14ac:dyDescent="0.2">
      <c r="A1701" t="s">
        <v>2431</v>
      </c>
      <c r="B1701">
        <v>1700</v>
      </c>
      <c r="C1701" t="s">
        <v>28</v>
      </c>
      <c r="D1701" t="s">
        <v>12</v>
      </c>
      <c r="E1701">
        <v>5000</v>
      </c>
      <c r="F1701" s="1">
        <v>42867</v>
      </c>
      <c r="G1701" t="s">
        <v>13</v>
      </c>
      <c r="H1701" t="s">
        <v>19</v>
      </c>
      <c r="I1701" t="s">
        <v>15</v>
      </c>
      <c r="J1701" t="s">
        <v>2519</v>
      </c>
      <c r="K1701" t="s">
        <v>776</v>
      </c>
    </row>
    <row r="1702" spans="1:11" x14ac:dyDescent="0.2">
      <c r="A1702" t="s">
        <v>2520</v>
      </c>
      <c r="B1702">
        <v>1701</v>
      </c>
      <c r="C1702" t="s">
        <v>320</v>
      </c>
      <c r="D1702" t="s">
        <v>12</v>
      </c>
      <c r="E1702">
        <v>8436</v>
      </c>
      <c r="F1702" s="1">
        <v>42867</v>
      </c>
      <c r="G1702" t="s">
        <v>13</v>
      </c>
      <c r="H1702" t="s">
        <v>19</v>
      </c>
      <c r="I1702" t="s">
        <v>15</v>
      </c>
      <c r="J1702" t="s">
        <v>2521</v>
      </c>
      <c r="K1702" t="s">
        <v>776</v>
      </c>
    </row>
    <row r="1703" spans="1:11" x14ac:dyDescent="0.2">
      <c r="A1703" t="s">
        <v>2522</v>
      </c>
      <c r="B1703">
        <v>1702</v>
      </c>
      <c r="C1703" t="s">
        <v>161</v>
      </c>
      <c r="D1703" t="s">
        <v>12</v>
      </c>
      <c r="E1703">
        <v>3494</v>
      </c>
      <c r="F1703" s="1">
        <v>42864</v>
      </c>
      <c r="G1703" t="s">
        <v>29</v>
      </c>
      <c r="H1703" t="s">
        <v>332</v>
      </c>
      <c r="I1703" t="s">
        <v>15</v>
      </c>
      <c r="K1703" t="s">
        <v>776</v>
      </c>
    </row>
    <row r="1704" spans="1:11" x14ac:dyDescent="0.2">
      <c r="A1704" t="s">
        <v>2523</v>
      </c>
      <c r="B1704">
        <v>1703</v>
      </c>
      <c r="C1704" t="s">
        <v>105</v>
      </c>
      <c r="D1704" t="s">
        <v>12</v>
      </c>
      <c r="E1704">
        <v>742</v>
      </c>
      <c r="F1704" s="1">
        <v>42860</v>
      </c>
      <c r="G1704" t="s">
        <v>29</v>
      </c>
      <c r="H1704" t="s">
        <v>19</v>
      </c>
      <c r="I1704" t="s">
        <v>15</v>
      </c>
      <c r="J1704" t="s">
        <v>2524</v>
      </c>
      <c r="K1704" t="s">
        <v>776</v>
      </c>
    </row>
    <row r="1705" spans="1:11" x14ac:dyDescent="0.2">
      <c r="A1705" t="s">
        <v>2525</v>
      </c>
      <c r="B1705">
        <v>1704</v>
      </c>
      <c r="C1705" t="s">
        <v>79</v>
      </c>
      <c r="D1705" t="s">
        <v>32</v>
      </c>
      <c r="E1705">
        <v>725</v>
      </c>
      <c r="F1705" s="1">
        <v>42860</v>
      </c>
      <c r="G1705" t="s">
        <v>29</v>
      </c>
      <c r="H1705" t="s">
        <v>38</v>
      </c>
      <c r="I1705" t="s">
        <v>15</v>
      </c>
      <c r="J1705" t="s">
        <v>2526</v>
      </c>
      <c r="K1705" t="s">
        <v>776</v>
      </c>
    </row>
    <row r="1706" spans="1:11" x14ac:dyDescent="0.2">
      <c r="A1706" t="s">
        <v>2527</v>
      </c>
      <c r="B1706">
        <v>1705</v>
      </c>
      <c r="C1706" t="s">
        <v>83</v>
      </c>
      <c r="D1706" t="s">
        <v>12</v>
      </c>
      <c r="E1706">
        <v>1243</v>
      </c>
      <c r="F1706" s="1">
        <v>42860</v>
      </c>
      <c r="G1706" t="s">
        <v>13</v>
      </c>
      <c r="H1706" t="s">
        <v>19</v>
      </c>
      <c r="I1706" t="s">
        <v>15</v>
      </c>
      <c r="J1706" t="s">
        <v>2528</v>
      </c>
      <c r="K1706" t="s">
        <v>776</v>
      </c>
    </row>
    <row r="1707" spans="1:11" x14ac:dyDescent="0.2">
      <c r="A1707" t="s">
        <v>2529</v>
      </c>
      <c r="B1707">
        <v>1706</v>
      </c>
      <c r="C1707" t="s">
        <v>105</v>
      </c>
      <c r="D1707" t="s">
        <v>12</v>
      </c>
      <c r="E1707">
        <v>2000</v>
      </c>
      <c r="F1707" s="1">
        <v>42859</v>
      </c>
      <c r="G1707" t="s">
        <v>29</v>
      </c>
      <c r="H1707" t="s">
        <v>272</v>
      </c>
      <c r="I1707" t="s">
        <v>15</v>
      </c>
      <c r="J1707" t="s">
        <v>2530</v>
      </c>
      <c r="K1707" t="s">
        <v>776</v>
      </c>
    </row>
    <row r="1708" spans="1:11" x14ac:dyDescent="0.2">
      <c r="A1708" t="s">
        <v>2531</v>
      </c>
      <c r="B1708">
        <v>1707</v>
      </c>
      <c r="C1708" t="s">
        <v>90</v>
      </c>
      <c r="D1708" t="s">
        <v>12</v>
      </c>
      <c r="E1708">
        <v>860</v>
      </c>
      <c r="F1708" s="1">
        <v>42859</v>
      </c>
      <c r="G1708" t="s">
        <v>29</v>
      </c>
      <c r="H1708" t="s">
        <v>30</v>
      </c>
      <c r="I1708" t="s">
        <v>15</v>
      </c>
      <c r="J1708" t="s">
        <v>2532</v>
      </c>
      <c r="K1708" t="s">
        <v>776</v>
      </c>
    </row>
    <row r="1709" spans="1:11" x14ac:dyDescent="0.2">
      <c r="A1709" t="s">
        <v>2533</v>
      </c>
      <c r="B1709">
        <v>1708</v>
      </c>
      <c r="C1709" t="s">
        <v>55</v>
      </c>
      <c r="D1709" t="s">
        <v>12</v>
      </c>
      <c r="E1709">
        <v>2200</v>
      </c>
      <c r="F1709" s="1">
        <v>42859</v>
      </c>
      <c r="G1709" t="s">
        <v>25</v>
      </c>
      <c r="H1709" t="s">
        <v>272</v>
      </c>
      <c r="I1709" t="s">
        <v>20</v>
      </c>
      <c r="J1709" t="s">
        <v>2534</v>
      </c>
      <c r="K1709" t="s">
        <v>776</v>
      </c>
    </row>
    <row r="1710" spans="1:11" x14ac:dyDescent="0.2">
      <c r="A1710" t="s">
        <v>2535</v>
      </c>
      <c r="B1710">
        <v>1709</v>
      </c>
      <c r="C1710" t="s">
        <v>34</v>
      </c>
      <c r="D1710" t="s">
        <v>12</v>
      </c>
      <c r="E1710">
        <v>4000</v>
      </c>
      <c r="F1710" s="1">
        <v>42857</v>
      </c>
      <c r="G1710" t="s">
        <v>13</v>
      </c>
      <c r="H1710" t="s">
        <v>50</v>
      </c>
      <c r="I1710" t="s">
        <v>15</v>
      </c>
      <c r="J1710" t="s">
        <v>2536</v>
      </c>
      <c r="K1710" t="s">
        <v>776</v>
      </c>
    </row>
    <row r="1711" spans="1:11" ht="409.6" x14ac:dyDescent="0.2">
      <c r="A1711" t="s">
        <v>2537</v>
      </c>
      <c r="B1711">
        <v>1710</v>
      </c>
      <c r="C1711" t="s">
        <v>90</v>
      </c>
      <c r="D1711" t="s">
        <v>12</v>
      </c>
      <c r="E1711">
        <v>1086</v>
      </c>
      <c r="F1711" s="1">
        <v>42857</v>
      </c>
      <c r="G1711" t="s">
        <v>25</v>
      </c>
      <c r="H1711" t="s">
        <v>272</v>
      </c>
      <c r="I1711" t="s">
        <v>15</v>
      </c>
      <c r="J1711" s="2" t="s">
        <v>2538</v>
      </c>
      <c r="K1711" t="s">
        <v>776</v>
      </c>
    </row>
    <row r="1712" spans="1:11" x14ac:dyDescent="0.2">
      <c r="A1712" t="s">
        <v>2539</v>
      </c>
      <c r="B1712">
        <v>1711</v>
      </c>
      <c r="C1712" t="s">
        <v>72</v>
      </c>
      <c r="D1712" t="s">
        <v>12</v>
      </c>
      <c r="E1712">
        <v>3467</v>
      </c>
      <c r="F1712" s="1">
        <v>42853</v>
      </c>
      <c r="G1712" t="s">
        <v>25</v>
      </c>
      <c r="H1712" t="s">
        <v>70</v>
      </c>
      <c r="I1712" t="s">
        <v>15</v>
      </c>
      <c r="K1712" t="s">
        <v>776</v>
      </c>
    </row>
    <row r="1713" spans="1:11" x14ac:dyDescent="0.2">
      <c r="A1713" t="s">
        <v>2540</v>
      </c>
      <c r="B1713">
        <v>1712</v>
      </c>
      <c r="C1713" t="s">
        <v>169</v>
      </c>
      <c r="D1713" t="s">
        <v>12</v>
      </c>
      <c r="E1713">
        <v>14633</v>
      </c>
      <c r="F1713" s="1">
        <v>42853</v>
      </c>
      <c r="G1713" t="s">
        <v>13</v>
      </c>
      <c r="H1713" t="s">
        <v>19</v>
      </c>
      <c r="I1713" t="s">
        <v>15</v>
      </c>
      <c r="J1713" t="s">
        <v>2541</v>
      </c>
      <c r="K1713" t="s">
        <v>776</v>
      </c>
    </row>
    <row r="1714" spans="1:11" x14ac:dyDescent="0.2">
      <c r="A1714" t="s">
        <v>2542</v>
      </c>
      <c r="B1714">
        <v>1713</v>
      </c>
      <c r="C1714" t="s">
        <v>18</v>
      </c>
      <c r="D1714" t="s">
        <v>12</v>
      </c>
      <c r="E1714">
        <v>9092</v>
      </c>
      <c r="F1714" s="1">
        <v>42853</v>
      </c>
      <c r="G1714" t="s">
        <v>13</v>
      </c>
      <c r="H1714" t="s">
        <v>19</v>
      </c>
      <c r="I1714" t="s">
        <v>15</v>
      </c>
      <c r="J1714" t="s">
        <v>2543</v>
      </c>
      <c r="K1714" t="s">
        <v>776</v>
      </c>
    </row>
    <row r="1715" spans="1:11" x14ac:dyDescent="0.2">
      <c r="A1715" t="s">
        <v>2544</v>
      </c>
      <c r="B1715">
        <v>1714</v>
      </c>
      <c r="C1715" t="s">
        <v>18</v>
      </c>
      <c r="D1715" t="s">
        <v>12</v>
      </c>
      <c r="E1715">
        <v>93323</v>
      </c>
      <c r="F1715" s="1">
        <v>42853</v>
      </c>
      <c r="G1715" t="s">
        <v>13</v>
      </c>
      <c r="H1715" t="s">
        <v>19</v>
      </c>
      <c r="I1715" t="s">
        <v>15</v>
      </c>
      <c r="J1715" t="s">
        <v>2545</v>
      </c>
      <c r="K1715" t="s">
        <v>776</v>
      </c>
    </row>
    <row r="1716" spans="1:11" x14ac:dyDescent="0.2">
      <c r="A1716" t="s">
        <v>2546</v>
      </c>
      <c r="B1716">
        <v>1715</v>
      </c>
      <c r="C1716" t="s">
        <v>169</v>
      </c>
      <c r="D1716" t="s">
        <v>12</v>
      </c>
      <c r="E1716">
        <v>600</v>
      </c>
      <c r="F1716" s="1">
        <v>42853</v>
      </c>
      <c r="G1716" t="s">
        <v>25</v>
      </c>
      <c r="H1716" t="s">
        <v>70</v>
      </c>
      <c r="I1716" t="s">
        <v>15</v>
      </c>
      <c r="J1716" t="s">
        <v>2547</v>
      </c>
      <c r="K1716" t="s">
        <v>776</v>
      </c>
    </row>
    <row r="1717" spans="1:11" x14ac:dyDescent="0.2">
      <c r="A1717" t="s">
        <v>2548</v>
      </c>
      <c r="B1717">
        <v>1716</v>
      </c>
      <c r="C1717" t="s">
        <v>169</v>
      </c>
      <c r="D1717" t="s">
        <v>35</v>
      </c>
      <c r="E1717">
        <v>1710</v>
      </c>
      <c r="F1717" s="1">
        <v>42851</v>
      </c>
      <c r="G1717" t="s">
        <v>29</v>
      </c>
      <c r="H1717" t="s">
        <v>2549</v>
      </c>
      <c r="I1717" t="s">
        <v>20</v>
      </c>
      <c r="K1717" t="s">
        <v>776</v>
      </c>
    </row>
    <row r="1718" spans="1:11" x14ac:dyDescent="0.2">
      <c r="A1718" t="s">
        <v>2550</v>
      </c>
      <c r="B1718">
        <v>1717</v>
      </c>
      <c r="C1718" t="s">
        <v>28</v>
      </c>
      <c r="D1718" t="s">
        <v>12</v>
      </c>
      <c r="E1718">
        <v>842</v>
      </c>
      <c r="F1718" s="1">
        <v>42851</v>
      </c>
      <c r="G1718" t="s">
        <v>13</v>
      </c>
      <c r="H1718" t="s">
        <v>50</v>
      </c>
      <c r="I1718" t="s">
        <v>15</v>
      </c>
      <c r="J1718" t="s">
        <v>2551</v>
      </c>
      <c r="K1718" t="s">
        <v>776</v>
      </c>
    </row>
    <row r="1719" spans="1:11" x14ac:dyDescent="0.2">
      <c r="A1719" t="s">
        <v>2552</v>
      </c>
      <c r="B1719">
        <v>1718</v>
      </c>
      <c r="C1719" t="s">
        <v>28</v>
      </c>
      <c r="D1719" t="s">
        <v>12</v>
      </c>
      <c r="E1719">
        <v>521</v>
      </c>
      <c r="F1719" s="1">
        <v>42851</v>
      </c>
      <c r="G1719" t="s">
        <v>13</v>
      </c>
      <c r="H1719" t="s">
        <v>50</v>
      </c>
      <c r="I1719" t="s">
        <v>15</v>
      </c>
      <c r="J1719" t="s">
        <v>2553</v>
      </c>
      <c r="K1719" t="s">
        <v>776</v>
      </c>
    </row>
    <row r="1720" spans="1:11" x14ac:dyDescent="0.2">
      <c r="A1720" t="s">
        <v>2554</v>
      </c>
      <c r="B1720">
        <v>1719</v>
      </c>
      <c r="C1720" t="s">
        <v>48</v>
      </c>
      <c r="D1720" t="s">
        <v>12</v>
      </c>
      <c r="E1720">
        <v>742</v>
      </c>
      <c r="F1720" s="1">
        <v>42849</v>
      </c>
      <c r="G1720" t="s">
        <v>13</v>
      </c>
      <c r="H1720" t="s">
        <v>30</v>
      </c>
      <c r="I1720" t="s">
        <v>15</v>
      </c>
      <c r="J1720" t="s">
        <v>2555</v>
      </c>
      <c r="K1720" t="s">
        <v>776</v>
      </c>
    </row>
    <row r="1721" spans="1:11" x14ac:dyDescent="0.2">
      <c r="A1721" t="s">
        <v>2556</v>
      </c>
      <c r="B1721">
        <v>1720</v>
      </c>
      <c r="C1721" t="s">
        <v>241</v>
      </c>
      <c r="D1721" t="s">
        <v>12</v>
      </c>
      <c r="E1721">
        <v>2081</v>
      </c>
      <c r="F1721" s="1">
        <v>42846</v>
      </c>
      <c r="G1721" t="s">
        <v>13</v>
      </c>
      <c r="H1721" t="s">
        <v>19</v>
      </c>
      <c r="I1721" t="s">
        <v>15</v>
      </c>
      <c r="K1721" t="s">
        <v>776</v>
      </c>
    </row>
    <row r="1722" spans="1:11" ht="409.6" x14ac:dyDescent="0.2">
      <c r="A1722" t="s">
        <v>2557</v>
      </c>
      <c r="B1722">
        <v>1721</v>
      </c>
      <c r="C1722" t="s">
        <v>28</v>
      </c>
      <c r="D1722" t="s">
        <v>12</v>
      </c>
      <c r="E1722">
        <v>8449</v>
      </c>
      <c r="F1722" s="1">
        <v>42846</v>
      </c>
      <c r="G1722" t="s">
        <v>13</v>
      </c>
      <c r="H1722" t="s">
        <v>30</v>
      </c>
      <c r="I1722" t="s">
        <v>15</v>
      </c>
      <c r="J1722" s="2" t="s">
        <v>2558</v>
      </c>
      <c r="K1722" t="s">
        <v>776</v>
      </c>
    </row>
    <row r="1723" spans="1:11" x14ac:dyDescent="0.2">
      <c r="A1723" t="s">
        <v>2559</v>
      </c>
      <c r="B1723">
        <v>1722</v>
      </c>
      <c r="C1723" t="s">
        <v>77</v>
      </c>
      <c r="D1723" t="s">
        <v>12</v>
      </c>
      <c r="E1723">
        <v>2969</v>
      </c>
      <c r="F1723" s="1">
        <v>42846</v>
      </c>
      <c r="G1723" t="s">
        <v>29</v>
      </c>
      <c r="H1723" t="s">
        <v>30</v>
      </c>
      <c r="I1723" t="s">
        <v>15</v>
      </c>
      <c r="J1723" t="s">
        <v>2560</v>
      </c>
      <c r="K1723" t="s">
        <v>776</v>
      </c>
    </row>
    <row r="1724" spans="1:11" ht="409.6" x14ac:dyDescent="0.2">
      <c r="A1724" t="s">
        <v>2561</v>
      </c>
      <c r="B1724">
        <v>1723</v>
      </c>
      <c r="C1724" t="s">
        <v>334</v>
      </c>
      <c r="D1724" t="s">
        <v>12</v>
      </c>
      <c r="E1724">
        <v>20431</v>
      </c>
      <c r="F1724" s="1">
        <v>42846</v>
      </c>
      <c r="G1724" t="s">
        <v>25</v>
      </c>
      <c r="H1724" t="s">
        <v>70</v>
      </c>
      <c r="I1724" t="s">
        <v>15</v>
      </c>
      <c r="J1724" s="2" t="s">
        <v>2562</v>
      </c>
      <c r="K1724" t="s">
        <v>776</v>
      </c>
    </row>
    <row r="1725" spans="1:11" ht="409.6" x14ac:dyDescent="0.2">
      <c r="A1725" t="s">
        <v>2563</v>
      </c>
      <c r="B1725">
        <v>1724</v>
      </c>
      <c r="C1725" t="s">
        <v>185</v>
      </c>
      <c r="D1725" t="s">
        <v>12</v>
      </c>
      <c r="E1725">
        <v>4229</v>
      </c>
      <c r="F1725" s="1">
        <v>42846</v>
      </c>
      <c r="G1725" t="s">
        <v>13</v>
      </c>
      <c r="H1725" t="s">
        <v>19</v>
      </c>
      <c r="I1725" t="s">
        <v>15</v>
      </c>
      <c r="J1725" s="2" t="s">
        <v>2564</v>
      </c>
      <c r="K1725" t="s">
        <v>776</v>
      </c>
    </row>
    <row r="1726" spans="1:11" x14ac:dyDescent="0.2">
      <c r="A1726" t="s">
        <v>2565</v>
      </c>
      <c r="B1726">
        <v>1725</v>
      </c>
      <c r="C1726" t="s">
        <v>22</v>
      </c>
      <c r="D1726" t="s">
        <v>12</v>
      </c>
      <c r="E1726">
        <v>5155</v>
      </c>
      <c r="F1726" s="1">
        <v>42844</v>
      </c>
      <c r="G1726" t="s">
        <v>13</v>
      </c>
      <c r="H1726" t="s">
        <v>50</v>
      </c>
      <c r="I1726" t="s">
        <v>15</v>
      </c>
      <c r="J1726" t="s">
        <v>2566</v>
      </c>
      <c r="K1726" t="s">
        <v>776</v>
      </c>
    </row>
    <row r="1727" spans="1:11" x14ac:dyDescent="0.2">
      <c r="A1727" t="s">
        <v>2567</v>
      </c>
      <c r="B1727">
        <v>1726</v>
      </c>
      <c r="C1727" t="s">
        <v>37</v>
      </c>
      <c r="D1727" t="s">
        <v>32</v>
      </c>
      <c r="E1727">
        <v>3831</v>
      </c>
      <c r="F1727" s="1">
        <v>42843</v>
      </c>
      <c r="G1727" t="s">
        <v>13</v>
      </c>
      <c r="H1727" t="s">
        <v>19</v>
      </c>
      <c r="I1727" t="s">
        <v>15</v>
      </c>
      <c r="J1727" t="s">
        <v>2568</v>
      </c>
      <c r="K1727" t="s">
        <v>776</v>
      </c>
    </row>
    <row r="1728" spans="1:11" x14ac:dyDescent="0.2">
      <c r="A1728" t="s">
        <v>2569</v>
      </c>
      <c r="B1728">
        <v>1727</v>
      </c>
      <c r="C1728" t="s">
        <v>169</v>
      </c>
      <c r="D1728" t="s">
        <v>12</v>
      </c>
      <c r="E1728">
        <v>1772</v>
      </c>
      <c r="F1728" s="1">
        <v>42839</v>
      </c>
      <c r="G1728" t="s">
        <v>98</v>
      </c>
      <c r="H1728" t="s">
        <v>43</v>
      </c>
      <c r="I1728" t="s">
        <v>15</v>
      </c>
      <c r="K1728" t="s">
        <v>776</v>
      </c>
    </row>
    <row r="1729" spans="1:11" x14ac:dyDescent="0.2">
      <c r="A1729" t="s">
        <v>2570</v>
      </c>
      <c r="B1729">
        <v>1728</v>
      </c>
      <c r="C1729" t="s">
        <v>651</v>
      </c>
      <c r="D1729" t="s">
        <v>35</v>
      </c>
      <c r="E1729">
        <v>15326</v>
      </c>
      <c r="F1729" s="1">
        <v>42839</v>
      </c>
      <c r="G1729" t="s">
        <v>25</v>
      </c>
      <c r="H1729" t="s">
        <v>272</v>
      </c>
      <c r="I1729" t="s">
        <v>20</v>
      </c>
      <c r="J1729" t="s">
        <v>2571</v>
      </c>
      <c r="K1729" t="s">
        <v>776</v>
      </c>
    </row>
    <row r="1730" spans="1:11" x14ac:dyDescent="0.2">
      <c r="A1730" t="s">
        <v>2572</v>
      </c>
      <c r="B1730">
        <v>1729</v>
      </c>
      <c r="C1730" t="s">
        <v>161</v>
      </c>
      <c r="D1730" t="s">
        <v>32</v>
      </c>
      <c r="E1730">
        <v>951</v>
      </c>
      <c r="F1730" s="1">
        <v>42839</v>
      </c>
      <c r="G1730" t="s">
        <v>29</v>
      </c>
      <c r="H1730" t="s">
        <v>43</v>
      </c>
      <c r="I1730" t="s">
        <v>15</v>
      </c>
      <c r="J1730" t="s">
        <v>2573</v>
      </c>
      <c r="K1730" t="s">
        <v>776</v>
      </c>
    </row>
    <row r="1731" spans="1:11" x14ac:dyDescent="0.2">
      <c r="A1731" t="s">
        <v>2574</v>
      </c>
      <c r="B1731">
        <v>1730</v>
      </c>
      <c r="C1731" t="s">
        <v>72</v>
      </c>
      <c r="D1731" t="s">
        <v>12</v>
      </c>
      <c r="E1731">
        <v>1741</v>
      </c>
      <c r="F1731" s="1">
        <v>42838</v>
      </c>
      <c r="G1731" t="s">
        <v>29</v>
      </c>
      <c r="H1731" t="s">
        <v>30</v>
      </c>
      <c r="I1731" t="s">
        <v>15</v>
      </c>
      <c r="J1731" t="s">
        <v>2575</v>
      </c>
      <c r="K1731" t="s">
        <v>776</v>
      </c>
    </row>
    <row r="1732" spans="1:11" ht="409.6" x14ac:dyDescent="0.2">
      <c r="A1732" t="s">
        <v>2574</v>
      </c>
      <c r="B1732">
        <v>1731</v>
      </c>
      <c r="C1732" t="s">
        <v>72</v>
      </c>
      <c r="D1732" t="s">
        <v>12</v>
      </c>
      <c r="E1732">
        <v>1741</v>
      </c>
      <c r="F1732" s="1">
        <v>42838</v>
      </c>
      <c r="G1732" t="s">
        <v>29</v>
      </c>
      <c r="H1732" t="s">
        <v>30</v>
      </c>
      <c r="I1732" t="s">
        <v>15</v>
      </c>
      <c r="J1732" s="2" t="s">
        <v>2576</v>
      </c>
      <c r="K1732" t="s">
        <v>776</v>
      </c>
    </row>
    <row r="1733" spans="1:11" x14ac:dyDescent="0.2">
      <c r="A1733" t="s">
        <v>2577</v>
      </c>
      <c r="B1733">
        <v>1732</v>
      </c>
      <c r="C1733" t="s">
        <v>68</v>
      </c>
      <c r="D1733" t="s">
        <v>35</v>
      </c>
      <c r="E1733">
        <v>9129</v>
      </c>
      <c r="F1733" s="1">
        <v>42837</v>
      </c>
      <c r="G1733" t="s">
        <v>29</v>
      </c>
      <c r="H1733" t="s">
        <v>43</v>
      </c>
      <c r="I1733" t="s">
        <v>20</v>
      </c>
      <c r="J1733" t="s">
        <v>2578</v>
      </c>
      <c r="K1733" t="s">
        <v>776</v>
      </c>
    </row>
    <row r="1734" spans="1:11" x14ac:dyDescent="0.2">
      <c r="A1734" t="s">
        <v>2579</v>
      </c>
      <c r="B1734">
        <v>1733</v>
      </c>
      <c r="C1734" t="s">
        <v>320</v>
      </c>
      <c r="D1734" t="s">
        <v>12</v>
      </c>
      <c r="E1734">
        <v>611</v>
      </c>
      <c r="F1734" s="1">
        <v>42836</v>
      </c>
      <c r="G1734" t="s">
        <v>98</v>
      </c>
      <c r="H1734" t="s">
        <v>43</v>
      </c>
      <c r="I1734" t="s">
        <v>20</v>
      </c>
      <c r="J1734" t="s">
        <v>2580</v>
      </c>
      <c r="K1734" t="s">
        <v>776</v>
      </c>
    </row>
    <row r="1735" spans="1:11" x14ac:dyDescent="0.2">
      <c r="A1735" t="s">
        <v>2581</v>
      </c>
      <c r="B1735">
        <v>1734</v>
      </c>
      <c r="C1735" t="s">
        <v>55</v>
      </c>
      <c r="D1735" t="s">
        <v>12</v>
      </c>
      <c r="E1735">
        <v>9681</v>
      </c>
      <c r="F1735" s="1">
        <v>42832</v>
      </c>
      <c r="G1735" t="s">
        <v>13</v>
      </c>
      <c r="H1735" t="s">
        <v>19</v>
      </c>
      <c r="I1735" t="s">
        <v>15</v>
      </c>
      <c r="J1735" t="s">
        <v>2582</v>
      </c>
      <c r="K1735" t="s">
        <v>776</v>
      </c>
    </row>
    <row r="1736" spans="1:11" x14ac:dyDescent="0.2">
      <c r="A1736" t="s">
        <v>2583</v>
      </c>
      <c r="B1736">
        <v>1735</v>
      </c>
      <c r="C1736" t="s">
        <v>494</v>
      </c>
      <c r="D1736" t="s">
        <v>12</v>
      </c>
      <c r="E1736">
        <v>11368</v>
      </c>
      <c r="F1736" s="1">
        <v>42829</v>
      </c>
      <c r="G1736" t="s">
        <v>29</v>
      </c>
      <c r="H1736" t="s">
        <v>30</v>
      </c>
      <c r="I1736" t="s">
        <v>15</v>
      </c>
      <c r="J1736" t="s">
        <v>2584</v>
      </c>
      <c r="K1736" t="s">
        <v>776</v>
      </c>
    </row>
    <row r="1737" spans="1:11" x14ac:dyDescent="0.2">
      <c r="A1737" t="s">
        <v>2585</v>
      </c>
      <c r="B1737">
        <v>1736</v>
      </c>
      <c r="C1737" t="s">
        <v>268</v>
      </c>
      <c r="D1737" t="s">
        <v>12</v>
      </c>
      <c r="E1737">
        <v>1637</v>
      </c>
      <c r="F1737" s="1">
        <v>42829</v>
      </c>
      <c r="G1737" t="s">
        <v>29</v>
      </c>
      <c r="H1737" t="s">
        <v>30</v>
      </c>
      <c r="I1737" t="s">
        <v>15</v>
      </c>
      <c r="J1737" t="s">
        <v>2586</v>
      </c>
      <c r="K1737" t="s">
        <v>776</v>
      </c>
    </row>
    <row r="1738" spans="1:11" x14ac:dyDescent="0.2">
      <c r="A1738" t="s">
        <v>2587</v>
      </c>
      <c r="B1738">
        <v>1737</v>
      </c>
      <c r="C1738" t="s">
        <v>37</v>
      </c>
      <c r="D1738" t="s">
        <v>12</v>
      </c>
      <c r="E1738">
        <v>19727</v>
      </c>
      <c r="F1738" s="1">
        <v>42829</v>
      </c>
      <c r="G1738" t="s">
        <v>13</v>
      </c>
      <c r="H1738" t="s">
        <v>19</v>
      </c>
      <c r="I1738" t="s">
        <v>15</v>
      </c>
      <c r="J1738" t="s">
        <v>2588</v>
      </c>
      <c r="K1738" t="s">
        <v>776</v>
      </c>
    </row>
    <row r="1739" spans="1:11" x14ac:dyDescent="0.2">
      <c r="A1739" t="s">
        <v>2589</v>
      </c>
      <c r="B1739">
        <v>1738</v>
      </c>
      <c r="C1739" t="s">
        <v>72</v>
      </c>
      <c r="D1739" t="s">
        <v>12</v>
      </c>
      <c r="E1739">
        <v>685</v>
      </c>
      <c r="F1739" s="1">
        <v>42828</v>
      </c>
      <c r="G1739" t="s">
        <v>29</v>
      </c>
      <c r="H1739" t="s">
        <v>43</v>
      </c>
      <c r="I1739" t="s">
        <v>20</v>
      </c>
      <c r="J1739" t="s">
        <v>2590</v>
      </c>
      <c r="K1739" t="s">
        <v>776</v>
      </c>
    </row>
    <row r="1740" spans="1:11" x14ac:dyDescent="0.2">
      <c r="A1740" t="s">
        <v>2591</v>
      </c>
      <c r="B1740">
        <v>1739</v>
      </c>
      <c r="C1740" t="s">
        <v>283</v>
      </c>
      <c r="D1740" t="s">
        <v>35</v>
      </c>
      <c r="E1740">
        <v>1132</v>
      </c>
      <c r="F1740" s="1">
        <v>42825</v>
      </c>
      <c r="G1740" t="s">
        <v>13</v>
      </c>
      <c r="H1740" t="s">
        <v>19</v>
      </c>
      <c r="I1740" t="s">
        <v>20</v>
      </c>
      <c r="K1740" t="s">
        <v>776</v>
      </c>
    </row>
    <row r="1741" spans="1:11" x14ac:dyDescent="0.2">
      <c r="A1741" t="s">
        <v>2592</v>
      </c>
      <c r="B1741">
        <v>1740</v>
      </c>
      <c r="C1741" t="s">
        <v>46</v>
      </c>
      <c r="D1741" t="s">
        <v>12</v>
      </c>
      <c r="E1741">
        <v>3365</v>
      </c>
      <c r="F1741" s="1">
        <v>42825</v>
      </c>
      <c r="G1741" t="s">
        <v>13</v>
      </c>
      <c r="H1741" t="s">
        <v>19</v>
      </c>
      <c r="I1741" t="s">
        <v>15</v>
      </c>
      <c r="K1741" t="s">
        <v>776</v>
      </c>
    </row>
    <row r="1742" spans="1:11" x14ac:dyDescent="0.2">
      <c r="A1742" t="s">
        <v>2593</v>
      </c>
      <c r="B1742">
        <v>1741</v>
      </c>
      <c r="C1742" t="s">
        <v>37</v>
      </c>
      <c r="D1742" t="s">
        <v>12</v>
      </c>
      <c r="E1742">
        <v>1806</v>
      </c>
      <c r="F1742" s="1">
        <v>42825</v>
      </c>
      <c r="G1742" t="s">
        <v>29</v>
      </c>
      <c r="H1742" t="s">
        <v>30</v>
      </c>
      <c r="I1742" t="s">
        <v>15</v>
      </c>
      <c r="J1742" t="s">
        <v>2594</v>
      </c>
      <c r="K1742" t="s">
        <v>776</v>
      </c>
    </row>
    <row r="1743" spans="1:11" x14ac:dyDescent="0.2">
      <c r="A1743" t="s">
        <v>2595</v>
      </c>
      <c r="B1743">
        <v>1742</v>
      </c>
      <c r="C1743" t="s">
        <v>28</v>
      </c>
      <c r="D1743" t="s">
        <v>12</v>
      </c>
      <c r="E1743">
        <v>55447</v>
      </c>
      <c r="F1743" s="1">
        <v>42820</v>
      </c>
      <c r="G1743" t="s">
        <v>13</v>
      </c>
      <c r="H1743" t="s">
        <v>19</v>
      </c>
      <c r="I1743" t="s">
        <v>15</v>
      </c>
      <c r="J1743" t="s">
        <v>2596</v>
      </c>
      <c r="K1743" t="s">
        <v>776</v>
      </c>
    </row>
    <row r="1744" spans="1:11" x14ac:dyDescent="0.2">
      <c r="A1744" t="s">
        <v>2597</v>
      </c>
      <c r="B1744">
        <v>1743</v>
      </c>
      <c r="C1744" t="s">
        <v>385</v>
      </c>
      <c r="D1744" t="s">
        <v>12</v>
      </c>
      <c r="E1744">
        <v>1911</v>
      </c>
      <c r="F1744" s="1">
        <v>42819</v>
      </c>
      <c r="G1744" t="s">
        <v>13</v>
      </c>
      <c r="H1744" t="s">
        <v>70</v>
      </c>
      <c r="I1744" t="s">
        <v>15</v>
      </c>
      <c r="J1744" t="s">
        <v>2598</v>
      </c>
      <c r="K1744" t="s">
        <v>776</v>
      </c>
    </row>
    <row r="1745" spans="1:11" x14ac:dyDescent="0.2">
      <c r="A1745" t="s">
        <v>481</v>
      </c>
      <c r="B1745">
        <v>1744</v>
      </c>
      <c r="C1745" t="s">
        <v>79</v>
      </c>
      <c r="D1745" t="s">
        <v>12</v>
      </c>
      <c r="E1745">
        <v>80270</v>
      </c>
      <c r="F1745" s="1">
        <v>42819</v>
      </c>
      <c r="G1745" t="s">
        <v>13</v>
      </c>
      <c r="H1745" t="s">
        <v>30</v>
      </c>
      <c r="I1745" t="s">
        <v>15</v>
      </c>
      <c r="J1745" t="s">
        <v>2599</v>
      </c>
      <c r="K1745" t="s">
        <v>776</v>
      </c>
    </row>
    <row r="1746" spans="1:11" x14ac:dyDescent="0.2">
      <c r="A1746" t="s">
        <v>2600</v>
      </c>
      <c r="B1746">
        <v>1745</v>
      </c>
      <c r="C1746" t="s">
        <v>18</v>
      </c>
      <c r="D1746" t="s">
        <v>32</v>
      </c>
      <c r="E1746">
        <v>732</v>
      </c>
      <c r="F1746" s="1">
        <v>42817</v>
      </c>
      <c r="G1746" t="s">
        <v>29</v>
      </c>
      <c r="H1746" t="s">
        <v>43</v>
      </c>
      <c r="I1746" t="s">
        <v>20</v>
      </c>
      <c r="J1746" t="s">
        <v>2601</v>
      </c>
      <c r="K1746" t="s">
        <v>776</v>
      </c>
    </row>
    <row r="1747" spans="1:11" x14ac:dyDescent="0.2">
      <c r="A1747" t="s">
        <v>2602</v>
      </c>
      <c r="B1747">
        <v>1746</v>
      </c>
      <c r="C1747" t="s">
        <v>18</v>
      </c>
      <c r="D1747" t="s">
        <v>12</v>
      </c>
      <c r="E1747">
        <v>960</v>
      </c>
      <c r="F1747" s="1">
        <v>42817</v>
      </c>
      <c r="G1747" t="s">
        <v>25</v>
      </c>
      <c r="H1747" t="s">
        <v>142</v>
      </c>
      <c r="I1747" t="s">
        <v>15</v>
      </c>
      <c r="J1747" t="s">
        <v>2603</v>
      </c>
      <c r="K1747" t="s">
        <v>776</v>
      </c>
    </row>
    <row r="1748" spans="1:11" x14ac:dyDescent="0.2">
      <c r="A1748" t="s">
        <v>2604</v>
      </c>
      <c r="B1748">
        <v>1747</v>
      </c>
      <c r="C1748" t="s">
        <v>28</v>
      </c>
      <c r="D1748" t="s">
        <v>12</v>
      </c>
      <c r="E1748">
        <v>279663</v>
      </c>
      <c r="F1748" s="1">
        <v>42816</v>
      </c>
      <c r="G1748" t="s">
        <v>13</v>
      </c>
      <c r="H1748" t="s">
        <v>19</v>
      </c>
      <c r="I1748" t="s">
        <v>15</v>
      </c>
      <c r="J1748" t="s">
        <v>2605</v>
      </c>
      <c r="K1748" t="s">
        <v>776</v>
      </c>
    </row>
    <row r="1749" spans="1:11" x14ac:dyDescent="0.2">
      <c r="A1749" t="s">
        <v>2606</v>
      </c>
      <c r="B1749">
        <v>1748</v>
      </c>
      <c r="C1749" t="s">
        <v>105</v>
      </c>
      <c r="D1749" t="s">
        <v>12</v>
      </c>
      <c r="E1749">
        <v>1298</v>
      </c>
      <c r="F1749" s="1">
        <v>42814</v>
      </c>
      <c r="G1749" t="s">
        <v>29</v>
      </c>
      <c r="H1749" t="s">
        <v>43</v>
      </c>
      <c r="I1749" t="s">
        <v>15</v>
      </c>
      <c r="J1749" t="s">
        <v>2607</v>
      </c>
      <c r="K1749" t="s">
        <v>776</v>
      </c>
    </row>
    <row r="1750" spans="1:11" x14ac:dyDescent="0.2">
      <c r="A1750" t="s">
        <v>2608</v>
      </c>
      <c r="B1750">
        <v>1749</v>
      </c>
      <c r="C1750" t="s">
        <v>46</v>
      </c>
      <c r="D1750" t="s">
        <v>12</v>
      </c>
      <c r="E1750">
        <v>967</v>
      </c>
      <c r="F1750" s="1">
        <v>42814</v>
      </c>
      <c r="G1750" t="s">
        <v>29</v>
      </c>
      <c r="H1750" t="s">
        <v>43</v>
      </c>
      <c r="I1750" t="s">
        <v>15</v>
      </c>
      <c r="J1750" t="s">
        <v>2609</v>
      </c>
      <c r="K1750" t="s">
        <v>776</v>
      </c>
    </row>
    <row r="1751" spans="1:11" ht="356" x14ac:dyDescent="0.2">
      <c r="A1751" t="s">
        <v>1033</v>
      </c>
      <c r="B1751">
        <v>1750</v>
      </c>
      <c r="C1751" t="s">
        <v>68</v>
      </c>
      <c r="D1751" t="s">
        <v>32</v>
      </c>
      <c r="E1751">
        <v>1320</v>
      </c>
      <c r="F1751" s="1">
        <v>42811</v>
      </c>
      <c r="G1751" t="s">
        <v>29</v>
      </c>
      <c r="H1751" t="s">
        <v>43</v>
      </c>
      <c r="I1751" t="s">
        <v>15</v>
      </c>
      <c r="J1751" s="2" t="s">
        <v>2610</v>
      </c>
      <c r="K1751" t="s">
        <v>776</v>
      </c>
    </row>
    <row r="1752" spans="1:11" x14ac:dyDescent="0.2">
      <c r="A1752" t="s">
        <v>463</v>
      </c>
      <c r="B1752">
        <v>1751</v>
      </c>
      <c r="C1752" t="s">
        <v>28</v>
      </c>
      <c r="D1752" t="s">
        <v>12</v>
      </c>
      <c r="E1752">
        <v>1417</v>
      </c>
      <c r="F1752" s="1">
        <v>42811</v>
      </c>
      <c r="G1752" t="s">
        <v>29</v>
      </c>
      <c r="H1752" t="s">
        <v>30</v>
      </c>
      <c r="I1752" t="s">
        <v>15</v>
      </c>
      <c r="J1752" t="s">
        <v>2611</v>
      </c>
      <c r="K1752" t="s">
        <v>776</v>
      </c>
    </row>
    <row r="1753" spans="1:11" x14ac:dyDescent="0.2">
      <c r="A1753" t="s">
        <v>2612</v>
      </c>
      <c r="B1753">
        <v>1752</v>
      </c>
      <c r="C1753" t="s">
        <v>385</v>
      </c>
      <c r="D1753" t="s">
        <v>12</v>
      </c>
      <c r="E1753">
        <v>2459</v>
      </c>
      <c r="F1753" s="1">
        <v>42810</v>
      </c>
      <c r="G1753" t="s">
        <v>29</v>
      </c>
      <c r="H1753" t="s">
        <v>40</v>
      </c>
      <c r="I1753" t="s">
        <v>15</v>
      </c>
      <c r="J1753" t="s">
        <v>2613</v>
      </c>
      <c r="K1753" t="s">
        <v>776</v>
      </c>
    </row>
    <row r="1754" spans="1:11" x14ac:dyDescent="0.2">
      <c r="A1754" t="s">
        <v>2614</v>
      </c>
      <c r="B1754">
        <v>1753</v>
      </c>
      <c r="C1754" t="s">
        <v>37</v>
      </c>
      <c r="D1754" t="s">
        <v>12</v>
      </c>
      <c r="E1754">
        <v>5335</v>
      </c>
      <c r="F1754" s="1">
        <v>42810</v>
      </c>
      <c r="G1754" t="s">
        <v>13</v>
      </c>
      <c r="H1754" t="s">
        <v>19</v>
      </c>
      <c r="I1754" t="s">
        <v>15</v>
      </c>
      <c r="J1754" t="s">
        <v>2615</v>
      </c>
      <c r="K1754" t="s">
        <v>776</v>
      </c>
    </row>
    <row r="1755" spans="1:11" x14ac:dyDescent="0.2">
      <c r="A1755" t="s">
        <v>2616</v>
      </c>
      <c r="B1755">
        <v>1754</v>
      </c>
      <c r="C1755" t="s">
        <v>749</v>
      </c>
      <c r="D1755" t="s">
        <v>32</v>
      </c>
      <c r="E1755">
        <v>1291</v>
      </c>
      <c r="F1755" s="1">
        <v>42807</v>
      </c>
      <c r="G1755" t="s">
        <v>25</v>
      </c>
      <c r="H1755" t="s">
        <v>272</v>
      </c>
      <c r="I1755" t="s">
        <v>15</v>
      </c>
      <c r="J1755" t="s">
        <v>2617</v>
      </c>
      <c r="K1755" t="s">
        <v>776</v>
      </c>
    </row>
    <row r="1756" spans="1:11" x14ac:dyDescent="0.2">
      <c r="A1756" t="s">
        <v>2618</v>
      </c>
      <c r="B1756">
        <v>1755</v>
      </c>
      <c r="C1756" t="s">
        <v>28</v>
      </c>
      <c r="D1756" t="s">
        <v>12</v>
      </c>
      <c r="E1756">
        <v>21665</v>
      </c>
      <c r="F1756" s="1">
        <v>42804</v>
      </c>
      <c r="G1756" t="s">
        <v>25</v>
      </c>
      <c r="H1756" t="s">
        <v>272</v>
      </c>
      <c r="I1756" t="s">
        <v>15</v>
      </c>
      <c r="J1756" t="s">
        <v>2619</v>
      </c>
      <c r="K1756" t="s">
        <v>776</v>
      </c>
    </row>
    <row r="1757" spans="1:11" x14ac:dyDescent="0.2">
      <c r="A1757" t="s">
        <v>2620</v>
      </c>
      <c r="B1757">
        <v>1756</v>
      </c>
      <c r="C1757" t="s">
        <v>48</v>
      </c>
      <c r="D1757" t="s">
        <v>35</v>
      </c>
      <c r="E1757">
        <v>17634</v>
      </c>
      <c r="F1757" s="1">
        <v>42804</v>
      </c>
      <c r="G1757" t="s">
        <v>13</v>
      </c>
      <c r="H1757" t="s">
        <v>19</v>
      </c>
      <c r="I1757" t="s">
        <v>20</v>
      </c>
      <c r="K1757" t="s">
        <v>776</v>
      </c>
    </row>
    <row r="1758" spans="1:11" ht="409.6" x14ac:dyDescent="0.2">
      <c r="A1758" t="s">
        <v>2621</v>
      </c>
      <c r="B1758">
        <v>1757</v>
      </c>
      <c r="C1758" t="s">
        <v>93</v>
      </c>
      <c r="D1758" t="s">
        <v>12</v>
      </c>
      <c r="E1758">
        <v>2716</v>
      </c>
      <c r="F1758" s="1">
        <v>42804</v>
      </c>
      <c r="G1758" t="s">
        <v>29</v>
      </c>
      <c r="H1758" t="s">
        <v>40</v>
      </c>
      <c r="I1758" t="s">
        <v>15</v>
      </c>
      <c r="J1758" s="2" t="s">
        <v>2622</v>
      </c>
      <c r="K1758" t="s">
        <v>776</v>
      </c>
    </row>
    <row r="1759" spans="1:11" x14ac:dyDescent="0.2">
      <c r="A1759" t="s">
        <v>2623</v>
      </c>
      <c r="B1759">
        <v>1758</v>
      </c>
      <c r="C1759" t="s">
        <v>79</v>
      </c>
      <c r="D1759" t="s">
        <v>12</v>
      </c>
      <c r="E1759">
        <v>643</v>
      </c>
      <c r="F1759" s="1">
        <v>42803</v>
      </c>
      <c r="G1759" t="s">
        <v>29</v>
      </c>
      <c r="H1759" t="s">
        <v>30</v>
      </c>
      <c r="I1759" t="s">
        <v>15</v>
      </c>
      <c r="J1759" t="s">
        <v>2624</v>
      </c>
      <c r="K1759" t="s">
        <v>776</v>
      </c>
    </row>
    <row r="1760" spans="1:11" x14ac:dyDescent="0.2">
      <c r="A1760" t="s">
        <v>2625</v>
      </c>
      <c r="B1760">
        <v>1759</v>
      </c>
      <c r="C1760" t="s">
        <v>147</v>
      </c>
      <c r="D1760" t="s">
        <v>12</v>
      </c>
      <c r="E1760">
        <v>65000</v>
      </c>
      <c r="F1760" s="1">
        <v>42803</v>
      </c>
      <c r="G1760" t="s">
        <v>13</v>
      </c>
      <c r="H1760" t="s">
        <v>19</v>
      </c>
      <c r="I1760" t="s">
        <v>15</v>
      </c>
      <c r="J1760" t="s">
        <v>2626</v>
      </c>
      <c r="K1760" t="s">
        <v>776</v>
      </c>
    </row>
    <row r="1761" spans="1:11" x14ac:dyDescent="0.2">
      <c r="A1761" t="s">
        <v>2627</v>
      </c>
      <c r="B1761">
        <v>1760</v>
      </c>
      <c r="C1761" t="s">
        <v>334</v>
      </c>
      <c r="D1761" t="s">
        <v>12</v>
      </c>
      <c r="E1761">
        <v>724</v>
      </c>
      <c r="F1761" s="1">
        <v>42802</v>
      </c>
      <c r="G1761" t="s">
        <v>25</v>
      </c>
      <c r="H1761" t="s">
        <v>43</v>
      </c>
      <c r="I1761" t="s">
        <v>15</v>
      </c>
      <c r="J1761" t="s">
        <v>2628</v>
      </c>
      <c r="K1761" t="s">
        <v>776</v>
      </c>
    </row>
    <row r="1762" spans="1:11" x14ac:dyDescent="0.2">
      <c r="A1762" t="s">
        <v>2629</v>
      </c>
      <c r="B1762">
        <v>1761</v>
      </c>
      <c r="C1762" t="s">
        <v>52</v>
      </c>
      <c r="D1762" t="s">
        <v>12</v>
      </c>
      <c r="E1762">
        <v>3929</v>
      </c>
      <c r="F1762" s="1">
        <v>42800</v>
      </c>
      <c r="G1762" t="s">
        <v>13</v>
      </c>
      <c r="H1762" t="s">
        <v>19</v>
      </c>
      <c r="I1762" t="s">
        <v>15</v>
      </c>
      <c r="J1762" t="s">
        <v>2630</v>
      </c>
      <c r="K1762" t="s">
        <v>776</v>
      </c>
    </row>
    <row r="1763" spans="1:11" x14ac:dyDescent="0.2">
      <c r="A1763" t="s">
        <v>2631</v>
      </c>
      <c r="B1763">
        <v>1762</v>
      </c>
      <c r="C1763" t="s">
        <v>147</v>
      </c>
      <c r="D1763" t="s">
        <v>12</v>
      </c>
      <c r="E1763">
        <v>13861</v>
      </c>
      <c r="F1763" s="1">
        <v>42800</v>
      </c>
      <c r="G1763" t="s">
        <v>25</v>
      </c>
      <c r="H1763" t="s">
        <v>272</v>
      </c>
      <c r="I1763" t="s">
        <v>15</v>
      </c>
      <c r="K1763" t="s">
        <v>776</v>
      </c>
    </row>
    <row r="1764" spans="1:11" ht="409.6" x14ac:dyDescent="0.2">
      <c r="A1764" t="s">
        <v>2632</v>
      </c>
      <c r="B1764">
        <v>1763</v>
      </c>
      <c r="C1764" t="s">
        <v>285</v>
      </c>
      <c r="D1764" t="s">
        <v>12</v>
      </c>
      <c r="E1764">
        <v>6599</v>
      </c>
      <c r="F1764" s="1">
        <v>42797</v>
      </c>
      <c r="G1764" t="s">
        <v>29</v>
      </c>
      <c r="H1764" t="s">
        <v>30</v>
      </c>
      <c r="I1764" t="s">
        <v>15</v>
      </c>
      <c r="J1764" s="2" t="s">
        <v>2633</v>
      </c>
      <c r="K1764" t="s">
        <v>776</v>
      </c>
    </row>
    <row r="1765" spans="1:11" x14ac:dyDescent="0.2">
      <c r="A1765" t="s">
        <v>2634</v>
      </c>
      <c r="B1765">
        <v>1764</v>
      </c>
      <c r="C1765" t="s">
        <v>52</v>
      </c>
      <c r="D1765" t="s">
        <v>12</v>
      </c>
      <c r="E1765">
        <v>677</v>
      </c>
      <c r="F1765" s="1">
        <v>42796</v>
      </c>
      <c r="G1765" t="s">
        <v>29</v>
      </c>
      <c r="H1765" t="s">
        <v>30</v>
      </c>
      <c r="I1765" t="s">
        <v>15</v>
      </c>
      <c r="J1765" t="s">
        <v>2635</v>
      </c>
      <c r="K1765" t="s">
        <v>776</v>
      </c>
    </row>
    <row r="1766" spans="1:11" x14ac:dyDescent="0.2">
      <c r="A1766" t="s">
        <v>2636</v>
      </c>
      <c r="B1766">
        <v>1765</v>
      </c>
      <c r="C1766" t="s">
        <v>145</v>
      </c>
      <c r="D1766" t="s">
        <v>12</v>
      </c>
      <c r="E1766">
        <v>85995</v>
      </c>
      <c r="F1766" s="1">
        <v>42796</v>
      </c>
      <c r="G1766" t="s">
        <v>13</v>
      </c>
      <c r="H1766" t="s">
        <v>19</v>
      </c>
      <c r="I1766" t="s">
        <v>15</v>
      </c>
      <c r="K1766" t="s">
        <v>776</v>
      </c>
    </row>
    <row r="1767" spans="1:11" x14ac:dyDescent="0.2">
      <c r="A1767" t="s">
        <v>2637</v>
      </c>
      <c r="B1767">
        <v>1766</v>
      </c>
      <c r="C1767" t="s">
        <v>37</v>
      </c>
      <c r="D1767" t="s">
        <v>12</v>
      </c>
      <c r="E1767">
        <v>697800</v>
      </c>
      <c r="F1767" s="1">
        <v>42795</v>
      </c>
      <c r="G1767" t="s">
        <v>29</v>
      </c>
      <c r="H1767" t="s">
        <v>272</v>
      </c>
      <c r="I1767" t="s">
        <v>15</v>
      </c>
      <c r="J1767" t="s">
        <v>2638</v>
      </c>
      <c r="K1767" t="s">
        <v>776</v>
      </c>
    </row>
    <row r="1768" spans="1:11" x14ac:dyDescent="0.2">
      <c r="A1768" t="s">
        <v>2639</v>
      </c>
      <c r="B1768">
        <v>1767</v>
      </c>
      <c r="C1768" t="s">
        <v>28</v>
      </c>
      <c r="D1768" t="s">
        <v>12</v>
      </c>
      <c r="E1768">
        <v>1140</v>
      </c>
      <c r="F1768" s="1">
        <v>42795</v>
      </c>
      <c r="G1768" t="s">
        <v>29</v>
      </c>
      <c r="H1768" t="s">
        <v>1591</v>
      </c>
      <c r="I1768" t="s">
        <v>15</v>
      </c>
      <c r="J1768" t="s">
        <v>2640</v>
      </c>
      <c r="K1768" t="s">
        <v>776</v>
      </c>
    </row>
    <row r="1769" spans="1:11" x14ac:dyDescent="0.2">
      <c r="A1769" t="s">
        <v>2641</v>
      </c>
      <c r="B1769">
        <v>1768</v>
      </c>
      <c r="C1769" t="s">
        <v>147</v>
      </c>
      <c r="D1769" t="s">
        <v>12</v>
      </c>
      <c r="E1769">
        <v>687</v>
      </c>
      <c r="F1769" s="1">
        <v>42795</v>
      </c>
      <c r="G1769" t="s">
        <v>29</v>
      </c>
      <c r="H1769" t="s">
        <v>43</v>
      </c>
      <c r="I1769" t="s">
        <v>15</v>
      </c>
      <c r="J1769" t="s">
        <v>2642</v>
      </c>
      <c r="K1769" t="s">
        <v>776</v>
      </c>
    </row>
    <row r="1770" spans="1:11" x14ac:dyDescent="0.2">
      <c r="A1770" t="s">
        <v>629</v>
      </c>
      <c r="B1770">
        <v>1769</v>
      </c>
      <c r="C1770" t="s">
        <v>79</v>
      </c>
      <c r="D1770" t="s">
        <v>12</v>
      </c>
      <c r="E1770">
        <v>724</v>
      </c>
      <c r="F1770" s="1">
        <v>42795</v>
      </c>
      <c r="G1770" t="s">
        <v>29</v>
      </c>
      <c r="H1770" t="s">
        <v>43</v>
      </c>
      <c r="I1770" t="s">
        <v>15</v>
      </c>
      <c r="K1770" t="s">
        <v>776</v>
      </c>
    </row>
    <row r="1771" spans="1:11" x14ac:dyDescent="0.2">
      <c r="A1771" t="s">
        <v>2643</v>
      </c>
      <c r="B1771">
        <v>1770</v>
      </c>
      <c r="C1771" t="s">
        <v>52</v>
      </c>
      <c r="D1771" t="s">
        <v>12</v>
      </c>
      <c r="E1771">
        <v>754</v>
      </c>
      <c r="F1771" s="1">
        <v>42794</v>
      </c>
      <c r="G1771" t="s">
        <v>25</v>
      </c>
      <c r="H1771" t="s">
        <v>479</v>
      </c>
      <c r="I1771" t="s">
        <v>15</v>
      </c>
      <c r="J1771" t="s">
        <v>2644</v>
      </c>
      <c r="K1771" t="s">
        <v>776</v>
      </c>
    </row>
    <row r="1772" spans="1:11" x14ac:dyDescent="0.2">
      <c r="A1772" t="s">
        <v>2645</v>
      </c>
      <c r="B1772">
        <v>1771</v>
      </c>
      <c r="C1772" t="s">
        <v>28</v>
      </c>
      <c r="D1772" t="s">
        <v>12</v>
      </c>
      <c r="E1772">
        <v>19564</v>
      </c>
      <c r="F1772" s="1">
        <v>42794</v>
      </c>
      <c r="G1772" t="s">
        <v>13</v>
      </c>
      <c r="H1772" t="s">
        <v>19</v>
      </c>
      <c r="I1772" t="s">
        <v>15</v>
      </c>
      <c r="J1772" t="s">
        <v>2646</v>
      </c>
      <c r="K1772" t="s">
        <v>776</v>
      </c>
    </row>
    <row r="1773" spans="1:11" x14ac:dyDescent="0.2">
      <c r="A1773" t="s">
        <v>2647</v>
      </c>
      <c r="B1773">
        <v>1772</v>
      </c>
      <c r="C1773" t="s">
        <v>147</v>
      </c>
      <c r="D1773" t="s">
        <v>12</v>
      </c>
      <c r="E1773">
        <v>3247</v>
      </c>
      <c r="F1773" s="1">
        <v>42790</v>
      </c>
      <c r="G1773" t="s">
        <v>29</v>
      </c>
      <c r="H1773" t="s">
        <v>40</v>
      </c>
      <c r="I1773" t="s">
        <v>15</v>
      </c>
      <c r="J1773" t="s">
        <v>2648</v>
      </c>
      <c r="K1773" t="s">
        <v>776</v>
      </c>
    </row>
    <row r="1774" spans="1:11" x14ac:dyDescent="0.2">
      <c r="A1774" t="s">
        <v>2649</v>
      </c>
      <c r="B1774">
        <v>1773</v>
      </c>
      <c r="C1774" t="s">
        <v>320</v>
      </c>
      <c r="D1774" t="s">
        <v>12</v>
      </c>
      <c r="E1774">
        <v>7445</v>
      </c>
      <c r="F1774" s="1">
        <v>42790</v>
      </c>
      <c r="G1774" t="s">
        <v>25</v>
      </c>
      <c r="H1774" t="s">
        <v>40</v>
      </c>
      <c r="I1774" t="s">
        <v>15</v>
      </c>
      <c r="J1774" t="s">
        <v>2650</v>
      </c>
      <c r="K1774" t="s">
        <v>776</v>
      </c>
    </row>
    <row r="1775" spans="1:11" x14ac:dyDescent="0.2">
      <c r="A1775" t="s">
        <v>2651</v>
      </c>
      <c r="B1775">
        <v>1774</v>
      </c>
      <c r="C1775" t="s">
        <v>105</v>
      </c>
      <c r="D1775" t="s">
        <v>32</v>
      </c>
      <c r="E1775">
        <v>12731</v>
      </c>
      <c r="F1775" s="1">
        <v>42789</v>
      </c>
      <c r="G1775" t="s">
        <v>29</v>
      </c>
      <c r="H1775" t="s">
        <v>30</v>
      </c>
      <c r="I1775" t="s">
        <v>15</v>
      </c>
      <c r="K1775" t="s">
        <v>776</v>
      </c>
    </row>
    <row r="1776" spans="1:11" x14ac:dyDescent="0.2">
      <c r="A1776" t="s">
        <v>2652</v>
      </c>
      <c r="B1776">
        <v>1775</v>
      </c>
      <c r="C1776" t="s">
        <v>24</v>
      </c>
      <c r="D1776" t="s">
        <v>12</v>
      </c>
      <c r="E1776">
        <v>776</v>
      </c>
      <c r="F1776" s="1">
        <v>42789</v>
      </c>
      <c r="G1776" t="s">
        <v>98</v>
      </c>
      <c r="H1776" t="s">
        <v>43</v>
      </c>
      <c r="I1776" t="s">
        <v>15</v>
      </c>
      <c r="J1776" t="s">
        <v>2653</v>
      </c>
      <c r="K1776" t="s">
        <v>776</v>
      </c>
    </row>
    <row r="1777" spans="1:11" x14ac:dyDescent="0.2">
      <c r="A1777" t="s">
        <v>2654</v>
      </c>
      <c r="B1777">
        <v>1776</v>
      </c>
      <c r="C1777" t="s">
        <v>28</v>
      </c>
      <c r="D1777" t="s">
        <v>12</v>
      </c>
      <c r="E1777">
        <v>500</v>
      </c>
      <c r="F1777" s="1">
        <v>42789</v>
      </c>
      <c r="G1777" t="s">
        <v>25</v>
      </c>
      <c r="H1777" t="s">
        <v>43</v>
      </c>
      <c r="I1777" t="s">
        <v>15</v>
      </c>
      <c r="K1777" t="s">
        <v>776</v>
      </c>
    </row>
    <row r="1778" spans="1:11" x14ac:dyDescent="0.2">
      <c r="A1778" t="s">
        <v>2143</v>
      </c>
      <c r="B1778">
        <v>1777</v>
      </c>
      <c r="C1778" t="s">
        <v>46</v>
      </c>
      <c r="D1778" t="s">
        <v>12</v>
      </c>
      <c r="E1778">
        <v>79930</v>
      </c>
      <c r="F1778" s="1">
        <v>42787</v>
      </c>
      <c r="G1778" t="s">
        <v>13</v>
      </c>
      <c r="H1778" t="s">
        <v>19</v>
      </c>
      <c r="I1778" t="s">
        <v>15</v>
      </c>
      <c r="K1778" t="s">
        <v>776</v>
      </c>
    </row>
    <row r="1779" spans="1:11" ht="356" x14ac:dyDescent="0.2">
      <c r="A1779" t="s">
        <v>2655</v>
      </c>
      <c r="B1779">
        <v>1778</v>
      </c>
      <c r="C1779" t="s">
        <v>447</v>
      </c>
      <c r="D1779" t="s">
        <v>12</v>
      </c>
      <c r="E1779">
        <v>702</v>
      </c>
      <c r="F1779" s="1">
        <v>42785</v>
      </c>
      <c r="G1779" t="s">
        <v>29</v>
      </c>
      <c r="H1779" t="s">
        <v>40</v>
      </c>
      <c r="I1779" t="s">
        <v>15</v>
      </c>
      <c r="J1779" s="2" t="s">
        <v>2656</v>
      </c>
      <c r="K1779" t="s">
        <v>776</v>
      </c>
    </row>
    <row r="1780" spans="1:11" ht="409.6" x14ac:dyDescent="0.2">
      <c r="A1780" t="s">
        <v>2657</v>
      </c>
      <c r="B1780">
        <v>1779</v>
      </c>
      <c r="C1780" t="s">
        <v>161</v>
      </c>
      <c r="D1780" t="s">
        <v>32</v>
      </c>
      <c r="E1780">
        <v>703</v>
      </c>
      <c r="F1780" s="1">
        <v>42783</v>
      </c>
      <c r="G1780" t="s">
        <v>29</v>
      </c>
      <c r="H1780" t="s">
        <v>43</v>
      </c>
      <c r="I1780" t="s">
        <v>20</v>
      </c>
      <c r="J1780" s="2" t="s">
        <v>2658</v>
      </c>
      <c r="K1780" t="s">
        <v>776</v>
      </c>
    </row>
    <row r="1781" spans="1:11" ht="409.6" x14ac:dyDescent="0.2">
      <c r="A1781" t="s">
        <v>2659</v>
      </c>
      <c r="B1781">
        <v>1780</v>
      </c>
      <c r="C1781" t="s">
        <v>24</v>
      </c>
      <c r="D1781" t="s">
        <v>12</v>
      </c>
      <c r="E1781">
        <v>17037</v>
      </c>
      <c r="F1781" s="1">
        <v>42783</v>
      </c>
      <c r="G1781" t="s">
        <v>13</v>
      </c>
      <c r="H1781" t="s">
        <v>19</v>
      </c>
      <c r="I1781" t="s">
        <v>15</v>
      </c>
      <c r="J1781" s="2" t="s">
        <v>2660</v>
      </c>
      <c r="K1781" t="s">
        <v>776</v>
      </c>
    </row>
    <row r="1782" spans="1:11" x14ac:dyDescent="0.2">
      <c r="A1782" t="s">
        <v>2661</v>
      </c>
      <c r="B1782">
        <v>1781</v>
      </c>
      <c r="C1782" t="s">
        <v>28</v>
      </c>
      <c r="D1782" t="s">
        <v>12</v>
      </c>
      <c r="E1782">
        <v>887</v>
      </c>
      <c r="F1782" s="1">
        <v>42783</v>
      </c>
      <c r="G1782" t="s">
        <v>25</v>
      </c>
      <c r="H1782" t="s">
        <v>43</v>
      </c>
      <c r="I1782" t="s">
        <v>15</v>
      </c>
      <c r="J1782" t="s">
        <v>2662</v>
      </c>
      <c r="K1782" t="s">
        <v>776</v>
      </c>
    </row>
    <row r="1783" spans="1:11" x14ac:dyDescent="0.2">
      <c r="A1783" t="s">
        <v>2663</v>
      </c>
      <c r="B1783">
        <v>1782</v>
      </c>
      <c r="C1783" t="s">
        <v>90</v>
      </c>
      <c r="D1783" t="s">
        <v>12</v>
      </c>
      <c r="E1783">
        <v>650</v>
      </c>
      <c r="F1783" s="1">
        <v>42782</v>
      </c>
      <c r="G1783" t="s">
        <v>66</v>
      </c>
      <c r="H1783" t="s">
        <v>43</v>
      </c>
      <c r="I1783" t="s">
        <v>15</v>
      </c>
      <c r="J1783" t="s">
        <v>2664</v>
      </c>
      <c r="K1783" t="s">
        <v>776</v>
      </c>
    </row>
    <row r="1784" spans="1:11" x14ac:dyDescent="0.2">
      <c r="A1784" t="s">
        <v>2665</v>
      </c>
      <c r="B1784">
        <v>1783</v>
      </c>
      <c r="C1784" t="s">
        <v>11</v>
      </c>
      <c r="D1784" t="s">
        <v>35</v>
      </c>
      <c r="E1784">
        <v>15400</v>
      </c>
      <c r="F1784" s="1">
        <v>42779</v>
      </c>
      <c r="G1784" t="s">
        <v>13</v>
      </c>
      <c r="H1784" t="s">
        <v>19</v>
      </c>
      <c r="I1784" t="s">
        <v>20</v>
      </c>
      <c r="J1784" t="s">
        <v>2666</v>
      </c>
      <c r="K1784" t="s">
        <v>776</v>
      </c>
    </row>
    <row r="1785" spans="1:11" x14ac:dyDescent="0.2">
      <c r="A1785" t="s">
        <v>2667</v>
      </c>
      <c r="B1785">
        <v>1784</v>
      </c>
      <c r="C1785" t="s">
        <v>285</v>
      </c>
      <c r="D1785" t="s">
        <v>12</v>
      </c>
      <c r="E1785">
        <v>623</v>
      </c>
      <c r="F1785" s="1">
        <v>42779</v>
      </c>
      <c r="G1785" t="s">
        <v>29</v>
      </c>
      <c r="H1785" t="s">
        <v>40</v>
      </c>
      <c r="I1785" t="s">
        <v>15</v>
      </c>
      <c r="J1785" t="s">
        <v>2668</v>
      </c>
      <c r="K1785" t="s">
        <v>776</v>
      </c>
    </row>
    <row r="1786" spans="1:11" x14ac:dyDescent="0.2">
      <c r="A1786" t="s">
        <v>2669</v>
      </c>
      <c r="B1786">
        <v>1785</v>
      </c>
      <c r="C1786" t="s">
        <v>52</v>
      </c>
      <c r="D1786" t="s">
        <v>32</v>
      </c>
      <c r="E1786">
        <v>14005</v>
      </c>
      <c r="F1786" s="1">
        <v>42776</v>
      </c>
      <c r="G1786" t="s">
        <v>29</v>
      </c>
      <c r="H1786" t="s">
        <v>38</v>
      </c>
      <c r="I1786" t="s">
        <v>15</v>
      </c>
      <c r="J1786" t="s">
        <v>2670</v>
      </c>
      <c r="K1786" t="s">
        <v>776</v>
      </c>
    </row>
    <row r="1787" spans="1:11" x14ac:dyDescent="0.2">
      <c r="A1787" t="s">
        <v>2671</v>
      </c>
      <c r="B1787">
        <v>1786</v>
      </c>
      <c r="C1787" t="s">
        <v>83</v>
      </c>
      <c r="D1787" t="s">
        <v>35</v>
      </c>
      <c r="E1787">
        <v>1134</v>
      </c>
      <c r="F1787" s="1">
        <v>42776</v>
      </c>
      <c r="G1787" t="s">
        <v>25</v>
      </c>
      <c r="H1787" t="s">
        <v>43</v>
      </c>
      <c r="I1787" t="s">
        <v>20</v>
      </c>
      <c r="J1787" t="s">
        <v>2672</v>
      </c>
      <c r="K1787" t="s">
        <v>776</v>
      </c>
    </row>
    <row r="1788" spans="1:11" ht="409.6" x14ac:dyDescent="0.2">
      <c r="A1788" t="s">
        <v>2673</v>
      </c>
      <c r="B1788">
        <v>1787</v>
      </c>
      <c r="C1788" t="s">
        <v>52</v>
      </c>
      <c r="D1788" t="s">
        <v>12</v>
      </c>
      <c r="E1788">
        <v>738</v>
      </c>
      <c r="F1788" s="1">
        <v>42775</v>
      </c>
      <c r="G1788" t="s">
        <v>29</v>
      </c>
      <c r="H1788" t="s">
        <v>30</v>
      </c>
      <c r="I1788" t="s">
        <v>15</v>
      </c>
      <c r="J1788" s="2" t="s">
        <v>2674</v>
      </c>
      <c r="K1788" t="s">
        <v>776</v>
      </c>
    </row>
    <row r="1789" spans="1:11" x14ac:dyDescent="0.2">
      <c r="A1789" t="s">
        <v>2675</v>
      </c>
      <c r="B1789">
        <v>1788</v>
      </c>
      <c r="C1789" t="s">
        <v>285</v>
      </c>
      <c r="D1789" t="s">
        <v>12</v>
      </c>
      <c r="E1789">
        <v>500</v>
      </c>
      <c r="F1789" s="1">
        <v>42775</v>
      </c>
      <c r="G1789" t="s">
        <v>29</v>
      </c>
      <c r="H1789" t="s">
        <v>30</v>
      </c>
      <c r="I1789" t="s">
        <v>15</v>
      </c>
      <c r="J1789" t="s">
        <v>2676</v>
      </c>
      <c r="K1789" t="s">
        <v>776</v>
      </c>
    </row>
    <row r="1790" spans="1:11" x14ac:dyDescent="0.2">
      <c r="A1790" t="s">
        <v>2677</v>
      </c>
      <c r="B1790">
        <v>1789</v>
      </c>
      <c r="C1790" t="s">
        <v>90</v>
      </c>
      <c r="D1790" t="s">
        <v>35</v>
      </c>
      <c r="E1790">
        <v>11707</v>
      </c>
      <c r="F1790" s="1">
        <v>42775</v>
      </c>
      <c r="G1790" t="s">
        <v>13</v>
      </c>
      <c r="H1790" t="s">
        <v>19</v>
      </c>
      <c r="I1790" t="s">
        <v>20</v>
      </c>
      <c r="J1790" t="s">
        <v>2678</v>
      </c>
      <c r="K1790" t="s">
        <v>776</v>
      </c>
    </row>
    <row r="1791" spans="1:11" x14ac:dyDescent="0.2">
      <c r="A1791" t="s">
        <v>2679</v>
      </c>
      <c r="B1791">
        <v>1790</v>
      </c>
      <c r="C1791" t="s">
        <v>79</v>
      </c>
      <c r="D1791" t="s">
        <v>12</v>
      </c>
      <c r="E1791">
        <v>5685</v>
      </c>
      <c r="F1791" s="1">
        <v>42773</v>
      </c>
      <c r="G1791" t="s">
        <v>13</v>
      </c>
      <c r="H1791" t="s">
        <v>30</v>
      </c>
      <c r="I1791" t="s">
        <v>20</v>
      </c>
      <c r="J1791" t="s">
        <v>2680</v>
      </c>
      <c r="K1791" t="s">
        <v>776</v>
      </c>
    </row>
    <row r="1792" spans="1:11" x14ac:dyDescent="0.2">
      <c r="A1792" t="s">
        <v>328</v>
      </c>
      <c r="B1792">
        <v>1791</v>
      </c>
      <c r="C1792" t="s">
        <v>22</v>
      </c>
      <c r="D1792" t="s">
        <v>12</v>
      </c>
      <c r="E1792">
        <v>4500</v>
      </c>
      <c r="F1792" s="1">
        <v>42769</v>
      </c>
      <c r="G1792" t="s">
        <v>29</v>
      </c>
      <c r="H1792" t="s">
        <v>43</v>
      </c>
      <c r="I1792" t="s">
        <v>15</v>
      </c>
      <c r="J1792" t="s">
        <v>2681</v>
      </c>
      <c r="K1792" t="s">
        <v>776</v>
      </c>
    </row>
    <row r="1793" spans="1:11" x14ac:dyDescent="0.2">
      <c r="A1793" t="s">
        <v>2682</v>
      </c>
      <c r="B1793">
        <v>1792</v>
      </c>
      <c r="C1793" t="s">
        <v>470</v>
      </c>
      <c r="D1793" t="s">
        <v>12</v>
      </c>
      <c r="E1793">
        <v>6800</v>
      </c>
      <c r="F1793" s="1">
        <v>42769</v>
      </c>
      <c r="G1793" t="s">
        <v>25</v>
      </c>
      <c r="H1793" t="s">
        <v>360</v>
      </c>
      <c r="I1793" t="s">
        <v>15</v>
      </c>
      <c r="J1793" t="s">
        <v>2683</v>
      </c>
      <c r="K1793" t="s">
        <v>776</v>
      </c>
    </row>
    <row r="1794" spans="1:11" x14ac:dyDescent="0.2">
      <c r="A1794" t="s">
        <v>2684</v>
      </c>
      <c r="B1794">
        <v>1793</v>
      </c>
      <c r="C1794" t="s">
        <v>285</v>
      </c>
      <c r="D1794" t="s">
        <v>12</v>
      </c>
      <c r="E1794">
        <v>2953</v>
      </c>
      <c r="F1794" s="1">
        <v>42768</v>
      </c>
      <c r="G1794" t="s">
        <v>98</v>
      </c>
      <c r="H1794" t="s">
        <v>43</v>
      </c>
      <c r="I1794" t="s">
        <v>15</v>
      </c>
      <c r="J1794" t="s">
        <v>2685</v>
      </c>
      <c r="K1794" t="s">
        <v>776</v>
      </c>
    </row>
    <row r="1795" spans="1:11" x14ac:dyDescent="0.2">
      <c r="A1795" t="s">
        <v>2686</v>
      </c>
      <c r="B1795">
        <v>1794</v>
      </c>
      <c r="C1795" t="s">
        <v>83</v>
      </c>
      <c r="D1795" t="s">
        <v>12</v>
      </c>
      <c r="E1795">
        <v>1586</v>
      </c>
      <c r="F1795" s="1">
        <v>42768</v>
      </c>
      <c r="G1795" t="s">
        <v>25</v>
      </c>
      <c r="H1795" t="s">
        <v>43</v>
      </c>
      <c r="I1795" t="s">
        <v>15</v>
      </c>
      <c r="J1795" t="s">
        <v>2687</v>
      </c>
      <c r="K1795" t="s">
        <v>776</v>
      </c>
    </row>
    <row r="1796" spans="1:11" x14ac:dyDescent="0.2">
      <c r="A1796" t="s">
        <v>648</v>
      </c>
      <c r="B1796">
        <v>1795</v>
      </c>
      <c r="C1796" t="s">
        <v>34</v>
      </c>
      <c r="D1796" t="s">
        <v>12</v>
      </c>
      <c r="E1796">
        <v>550</v>
      </c>
      <c r="F1796" s="1">
        <v>42766</v>
      </c>
      <c r="G1796" t="s">
        <v>29</v>
      </c>
      <c r="H1796" t="s">
        <v>40</v>
      </c>
      <c r="I1796" t="s">
        <v>20</v>
      </c>
      <c r="J1796" t="s">
        <v>2688</v>
      </c>
      <c r="K1796" t="s">
        <v>776</v>
      </c>
    </row>
    <row r="1797" spans="1:11" x14ac:dyDescent="0.2">
      <c r="A1797" t="s">
        <v>2689</v>
      </c>
      <c r="B1797">
        <v>1796</v>
      </c>
      <c r="C1797" t="s">
        <v>83</v>
      </c>
      <c r="D1797" t="s">
        <v>32</v>
      </c>
      <c r="E1797">
        <v>955</v>
      </c>
      <c r="F1797" s="1">
        <v>42766</v>
      </c>
      <c r="G1797" t="s">
        <v>29</v>
      </c>
      <c r="H1797" t="s">
        <v>43</v>
      </c>
      <c r="I1797" t="s">
        <v>15</v>
      </c>
      <c r="K1797" t="s">
        <v>776</v>
      </c>
    </row>
    <row r="1798" spans="1:11" x14ac:dyDescent="0.2">
      <c r="A1798" t="s">
        <v>358</v>
      </c>
      <c r="B1798">
        <v>1797</v>
      </c>
      <c r="C1798" t="s">
        <v>90</v>
      </c>
      <c r="D1798" t="s">
        <v>32</v>
      </c>
      <c r="E1798">
        <v>24809</v>
      </c>
      <c r="F1798" s="1">
        <v>42762</v>
      </c>
      <c r="G1798" t="s">
        <v>13</v>
      </c>
      <c r="H1798" t="s">
        <v>19</v>
      </c>
      <c r="I1798" t="s">
        <v>15</v>
      </c>
      <c r="J1798" t="s">
        <v>2690</v>
      </c>
      <c r="K1798" t="s">
        <v>776</v>
      </c>
    </row>
    <row r="1799" spans="1:11" ht="409.6" x14ac:dyDescent="0.2">
      <c r="A1799" t="s">
        <v>2691</v>
      </c>
      <c r="B1799">
        <v>1798</v>
      </c>
      <c r="C1799" t="s">
        <v>145</v>
      </c>
      <c r="D1799" t="s">
        <v>32</v>
      </c>
      <c r="E1799">
        <v>710</v>
      </c>
      <c r="F1799" s="1">
        <v>42762</v>
      </c>
      <c r="G1799" t="s">
        <v>29</v>
      </c>
      <c r="H1799" t="s">
        <v>38</v>
      </c>
      <c r="I1799" t="s">
        <v>20</v>
      </c>
      <c r="J1799" s="2" t="s">
        <v>2692</v>
      </c>
      <c r="K1799" t="s">
        <v>776</v>
      </c>
    </row>
    <row r="1800" spans="1:11" ht="409.6" x14ac:dyDescent="0.2">
      <c r="A1800" t="s">
        <v>2693</v>
      </c>
      <c r="B1800">
        <v>1799</v>
      </c>
      <c r="C1800" t="s">
        <v>52</v>
      </c>
      <c r="D1800" t="s">
        <v>12</v>
      </c>
      <c r="E1800">
        <v>569</v>
      </c>
      <c r="F1800" s="1">
        <v>42762</v>
      </c>
      <c r="G1800" t="s">
        <v>13</v>
      </c>
      <c r="H1800" t="s">
        <v>30</v>
      </c>
      <c r="I1800" t="s">
        <v>15</v>
      </c>
      <c r="J1800" s="2" t="s">
        <v>2694</v>
      </c>
      <c r="K1800" t="s">
        <v>776</v>
      </c>
    </row>
    <row r="1801" spans="1:11" x14ac:dyDescent="0.2">
      <c r="A1801" t="s">
        <v>2695</v>
      </c>
      <c r="B1801">
        <v>1800</v>
      </c>
      <c r="C1801" t="s">
        <v>169</v>
      </c>
      <c r="D1801" t="s">
        <v>12</v>
      </c>
      <c r="E1801">
        <v>4668</v>
      </c>
      <c r="F1801" s="1">
        <v>42762</v>
      </c>
      <c r="G1801" t="s">
        <v>13</v>
      </c>
      <c r="H1801" t="s">
        <v>1243</v>
      </c>
      <c r="I1801" t="s">
        <v>15</v>
      </c>
      <c r="K1801" t="s">
        <v>776</v>
      </c>
    </row>
    <row r="1802" spans="1:11" x14ac:dyDescent="0.2">
      <c r="A1802" t="s">
        <v>2696</v>
      </c>
      <c r="B1802">
        <v>1801</v>
      </c>
      <c r="C1802" t="s">
        <v>52</v>
      </c>
      <c r="D1802" t="s">
        <v>12</v>
      </c>
      <c r="E1802">
        <v>670</v>
      </c>
      <c r="F1802" s="1">
        <v>42761</v>
      </c>
      <c r="G1802" t="s">
        <v>66</v>
      </c>
      <c r="H1802" t="s">
        <v>43</v>
      </c>
      <c r="I1802" t="s">
        <v>15</v>
      </c>
      <c r="J1802" t="s">
        <v>2697</v>
      </c>
      <c r="K1802" t="s">
        <v>776</v>
      </c>
    </row>
    <row r="1803" spans="1:11" x14ac:dyDescent="0.2">
      <c r="A1803" t="s">
        <v>292</v>
      </c>
      <c r="B1803">
        <v>1802</v>
      </c>
      <c r="C1803" t="s">
        <v>132</v>
      </c>
      <c r="D1803" t="s">
        <v>12</v>
      </c>
      <c r="E1803">
        <v>1249</v>
      </c>
      <c r="F1803" s="1">
        <v>42761</v>
      </c>
      <c r="G1803" t="s">
        <v>13</v>
      </c>
      <c r="H1803" t="s">
        <v>30</v>
      </c>
      <c r="I1803" t="s">
        <v>15</v>
      </c>
      <c r="J1803" t="s">
        <v>2698</v>
      </c>
      <c r="K1803" t="s">
        <v>776</v>
      </c>
    </row>
    <row r="1804" spans="1:11" ht="409.6" x14ac:dyDescent="0.2">
      <c r="A1804" t="s">
        <v>273</v>
      </c>
      <c r="B1804">
        <v>1803</v>
      </c>
      <c r="C1804" t="s">
        <v>192</v>
      </c>
      <c r="D1804" t="s">
        <v>12</v>
      </c>
      <c r="E1804">
        <v>576</v>
      </c>
      <c r="F1804" s="1">
        <v>42759</v>
      </c>
      <c r="G1804" t="s">
        <v>66</v>
      </c>
      <c r="H1804" t="s">
        <v>272</v>
      </c>
      <c r="I1804" t="s">
        <v>15</v>
      </c>
      <c r="J1804" s="2" t="s">
        <v>2699</v>
      </c>
      <c r="K1804" t="s">
        <v>776</v>
      </c>
    </row>
    <row r="1805" spans="1:11" x14ac:dyDescent="0.2">
      <c r="A1805" t="s">
        <v>2700</v>
      </c>
      <c r="B1805">
        <v>1804</v>
      </c>
      <c r="C1805" t="s">
        <v>28</v>
      </c>
      <c r="D1805" t="s">
        <v>12</v>
      </c>
      <c r="E1805">
        <v>75000</v>
      </c>
      <c r="F1805" s="1">
        <v>42758</v>
      </c>
      <c r="G1805" t="s">
        <v>29</v>
      </c>
      <c r="H1805" t="s">
        <v>360</v>
      </c>
      <c r="I1805" t="s">
        <v>15</v>
      </c>
      <c r="J1805" t="s">
        <v>2701</v>
      </c>
      <c r="K1805" t="s">
        <v>776</v>
      </c>
    </row>
    <row r="1806" spans="1:11" x14ac:dyDescent="0.2">
      <c r="A1806" t="s">
        <v>2702</v>
      </c>
      <c r="B1806">
        <v>1805</v>
      </c>
      <c r="C1806" t="s">
        <v>385</v>
      </c>
      <c r="D1806" t="s">
        <v>12</v>
      </c>
      <c r="E1806">
        <v>1700</v>
      </c>
      <c r="F1806" s="1">
        <v>42755</v>
      </c>
      <c r="G1806" t="s">
        <v>29</v>
      </c>
      <c r="H1806" t="s">
        <v>30</v>
      </c>
      <c r="I1806" t="s">
        <v>15</v>
      </c>
      <c r="J1806" t="s">
        <v>2703</v>
      </c>
      <c r="K1806" t="s">
        <v>776</v>
      </c>
    </row>
    <row r="1807" spans="1:11" ht="409.6" x14ac:dyDescent="0.2">
      <c r="A1807" t="s">
        <v>2704</v>
      </c>
      <c r="B1807">
        <v>1806</v>
      </c>
      <c r="C1807" t="s">
        <v>52</v>
      </c>
      <c r="D1807" t="s">
        <v>12</v>
      </c>
      <c r="E1807">
        <v>3358</v>
      </c>
      <c r="F1807" s="1">
        <v>42755</v>
      </c>
      <c r="G1807" t="s">
        <v>25</v>
      </c>
      <c r="H1807" t="s">
        <v>70</v>
      </c>
      <c r="I1807" t="s">
        <v>15</v>
      </c>
      <c r="J1807" s="2" t="s">
        <v>2705</v>
      </c>
      <c r="K1807" t="s">
        <v>776</v>
      </c>
    </row>
    <row r="1808" spans="1:11" x14ac:dyDescent="0.2">
      <c r="A1808" t="s">
        <v>2706</v>
      </c>
      <c r="B1808">
        <v>1807</v>
      </c>
      <c r="C1808" t="s">
        <v>72</v>
      </c>
      <c r="D1808" t="s">
        <v>12</v>
      </c>
      <c r="E1808">
        <v>6197</v>
      </c>
      <c r="F1808" s="1">
        <v>42755</v>
      </c>
      <c r="G1808" t="s">
        <v>29</v>
      </c>
      <c r="H1808" t="s">
        <v>40</v>
      </c>
      <c r="I1808" t="s">
        <v>15</v>
      </c>
      <c r="J1808" t="s">
        <v>2707</v>
      </c>
      <c r="K1808" t="s">
        <v>776</v>
      </c>
    </row>
    <row r="1809" spans="1:11" x14ac:dyDescent="0.2">
      <c r="A1809" t="s">
        <v>2708</v>
      </c>
      <c r="B1809">
        <v>1808</v>
      </c>
      <c r="C1809" t="s">
        <v>34</v>
      </c>
      <c r="D1809" t="s">
        <v>12</v>
      </c>
      <c r="E1809">
        <v>1145</v>
      </c>
      <c r="F1809" s="1">
        <v>42755</v>
      </c>
      <c r="G1809" t="s">
        <v>29</v>
      </c>
      <c r="H1809" t="s">
        <v>30</v>
      </c>
      <c r="I1809" t="s">
        <v>15</v>
      </c>
      <c r="J1809" t="s">
        <v>2709</v>
      </c>
      <c r="K1809" t="s">
        <v>776</v>
      </c>
    </row>
    <row r="1810" spans="1:11" x14ac:dyDescent="0.2">
      <c r="A1810" t="s">
        <v>2710</v>
      </c>
      <c r="B1810">
        <v>1809</v>
      </c>
      <c r="C1810" t="s">
        <v>83</v>
      </c>
      <c r="D1810" t="s">
        <v>12</v>
      </c>
      <c r="E1810">
        <v>1126</v>
      </c>
      <c r="F1810" s="1">
        <v>42754</v>
      </c>
      <c r="G1810" t="s">
        <v>29</v>
      </c>
      <c r="H1810" t="s">
        <v>2711</v>
      </c>
      <c r="I1810" t="s">
        <v>15</v>
      </c>
      <c r="J1810" t="s">
        <v>2712</v>
      </c>
      <c r="K1810" t="s">
        <v>776</v>
      </c>
    </row>
    <row r="1811" spans="1:11" x14ac:dyDescent="0.2">
      <c r="A1811" t="s">
        <v>2713</v>
      </c>
      <c r="B1811">
        <v>1810</v>
      </c>
      <c r="C1811" t="s">
        <v>93</v>
      </c>
      <c r="D1811" t="s">
        <v>12</v>
      </c>
      <c r="E1811">
        <v>5454</v>
      </c>
      <c r="F1811" s="1">
        <v>42751</v>
      </c>
      <c r="G1811" t="s">
        <v>13</v>
      </c>
      <c r="H1811" t="s">
        <v>19</v>
      </c>
      <c r="I1811" t="s">
        <v>20</v>
      </c>
      <c r="J1811" t="s">
        <v>2714</v>
      </c>
      <c r="K1811" t="s">
        <v>776</v>
      </c>
    </row>
    <row r="1812" spans="1:11" x14ac:dyDescent="0.2">
      <c r="A1812" t="s">
        <v>2715</v>
      </c>
      <c r="B1812">
        <v>1811</v>
      </c>
      <c r="C1812" t="s">
        <v>137</v>
      </c>
      <c r="D1812" t="s">
        <v>12</v>
      </c>
      <c r="E1812">
        <v>600</v>
      </c>
      <c r="F1812" s="1">
        <v>42751</v>
      </c>
      <c r="G1812" t="s">
        <v>13</v>
      </c>
      <c r="H1812" t="s">
        <v>19</v>
      </c>
      <c r="I1812" t="s">
        <v>15</v>
      </c>
      <c r="K1812" t="s">
        <v>776</v>
      </c>
    </row>
    <row r="1813" spans="1:11" x14ac:dyDescent="0.2">
      <c r="A1813" t="s">
        <v>2716</v>
      </c>
      <c r="B1813">
        <v>1812</v>
      </c>
      <c r="C1813" t="s">
        <v>34</v>
      </c>
      <c r="D1813" t="s">
        <v>12</v>
      </c>
      <c r="E1813">
        <v>1320</v>
      </c>
      <c r="F1813" s="1">
        <v>42748</v>
      </c>
      <c r="G1813" t="s">
        <v>13</v>
      </c>
      <c r="H1813" t="s">
        <v>30</v>
      </c>
      <c r="I1813" t="s">
        <v>15</v>
      </c>
      <c r="J1813" t="s">
        <v>2717</v>
      </c>
      <c r="K1813" t="s">
        <v>776</v>
      </c>
    </row>
    <row r="1814" spans="1:11" x14ac:dyDescent="0.2">
      <c r="A1814" t="s">
        <v>2718</v>
      </c>
      <c r="B1814">
        <v>1813</v>
      </c>
      <c r="C1814" t="s">
        <v>52</v>
      </c>
      <c r="D1814" t="s">
        <v>12</v>
      </c>
      <c r="E1814">
        <v>3594</v>
      </c>
      <c r="F1814" s="1">
        <v>42748</v>
      </c>
      <c r="G1814" t="s">
        <v>25</v>
      </c>
      <c r="H1814" t="s">
        <v>70</v>
      </c>
      <c r="I1814" t="s">
        <v>15</v>
      </c>
      <c r="J1814" t="s">
        <v>2719</v>
      </c>
      <c r="K1814" t="s">
        <v>776</v>
      </c>
    </row>
    <row r="1815" spans="1:11" x14ac:dyDescent="0.2">
      <c r="A1815" t="s">
        <v>2720</v>
      </c>
      <c r="B1815">
        <v>1814</v>
      </c>
      <c r="C1815" t="s">
        <v>97</v>
      </c>
      <c r="D1815" t="s">
        <v>12</v>
      </c>
      <c r="E1815">
        <v>1090</v>
      </c>
      <c r="F1815" s="1">
        <v>42747</v>
      </c>
      <c r="G1815" t="s">
        <v>29</v>
      </c>
      <c r="H1815" t="s">
        <v>40</v>
      </c>
      <c r="I1815" t="s">
        <v>15</v>
      </c>
      <c r="J1815" t="s">
        <v>2721</v>
      </c>
      <c r="K1815" t="s">
        <v>776</v>
      </c>
    </row>
    <row r="1816" spans="1:11" x14ac:dyDescent="0.2">
      <c r="A1816" t="s">
        <v>1402</v>
      </c>
      <c r="B1816">
        <v>1815</v>
      </c>
      <c r="C1816" t="s">
        <v>52</v>
      </c>
      <c r="D1816" t="s">
        <v>12</v>
      </c>
      <c r="E1816">
        <v>10164</v>
      </c>
      <c r="F1816" s="1">
        <v>42746</v>
      </c>
      <c r="G1816" t="s">
        <v>13</v>
      </c>
      <c r="H1816" t="s">
        <v>19</v>
      </c>
      <c r="I1816" t="s">
        <v>15</v>
      </c>
      <c r="J1816" t="s">
        <v>2722</v>
      </c>
      <c r="K1816" t="s">
        <v>776</v>
      </c>
    </row>
    <row r="1817" spans="1:11" x14ac:dyDescent="0.2">
      <c r="A1817" t="s">
        <v>2723</v>
      </c>
      <c r="B1817">
        <v>1816</v>
      </c>
      <c r="C1817" t="s">
        <v>48</v>
      </c>
      <c r="D1817" t="s">
        <v>12</v>
      </c>
      <c r="E1817">
        <v>4800</v>
      </c>
      <c r="F1817" s="1">
        <v>42745</v>
      </c>
      <c r="G1817" t="s">
        <v>29</v>
      </c>
      <c r="H1817" t="s">
        <v>30</v>
      </c>
      <c r="I1817" t="s">
        <v>15</v>
      </c>
      <c r="J1817" t="s">
        <v>2724</v>
      </c>
      <c r="K1817" t="s">
        <v>776</v>
      </c>
    </row>
    <row r="1818" spans="1:11" x14ac:dyDescent="0.2">
      <c r="A1818" t="s">
        <v>2725</v>
      </c>
      <c r="B1818">
        <v>1817</v>
      </c>
      <c r="C1818" t="s">
        <v>52</v>
      </c>
      <c r="D1818" t="s">
        <v>12</v>
      </c>
      <c r="E1818">
        <v>500</v>
      </c>
      <c r="F1818" s="1">
        <v>42744</v>
      </c>
      <c r="G1818" t="s">
        <v>25</v>
      </c>
      <c r="H1818" t="s">
        <v>43</v>
      </c>
      <c r="I1818" t="s">
        <v>15</v>
      </c>
      <c r="J1818" t="s">
        <v>2726</v>
      </c>
      <c r="K1818" t="s">
        <v>776</v>
      </c>
    </row>
    <row r="1819" spans="1:11" x14ac:dyDescent="0.2">
      <c r="A1819" t="s">
        <v>2727</v>
      </c>
      <c r="B1819">
        <v>1818</v>
      </c>
      <c r="C1819" t="s">
        <v>34</v>
      </c>
      <c r="D1819" t="s">
        <v>12</v>
      </c>
      <c r="E1819">
        <v>600</v>
      </c>
      <c r="F1819" s="1">
        <v>42741</v>
      </c>
      <c r="G1819" t="s">
        <v>66</v>
      </c>
      <c r="H1819" t="s">
        <v>272</v>
      </c>
      <c r="I1819" t="s">
        <v>15</v>
      </c>
      <c r="J1819" t="s">
        <v>2728</v>
      </c>
      <c r="K1819" t="s">
        <v>776</v>
      </c>
    </row>
    <row r="1820" spans="1:11" x14ac:dyDescent="0.2">
      <c r="A1820" t="s">
        <v>2729</v>
      </c>
      <c r="B1820">
        <v>1819</v>
      </c>
      <c r="C1820" t="s">
        <v>37</v>
      </c>
      <c r="D1820" t="s">
        <v>12</v>
      </c>
      <c r="E1820">
        <v>822</v>
      </c>
      <c r="F1820" s="1">
        <v>42740</v>
      </c>
      <c r="G1820" t="s">
        <v>25</v>
      </c>
      <c r="H1820" t="s">
        <v>38</v>
      </c>
      <c r="I1820" t="s">
        <v>15</v>
      </c>
      <c r="J1820" t="s">
        <v>2730</v>
      </c>
      <c r="K1820" t="s">
        <v>776</v>
      </c>
    </row>
    <row r="1821" spans="1:11" x14ac:dyDescent="0.2">
      <c r="A1821" t="s">
        <v>2731</v>
      </c>
      <c r="B1821">
        <v>1820</v>
      </c>
      <c r="C1821" t="s">
        <v>132</v>
      </c>
      <c r="D1821" t="s">
        <v>32</v>
      </c>
      <c r="E1821">
        <v>1375</v>
      </c>
      <c r="F1821" s="1">
        <v>42738</v>
      </c>
      <c r="G1821" t="s">
        <v>13</v>
      </c>
      <c r="H1821" t="s">
        <v>19</v>
      </c>
      <c r="I1821" t="s">
        <v>15</v>
      </c>
      <c r="J1821" t="s">
        <v>2732</v>
      </c>
      <c r="K1821" t="s">
        <v>776</v>
      </c>
    </row>
    <row r="1822" spans="1:11" x14ac:dyDescent="0.2">
      <c r="A1822" t="s">
        <v>2733</v>
      </c>
      <c r="B1822">
        <v>1821</v>
      </c>
      <c r="C1822" t="s">
        <v>161</v>
      </c>
      <c r="D1822" t="s">
        <v>32</v>
      </c>
      <c r="E1822">
        <v>808</v>
      </c>
      <c r="F1822" s="1">
        <v>42738</v>
      </c>
      <c r="G1822" t="s">
        <v>29</v>
      </c>
      <c r="H1822" t="s">
        <v>38</v>
      </c>
      <c r="I1822" t="s">
        <v>15</v>
      </c>
      <c r="J1822" t="s">
        <v>2734</v>
      </c>
      <c r="K1822" t="s">
        <v>776</v>
      </c>
    </row>
    <row r="1823" spans="1:11" x14ac:dyDescent="0.2">
      <c r="A1823" t="s">
        <v>2735</v>
      </c>
      <c r="B1823">
        <v>1822</v>
      </c>
      <c r="C1823" t="s">
        <v>147</v>
      </c>
      <c r="D1823" t="s">
        <v>12</v>
      </c>
      <c r="E1823">
        <v>13150</v>
      </c>
      <c r="F1823" s="1">
        <v>42734</v>
      </c>
      <c r="G1823" t="s">
        <v>13</v>
      </c>
      <c r="H1823" t="s">
        <v>19</v>
      </c>
      <c r="I1823" t="s">
        <v>15</v>
      </c>
      <c r="J1823" t="s">
        <v>2736</v>
      </c>
      <c r="K1823" t="s">
        <v>776</v>
      </c>
    </row>
    <row r="1824" spans="1:11" x14ac:dyDescent="0.2">
      <c r="A1824" t="s">
        <v>2737</v>
      </c>
      <c r="B1824">
        <v>1823</v>
      </c>
      <c r="C1824" t="s">
        <v>241</v>
      </c>
      <c r="D1824" t="s">
        <v>12</v>
      </c>
      <c r="E1824">
        <v>15000</v>
      </c>
      <c r="F1824" s="1">
        <v>42734</v>
      </c>
      <c r="G1824" t="s">
        <v>13</v>
      </c>
      <c r="H1824" t="s">
        <v>360</v>
      </c>
      <c r="I1824" t="s">
        <v>15</v>
      </c>
      <c r="K1824" t="s">
        <v>776</v>
      </c>
    </row>
    <row r="1825" spans="1:11" x14ac:dyDescent="0.2">
      <c r="A1825" t="s">
        <v>2738</v>
      </c>
      <c r="B1825">
        <v>1824</v>
      </c>
      <c r="C1825" t="s">
        <v>169</v>
      </c>
      <c r="D1825" t="s">
        <v>32</v>
      </c>
      <c r="E1825">
        <v>55700</v>
      </c>
      <c r="F1825" s="1">
        <v>42734</v>
      </c>
      <c r="G1825" t="s">
        <v>29</v>
      </c>
      <c r="H1825" t="s">
        <v>43</v>
      </c>
      <c r="I1825" t="s">
        <v>15</v>
      </c>
      <c r="J1825" t="s">
        <v>2739</v>
      </c>
      <c r="K1825" t="s">
        <v>776</v>
      </c>
    </row>
    <row r="1826" spans="1:11" x14ac:dyDescent="0.2">
      <c r="A1826" t="s">
        <v>2740</v>
      </c>
      <c r="B1826">
        <v>1825</v>
      </c>
      <c r="C1826" t="s">
        <v>147</v>
      </c>
      <c r="D1826" t="s">
        <v>32</v>
      </c>
      <c r="E1826">
        <v>1443</v>
      </c>
      <c r="F1826" s="1">
        <v>42733</v>
      </c>
      <c r="G1826" t="s">
        <v>29</v>
      </c>
      <c r="H1826" t="s">
        <v>38</v>
      </c>
      <c r="I1826" t="s">
        <v>15</v>
      </c>
      <c r="J1826" t="s">
        <v>2741</v>
      </c>
      <c r="K1826" t="s">
        <v>776</v>
      </c>
    </row>
    <row r="1827" spans="1:11" x14ac:dyDescent="0.2">
      <c r="A1827" t="s">
        <v>2742</v>
      </c>
      <c r="B1827">
        <v>1826</v>
      </c>
      <c r="C1827" t="s">
        <v>24</v>
      </c>
      <c r="D1827" t="s">
        <v>32</v>
      </c>
      <c r="E1827">
        <v>2441</v>
      </c>
      <c r="F1827" s="1">
        <v>42733</v>
      </c>
      <c r="G1827" t="s">
        <v>13</v>
      </c>
      <c r="H1827" t="s">
        <v>19</v>
      </c>
      <c r="I1827" t="s">
        <v>20</v>
      </c>
      <c r="J1827" t="s">
        <v>2743</v>
      </c>
      <c r="K1827" t="s">
        <v>776</v>
      </c>
    </row>
    <row r="1828" spans="1:11" x14ac:dyDescent="0.2">
      <c r="A1828" t="s">
        <v>2744</v>
      </c>
      <c r="B1828">
        <v>1827</v>
      </c>
      <c r="C1828" t="s">
        <v>34</v>
      </c>
      <c r="D1828" t="s">
        <v>12</v>
      </c>
      <c r="E1828">
        <v>10000</v>
      </c>
      <c r="F1828" s="1">
        <v>42732</v>
      </c>
      <c r="G1828" t="s">
        <v>13</v>
      </c>
      <c r="H1828" t="s">
        <v>360</v>
      </c>
      <c r="I1828" t="s">
        <v>15</v>
      </c>
      <c r="J1828" t="s">
        <v>2745</v>
      </c>
      <c r="K1828" t="s">
        <v>776</v>
      </c>
    </row>
    <row r="1829" spans="1:11" x14ac:dyDescent="0.2">
      <c r="A1829" t="s">
        <v>2746</v>
      </c>
      <c r="B1829">
        <v>1828</v>
      </c>
      <c r="C1829" t="s">
        <v>169</v>
      </c>
      <c r="D1829" t="s">
        <v>12</v>
      </c>
      <c r="E1829">
        <v>11400</v>
      </c>
      <c r="F1829" s="1">
        <v>42731</v>
      </c>
      <c r="G1829" t="s">
        <v>13</v>
      </c>
      <c r="H1829" t="s">
        <v>19</v>
      </c>
      <c r="I1829" t="s">
        <v>15</v>
      </c>
      <c r="J1829" t="s">
        <v>2747</v>
      </c>
      <c r="K1829" t="s">
        <v>776</v>
      </c>
    </row>
    <row r="1830" spans="1:11" x14ac:dyDescent="0.2">
      <c r="A1830" t="s">
        <v>2748</v>
      </c>
      <c r="B1830">
        <v>1829</v>
      </c>
      <c r="C1830" t="s">
        <v>57</v>
      </c>
      <c r="D1830" t="s">
        <v>12</v>
      </c>
      <c r="E1830">
        <v>26873</v>
      </c>
      <c r="F1830" s="1">
        <v>42727</v>
      </c>
      <c r="G1830" t="s">
        <v>13</v>
      </c>
      <c r="H1830" t="s">
        <v>19</v>
      </c>
      <c r="I1830" t="s">
        <v>15</v>
      </c>
      <c r="J1830" t="s">
        <v>2749</v>
      </c>
      <c r="K1830" t="s">
        <v>776</v>
      </c>
    </row>
    <row r="1831" spans="1:11" x14ac:dyDescent="0.2">
      <c r="A1831" t="s">
        <v>2750</v>
      </c>
      <c r="B1831">
        <v>1830</v>
      </c>
      <c r="C1831" t="s">
        <v>161</v>
      </c>
      <c r="D1831" t="s">
        <v>35</v>
      </c>
      <c r="E1831">
        <v>700</v>
      </c>
      <c r="F1831" s="1">
        <v>42727</v>
      </c>
      <c r="G1831" t="s">
        <v>29</v>
      </c>
      <c r="H1831" t="s">
        <v>30</v>
      </c>
      <c r="I1831" t="s">
        <v>20</v>
      </c>
      <c r="J1831" t="s">
        <v>2751</v>
      </c>
      <c r="K1831" t="s">
        <v>776</v>
      </c>
    </row>
    <row r="1832" spans="1:11" x14ac:dyDescent="0.2">
      <c r="A1832" t="s">
        <v>2752</v>
      </c>
      <c r="B1832">
        <v>1831</v>
      </c>
      <c r="C1832" t="s">
        <v>52</v>
      </c>
      <c r="D1832" t="s">
        <v>12</v>
      </c>
      <c r="E1832">
        <v>2013</v>
      </c>
      <c r="F1832" s="1">
        <v>42726</v>
      </c>
      <c r="G1832" t="s">
        <v>25</v>
      </c>
      <c r="H1832" t="s">
        <v>43</v>
      </c>
      <c r="I1832" t="s">
        <v>15</v>
      </c>
      <c r="K1832" t="s">
        <v>776</v>
      </c>
    </row>
    <row r="1833" spans="1:11" x14ac:dyDescent="0.2">
      <c r="A1833" t="s">
        <v>2753</v>
      </c>
      <c r="B1833">
        <v>1832</v>
      </c>
      <c r="C1833" t="s">
        <v>145</v>
      </c>
      <c r="D1833" t="s">
        <v>32</v>
      </c>
      <c r="E1833">
        <v>2387</v>
      </c>
      <c r="F1833" s="1">
        <v>42726</v>
      </c>
      <c r="G1833" t="s">
        <v>13</v>
      </c>
      <c r="H1833" t="s">
        <v>19</v>
      </c>
      <c r="I1833" t="s">
        <v>15</v>
      </c>
      <c r="J1833" t="s">
        <v>2754</v>
      </c>
      <c r="K1833" t="s">
        <v>776</v>
      </c>
    </row>
    <row r="1834" spans="1:11" x14ac:dyDescent="0.2">
      <c r="A1834" t="s">
        <v>2731</v>
      </c>
      <c r="B1834">
        <v>1833</v>
      </c>
      <c r="C1834" t="s">
        <v>132</v>
      </c>
      <c r="D1834" t="s">
        <v>32</v>
      </c>
      <c r="E1834">
        <v>381504</v>
      </c>
      <c r="F1834" s="1">
        <v>42725</v>
      </c>
      <c r="G1834" t="s">
        <v>13</v>
      </c>
      <c r="H1834" t="s">
        <v>312</v>
      </c>
      <c r="I1834" t="s">
        <v>15</v>
      </c>
      <c r="J1834" t="s">
        <v>2755</v>
      </c>
      <c r="K1834" t="s">
        <v>776</v>
      </c>
    </row>
    <row r="1835" spans="1:11" ht="409.6" x14ac:dyDescent="0.2">
      <c r="A1835" t="s">
        <v>2756</v>
      </c>
      <c r="B1835">
        <v>1834</v>
      </c>
      <c r="C1835" t="s">
        <v>83</v>
      </c>
      <c r="D1835" t="s">
        <v>12</v>
      </c>
      <c r="E1835">
        <v>574</v>
      </c>
      <c r="F1835" s="1">
        <v>42725</v>
      </c>
      <c r="G1835" t="s">
        <v>25</v>
      </c>
      <c r="H1835" t="s">
        <v>2757</v>
      </c>
      <c r="I1835" t="s">
        <v>15</v>
      </c>
      <c r="J1835" s="2" t="s">
        <v>2758</v>
      </c>
      <c r="K1835" t="s">
        <v>776</v>
      </c>
    </row>
    <row r="1836" spans="1:11" x14ac:dyDescent="0.2">
      <c r="A1836" t="s">
        <v>2759</v>
      </c>
      <c r="B1836">
        <v>1835</v>
      </c>
      <c r="C1836" t="s">
        <v>285</v>
      </c>
      <c r="D1836" t="s">
        <v>12</v>
      </c>
      <c r="E1836">
        <v>500</v>
      </c>
      <c r="F1836" s="1">
        <v>42724</v>
      </c>
      <c r="G1836" t="s">
        <v>13</v>
      </c>
      <c r="H1836" t="s">
        <v>19</v>
      </c>
      <c r="I1836" t="s">
        <v>15</v>
      </c>
      <c r="J1836" t="s">
        <v>2760</v>
      </c>
      <c r="K1836" t="s">
        <v>776</v>
      </c>
    </row>
    <row r="1837" spans="1:11" x14ac:dyDescent="0.2">
      <c r="A1837" t="s">
        <v>2761</v>
      </c>
      <c r="B1837">
        <v>1836</v>
      </c>
      <c r="C1837" t="s">
        <v>46</v>
      </c>
      <c r="D1837" t="s">
        <v>32</v>
      </c>
      <c r="E1837">
        <v>1042</v>
      </c>
      <c r="F1837" s="1">
        <v>42724</v>
      </c>
      <c r="G1837" t="s">
        <v>13</v>
      </c>
      <c r="H1837" t="s">
        <v>19</v>
      </c>
      <c r="I1837" t="s">
        <v>15</v>
      </c>
      <c r="J1837" t="s">
        <v>2762</v>
      </c>
      <c r="K1837" t="s">
        <v>776</v>
      </c>
    </row>
    <row r="1838" spans="1:11" x14ac:dyDescent="0.2">
      <c r="A1838" t="s">
        <v>2763</v>
      </c>
      <c r="B1838">
        <v>1837</v>
      </c>
      <c r="C1838" t="s">
        <v>18</v>
      </c>
      <c r="D1838" t="s">
        <v>12</v>
      </c>
      <c r="E1838">
        <v>5872</v>
      </c>
      <c r="F1838" s="1">
        <v>42723</v>
      </c>
      <c r="G1838" t="s">
        <v>13</v>
      </c>
      <c r="H1838" t="s">
        <v>360</v>
      </c>
      <c r="I1838" t="s">
        <v>15</v>
      </c>
      <c r="J1838" t="s">
        <v>2764</v>
      </c>
      <c r="K1838" t="s">
        <v>776</v>
      </c>
    </row>
    <row r="1839" spans="1:11" x14ac:dyDescent="0.2">
      <c r="A1839" t="s">
        <v>2765</v>
      </c>
      <c r="B1839">
        <v>1838</v>
      </c>
      <c r="C1839" t="s">
        <v>37</v>
      </c>
      <c r="D1839" t="s">
        <v>32</v>
      </c>
      <c r="E1839">
        <v>3674</v>
      </c>
      <c r="F1839" s="1">
        <v>42723</v>
      </c>
      <c r="G1839" t="s">
        <v>29</v>
      </c>
      <c r="H1839" t="s">
        <v>43</v>
      </c>
      <c r="I1839" t="s">
        <v>15</v>
      </c>
      <c r="J1839" t="s">
        <v>2766</v>
      </c>
      <c r="K1839" t="s">
        <v>776</v>
      </c>
    </row>
    <row r="1840" spans="1:11" x14ac:dyDescent="0.2">
      <c r="A1840" t="s">
        <v>2767</v>
      </c>
      <c r="B1840">
        <v>1839</v>
      </c>
      <c r="C1840" t="s">
        <v>52</v>
      </c>
      <c r="D1840" t="s">
        <v>12</v>
      </c>
      <c r="E1840">
        <v>749017</v>
      </c>
      <c r="F1840" s="1">
        <v>42720</v>
      </c>
      <c r="G1840" t="s">
        <v>13</v>
      </c>
      <c r="H1840" t="s">
        <v>30</v>
      </c>
      <c r="I1840" t="s">
        <v>15</v>
      </c>
      <c r="J1840" t="s">
        <v>2768</v>
      </c>
      <c r="K1840" t="s">
        <v>776</v>
      </c>
    </row>
    <row r="1841" spans="1:11" x14ac:dyDescent="0.2">
      <c r="A1841" t="s">
        <v>2769</v>
      </c>
      <c r="B1841">
        <v>1840</v>
      </c>
      <c r="C1841" t="s">
        <v>287</v>
      </c>
      <c r="D1841" t="s">
        <v>12</v>
      </c>
      <c r="E1841">
        <v>14719</v>
      </c>
      <c r="F1841" s="1">
        <v>42720</v>
      </c>
      <c r="G1841" t="s">
        <v>13</v>
      </c>
      <c r="H1841" t="s">
        <v>30</v>
      </c>
      <c r="I1841" t="s">
        <v>15</v>
      </c>
      <c r="J1841" t="s">
        <v>2770</v>
      </c>
      <c r="K1841" t="s">
        <v>776</v>
      </c>
    </row>
    <row r="1842" spans="1:11" x14ac:dyDescent="0.2">
      <c r="A1842" t="s">
        <v>2771</v>
      </c>
      <c r="B1842">
        <v>1841</v>
      </c>
      <c r="C1842" t="s">
        <v>145</v>
      </c>
      <c r="D1842" t="s">
        <v>12</v>
      </c>
      <c r="E1842">
        <v>12994</v>
      </c>
      <c r="F1842" s="1">
        <v>42720</v>
      </c>
      <c r="G1842" t="s">
        <v>29</v>
      </c>
      <c r="H1842" t="s">
        <v>19</v>
      </c>
      <c r="I1842" t="s">
        <v>15</v>
      </c>
      <c r="J1842" t="s">
        <v>2772</v>
      </c>
      <c r="K1842" t="s">
        <v>776</v>
      </c>
    </row>
    <row r="1843" spans="1:11" ht="409.6" x14ac:dyDescent="0.2">
      <c r="A1843" t="s">
        <v>2773</v>
      </c>
      <c r="B1843">
        <v>1842</v>
      </c>
      <c r="C1843" t="s">
        <v>52</v>
      </c>
      <c r="D1843" t="s">
        <v>12</v>
      </c>
      <c r="E1843">
        <v>65000</v>
      </c>
      <c r="F1843" s="1">
        <v>42719</v>
      </c>
      <c r="G1843" t="s">
        <v>13</v>
      </c>
      <c r="H1843" t="s">
        <v>19</v>
      </c>
      <c r="I1843" t="s">
        <v>15</v>
      </c>
      <c r="J1843" s="2" t="s">
        <v>2774</v>
      </c>
      <c r="K1843" t="s">
        <v>776</v>
      </c>
    </row>
    <row r="1844" spans="1:11" x14ac:dyDescent="0.2">
      <c r="A1844" t="s">
        <v>2775</v>
      </c>
      <c r="B1844">
        <v>1843</v>
      </c>
      <c r="C1844" t="s">
        <v>28</v>
      </c>
      <c r="D1844" t="s">
        <v>12</v>
      </c>
      <c r="E1844">
        <v>1057</v>
      </c>
      <c r="F1844" s="1">
        <v>42718</v>
      </c>
      <c r="G1844" t="s">
        <v>25</v>
      </c>
      <c r="H1844" t="s">
        <v>43</v>
      </c>
      <c r="I1844" t="s">
        <v>15</v>
      </c>
      <c r="J1844" t="s">
        <v>2776</v>
      </c>
      <c r="K1844" t="s">
        <v>776</v>
      </c>
    </row>
    <row r="1845" spans="1:11" x14ac:dyDescent="0.2">
      <c r="A1845" t="s">
        <v>2777</v>
      </c>
      <c r="B1845">
        <v>1844</v>
      </c>
      <c r="C1845" t="s">
        <v>169</v>
      </c>
      <c r="D1845" t="s">
        <v>12</v>
      </c>
      <c r="E1845">
        <v>34055</v>
      </c>
      <c r="F1845" s="1">
        <v>42716</v>
      </c>
      <c r="G1845" t="s">
        <v>13</v>
      </c>
      <c r="H1845" t="s">
        <v>19</v>
      </c>
      <c r="I1845" t="s">
        <v>15</v>
      </c>
      <c r="K1845" t="s">
        <v>776</v>
      </c>
    </row>
    <row r="1846" spans="1:11" x14ac:dyDescent="0.2">
      <c r="A1846" t="s">
        <v>2778</v>
      </c>
      <c r="B1846">
        <v>1845</v>
      </c>
      <c r="C1846" t="s">
        <v>90</v>
      </c>
      <c r="D1846" t="s">
        <v>12</v>
      </c>
      <c r="E1846">
        <v>5600</v>
      </c>
      <c r="F1846" s="1">
        <v>42715</v>
      </c>
      <c r="G1846" t="s">
        <v>98</v>
      </c>
      <c r="H1846" t="s">
        <v>43</v>
      </c>
      <c r="I1846" t="s">
        <v>15</v>
      </c>
      <c r="J1846" t="s">
        <v>2779</v>
      </c>
      <c r="K1846" t="s">
        <v>776</v>
      </c>
    </row>
    <row r="1847" spans="1:11" x14ac:dyDescent="0.2">
      <c r="A1847" t="s">
        <v>2780</v>
      </c>
      <c r="B1847">
        <v>1846</v>
      </c>
      <c r="C1847" t="s">
        <v>105</v>
      </c>
      <c r="D1847" t="s">
        <v>12</v>
      </c>
      <c r="E1847">
        <v>11000</v>
      </c>
      <c r="F1847" s="1">
        <v>42714</v>
      </c>
      <c r="G1847" t="s">
        <v>13</v>
      </c>
      <c r="H1847" t="s">
        <v>19</v>
      </c>
      <c r="I1847" t="s">
        <v>15</v>
      </c>
      <c r="J1847" t="s">
        <v>2781</v>
      </c>
      <c r="K1847" t="s">
        <v>776</v>
      </c>
    </row>
    <row r="1848" spans="1:11" x14ac:dyDescent="0.2">
      <c r="A1848" t="s">
        <v>2782</v>
      </c>
      <c r="B1848">
        <v>1847</v>
      </c>
      <c r="C1848" t="s">
        <v>22</v>
      </c>
      <c r="D1848" t="s">
        <v>32</v>
      </c>
      <c r="E1848">
        <v>1000</v>
      </c>
      <c r="F1848" s="1">
        <v>42712</v>
      </c>
      <c r="G1848" t="s">
        <v>13</v>
      </c>
      <c r="H1848" t="s">
        <v>19</v>
      </c>
      <c r="I1848" t="s">
        <v>15</v>
      </c>
      <c r="J1848" t="s">
        <v>2783</v>
      </c>
      <c r="K1848" t="s">
        <v>776</v>
      </c>
    </row>
    <row r="1849" spans="1:11" x14ac:dyDescent="0.2">
      <c r="A1849" t="s">
        <v>2784</v>
      </c>
      <c r="B1849">
        <v>1848</v>
      </c>
      <c r="C1849" t="s">
        <v>28</v>
      </c>
      <c r="D1849" t="s">
        <v>12</v>
      </c>
      <c r="E1849">
        <v>6800</v>
      </c>
      <c r="F1849" s="1">
        <v>42711</v>
      </c>
      <c r="G1849" t="s">
        <v>29</v>
      </c>
      <c r="H1849" t="s">
        <v>38</v>
      </c>
      <c r="I1849" t="s">
        <v>20</v>
      </c>
      <c r="J1849" t="s">
        <v>2785</v>
      </c>
      <c r="K1849" t="s">
        <v>776</v>
      </c>
    </row>
    <row r="1850" spans="1:11" x14ac:dyDescent="0.2">
      <c r="A1850" t="s">
        <v>2786</v>
      </c>
      <c r="B1850">
        <v>1849</v>
      </c>
      <c r="C1850" t="s">
        <v>169</v>
      </c>
      <c r="D1850" t="s">
        <v>12</v>
      </c>
      <c r="E1850">
        <v>4277</v>
      </c>
      <c r="F1850" s="1">
        <v>42709</v>
      </c>
      <c r="G1850" t="s">
        <v>13</v>
      </c>
      <c r="H1850" t="s">
        <v>1243</v>
      </c>
      <c r="I1850" t="s">
        <v>15</v>
      </c>
      <c r="J1850" t="s">
        <v>2787</v>
      </c>
      <c r="K1850" t="s">
        <v>776</v>
      </c>
    </row>
    <row r="1851" spans="1:11" x14ac:dyDescent="0.2">
      <c r="A1851" t="s">
        <v>2788</v>
      </c>
      <c r="B1851">
        <v>1850</v>
      </c>
      <c r="C1851" t="s">
        <v>83</v>
      </c>
      <c r="D1851" t="s">
        <v>12</v>
      </c>
      <c r="E1851">
        <v>817</v>
      </c>
      <c r="F1851" s="1">
        <v>42709</v>
      </c>
      <c r="G1851" t="s">
        <v>13</v>
      </c>
      <c r="H1851" t="s">
        <v>277</v>
      </c>
      <c r="I1851" t="s">
        <v>15</v>
      </c>
      <c r="J1851" t="s">
        <v>2789</v>
      </c>
      <c r="K1851" t="s">
        <v>776</v>
      </c>
    </row>
    <row r="1852" spans="1:11" x14ac:dyDescent="0.2">
      <c r="A1852" t="s">
        <v>2627</v>
      </c>
      <c r="B1852">
        <v>1851</v>
      </c>
      <c r="C1852" t="s">
        <v>334</v>
      </c>
      <c r="D1852" t="s">
        <v>12</v>
      </c>
      <c r="E1852">
        <v>626</v>
      </c>
      <c r="F1852" s="1">
        <v>42709</v>
      </c>
      <c r="G1852" t="s">
        <v>25</v>
      </c>
      <c r="H1852" t="s">
        <v>43</v>
      </c>
      <c r="I1852" t="s">
        <v>15</v>
      </c>
      <c r="J1852" t="s">
        <v>2790</v>
      </c>
      <c r="K1852" t="s">
        <v>776</v>
      </c>
    </row>
    <row r="1853" spans="1:11" x14ac:dyDescent="0.2">
      <c r="A1853" t="s">
        <v>2791</v>
      </c>
      <c r="B1853">
        <v>1852</v>
      </c>
      <c r="C1853" t="s">
        <v>18</v>
      </c>
      <c r="D1853" t="s">
        <v>12</v>
      </c>
      <c r="E1853">
        <v>544</v>
      </c>
      <c r="F1853" s="1">
        <v>42706</v>
      </c>
      <c r="G1853" t="s">
        <v>25</v>
      </c>
      <c r="H1853" t="s">
        <v>40</v>
      </c>
      <c r="I1853" t="s">
        <v>15</v>
      </c>
      <c r="J1853" t="s">
        <v>2792</v>
      </c>
      <c r="K1853" t="s">
        <v>776</v>
      </c>
    </row>
    <row r="1854" spans="1:11" x14ac:dyDescent="0.2">
      <c r="A1854" t="s">
        <v>2793</v>
      </c>
      <c r="B1854">
        <v>1853</v>
      </c>
      <c r="C1854" t="s">
        <v>22</v>
      </c>
      <c r="D1854" t="s">
        <v>12</v>
      </c>
      <c r="E1854">
        <v>19000</v>
      </c>
      <c r="F1854" s="1">
        <v>42705</v>
      </c>
      <c r="G1854" t="s">
        <v>13</v>
      </c>
      <c r="H1854" t="s">
        <v>140</v>
      </c>
      <c r="I1854" t="s">
        <v>15</v>
      </c>
      <c r="K1854" t="s">
        <v>776</v>
      </c>
    </row>
    <row r="1855" spans="1:11" x14ac:dyDescent="0.2">
      <c r="A1855" t="s">
        <v>2794</v>
      </c>
      <c r="B1855">
        <v>1854</v>
      </c>
      <c r="C1855" t="s">
        <v>28</v>
      </c>
      <c r="D1855" t="s">
        <v>12</v>
      </c>
      <c r="E1855">
        <v>29969</v>
      </c>
      <c r="F1855" s="1">
        <v>42704</v>
      </c>
      <c r="G1855" t="s">
        <v>13</v>
      </c>
      <c r="H1855" t="s">
        <v>19</v>
      </c>
      <c r="I1855" t="s">
        <v>15</v>
      </c>
      <c r="J1855" t="s">
        <v>2795</v>
      </c>
      <c r="K1855" t="s">
        <v>776</v>
      </c>
    </row>
    <row r="1856" spans="1:11" x14ac:dyDescent="0.2">
      <c r="A1856" t="s">
        <v>2796</v>
      </c>
      <c r="B1856">
        <v>1855</v>
      </c>
      <c r="C1856" t="s">
        <v>55</v>
      </c>
      <c r="D1856" t="s">
        <v>32</v>
      </c>
      <c r="E1856">
        <v>8000</v>
      </c>
      <c r="F1856" s="1">
        <v>42704</v>
      </c>
      <c r="G1856" t="s">
        <v>13</v>
      </c>
      <c r="H1856" t="s">
        <v>38</v>
      </c>
      <c r="I1856" t="s">
        <v>20</v>
      </c>
      <c r="J1856" t="s">
        <v>2797</v>
      </c>
      <c r="K1856" t="s">
        <v>776</v>
      </c>
    </row>
    <row r="1857" spans="1:11" x14ac:dyDescent="0.2">
      <c r="A1857" t="s">
        <v>766</v>
      </c>
      <c r="B1857">
        <v>1856</v>
      </c>
      <c r="C1857" t="s">
        <v>145</v>
      </c>
      <c r="D1857" t="s">
        <v>32</v>
      </c>
      <c r="E1857">
        <v>5500</v>
      </c>
      <c r="F1857" s="1">
        <v>42703</v>
      </c>
      <c r="G1857" t="s">
        <v>29</v>
      </c>
      <c r="H1857" t="s">
        <v>644</v>
      </c>
      <c r="I1857" t="s">
        <v>15</v>
      </c>
      <c r="J1857" t="s">
        <v>2798</v>
      </c>
      <c r="K1857" t="s">
        <v>776</v>
      </c>
    </row>
    <row r="1858" spans="1:11" x14ac:dyDescent="0.2">
      <c r="A1858" t="s">
        <v>2799</v>
      </c>
      <c r="B1858">
        <v>1857</v>
      </c>
      <c r="C1858" t="s">
        <v>52</v>
      </c>
      <c r="D1858" t="s">
        <v>12</v>
      </c>
      <c r="E1858">
        <v>528</v>
      </c>
      <c r="F1858" s="1">
        <v>42702</v>
      </c>
      <c r="G1858" t="s">
        <v>29</v>
      </c>
      <c r="H1858" t="s">
        <v>40</v>
      </c>
      <c r="I1858" t="s">
        <v>15</v>
      </c>
      <c r="J1858" t="s">
        <v>2800</v>
      </c>
      <c r="K1858" t="s">
        <v>776</v>
      </c>
    </row>
    <row r="1859" spans="1:11" x14ac:dyDescent="0.2">
      <c r="A1859" t="s">
        <v>2801</v>
      </c>
      <c r="B1859">
        <v>1858</v>
      </c>
      <c r="C1859" t="s">
        <v>132</v>
      </c>
      <c r="D1859" t="s">
        <v>12</v>
      </c>
      <c r="E1859">
        <v>12413</v>
      </c>
      <c r="F1859" s="1">
        <v>42702</v>
      </c>
      <c r="G1859" t="s">
        <v>25</v>
      </c>
      <c r="H1859" t="s">
        <v>70</v>
      </c>
      <c r="I1859" t="s">
        <v>15</v>
      </c>
      <c r="J1859" t="s">
        <v>2802</v>
      </c>
      <c r="K1859" t="s">
        <v>776</v>
      </c>
    </row>
    <row r="1860" spans="1:11" x14ac:dyDescent="0.2">
      <c r="A1860" t="s">
        <v>2803</v>
      </c>
      <c r="B1860">
        <v>1859</v>
      </c>
      <c r="C1860" t="s">
        <v>161</v>
      </c>
      <c r="D1860" t="s">
        <v>12</v>
      </c>
      <c r="E1860">
        <v>913</v>
      </c>
      <c r="F1860" s="1">
        <v>42702</v>
      </c>
      <c r="G1860" t="s">
        <v>25</v>
      </c>
      <c r="H1860" t="s">
        <v>272</v>
      </c>
      <c r="I1860" t="s">
        <v>15</v>
      </c>
      <c r="J1860" t="s">
        <v>2804</v>
      </c>
      <c r="K1860" t="s">
        <v>776</v>
      </c>
    </row>
    <row r="1861" spans="1:11" x14ac:dyDescent="0.2">
      <c r="A1861" t="s">
        <v>2210</v>
      </c>
      <c r="B1861">
        <v>1860</v>
      </c>
      <c r="C1861" t="s">
        <v>113</v>
      </c>
      <c r="D1861" t="s">
        <v>35</v>
      </c>
      <c r="E1861">
        <v>18854</v>
      </c>
      <c r="F1861" s="1">
        <v>42702</v>
      </c>
      <c r="G1861" t="s">
        <v>66</v>
      </c>
      <c r="H1861" t="s">
        <v>38</v>
      </c>
      <c r="I1861" t="s">
        <v>20</v>
      </c>
      <c r="J1861" t="s">
        <v>2805</v>
      </c>
      <c r="K1861" t="s">
        <v>776</v>
      </c>
    </row>
    <row r="1862" spans="1:11" x14ac:dyDescent="0.2">
      <c r="A1862" t="s">
        <v>2806</v>
      </c>
      <c r="B1862">
        <v>1861</v>
      </c>
      <c r="C1862" t="s">
        <v>42</v>
      </c>
      <c r="D1862" t="s">
        <v>12</v>
      </c>
      <c r="E1862">
        <v>4185</v>
      </c>
      <c r="F1862" s="1">
        <v>42697</v>
      </c>
      <c r="G1862" t="s">
        <v>29</v>
      </c>
      <c r="H1862" t="s">
        <v>272</v>
      </c>
      <c r="I1862" t="s">
        <v>20</v>
      </c>
      <c r="J1862" t="s">
        <v>2807</v>
      </c>
      <c r="K1862" t="s">
        <v>776</v>
      </c>
    </row>
    <row r="1863" spans="1:11" x14ac:dyDescent="0.2">
      <c r="A1863" t="s">
        <v>2808</v>
      </c>
      <c r="B1863">
        <v>1862</v>
      </c>
      <c r="C1863" t="s">
        <v>83</v>
      </c>
      <c r="D1863" t="s">
        <v>12</v>
      </c>
      <c r="E1863">
        <v>730</v>
      </c>
      <c r="F1863" s="1">
        <v>42697</v>
      </c>
      <c r="G1863" t="s">
        <v>29</v>
      </c>
      <c r="H1863" t="s">
        <v>272</v>
      </c>
      <c r="I1863" t="s">
        <v>20</v>
      </c>
      <c r="J1863" t="s">
        <v>2809</v>
      </c>
      <c r="K1863" t="s">
        <v>776</v>
      </c>
    </row>
    <row r="1864" spans="1:11" x14ac:dyDescent="0.2">
      <c r="A1864" t="s">
        <v>2810</v>
      </c>
      <c r="B1864">
        <v>1863</v>
      </c>
      <c r="C1864" t="s">
        <v>11</v>
      </c>
      <c r="D1864" t="s">
        <v>12</v>
      </c>
      <c r="E1864">
        <v>1745</v>
      </c>
      <c r="F1864" s="1">
        <v>42697</v>
      </c>
      <c r="G1864" t="s">
        <v>29</v>
      </c>
      <c r="H1864" t="s">
        <v>838</v>
      </c>
      <c r="I1864" t="s">
        <v>20</v>
      </c>
      <c r="J1864" t="s">
        <v>2811</v>
      </c>
      <c r="K1864" t="s">
        <v>776</v>
      </c>
    </row>
    <row r="1865" spans="1:11" x14ac:dyDescent="0.2">
      <c r="A1865" t="s">
        <v>2812</v>
      </c>
      <c r="B1865">
        <v>1864</v>
      </c>
      <c r="C1865" t="s">
        <v>285</v>
      </c>
      <c r="D1865" t="s">
        <v>12</v>
      </c>
      <c r="E1865">
        <v>863</v>
      </c>
      <c r="F1865" s="1">
        <v>42696</v>
      </c>
      <c r="G1865" t="s">
        <v>13</v>
      </c>
      <c r="H1865" t="s">
        <v>2813</v>
      </c>
      <c r="I1865" t="s">
        <v>15</v>
      </c>
      <c r="J1865" t="s">
        <v>2814</v>
      </c>
      <c r="K1865" t="s">
        <v>776</v>
      </c>
    </row>
    <row r="1866" spans="1:11" ht="409.6" x14ac:dyDescent="0.2">
      <c r="A1866" t="s">
        <v>2657</v>
      </c>
      <c r="B1866">
        <v>1865</v>
      </c>
      <c r="C1866" t="s">
        <v>161</v>
      </c>
      <c r="D1866" t="s">
        <v>32</v>
      </c>
      <c r="E1866">
        <v>81122</v>
      </c>
      <c r="F1866" s="1">
        <v>42696</v>
      </c>
      <c r="G1866" t="s">
        <v>29</v>
      </c>
      <c r="H1866" t="s">
        <v>2815</v>
      </c>
      <c r="I1866" t="s">
        <v>15</v>
      </c>
      <c r="J1866" s="2" t="s">
        <v>2816</v>
      </c>
      <c r="K1866" t="s">
        <v>776</v>
      </c>
    </row>
    <row r="1867" spans="1:11" x14ac:dyDescent="0.2">
      <c r="A1867" t="s">
        <v>2012</v>
      </c>
      <c r="B1867">
        <v>1866</v>
      </c>
      <c r="C1867" t="s">
        <v>24</v>
      </c>
      <c r="D1867" t="s">
        <v>32</v>
      </c>
      <c r="E1867">
        <v>1408</v>
      </c>
      <c r="F1867" s="1">
        <v>42696</v>
      </c>
      <c r="G1867" t="s">
        <v>13</v>
      </c>
      <c r="H1867" t="s">
        <v>38</v>
      </c>
      <c r="I1867" t="s">
        <v>15</v>
      </c>
      <c r="K1867" t="s">
        <v>776</v>
      </c>
    </row>
    <row r="1868" spans="1:11" ht="409.6" x14ac:dyDescent="0.2">
      <c r="A1868" t="s">
        <v>2817</v>
      </c>
      <c r="B1868">
        <v>1867</v>
      </c>
      <c r="C1868" t="s">
        <v>161</v>
      </c>
      <c r="D1868" t="s">
        <v>12</v>
      </c>
      <c r="E1868">
        <v>1878</v>
      </c>
      <c r="F1868" s="1">
        <v>42696</v>
      </c>
      <c r="G1868" t="s">
        <v>25</v>
      </c>
      <c r="H1868" t="s">
        <v>838</v>
      </c>
      <c r="I1868" t="s">
        <v>20</v>
      </c>
      <c r="J1868" s="2" t="s">
        <v>2818</v>
      </c>
      <c r="K1868" t="s">
        <v>776</v>
      </c>
    </row>
    <row r="1869" spans="1:11" x14ac:dyDescent="0.2">
      <c r="A1869" t="s">
        <v>2819</v>
      </c>
      <c r="B1869">
        <v>1868</v>
      </c>
      <c r="C1869" t="s">
        <v>132</v>
      </c>
      <c r="D1869" t="s">
        <v>12</v>
      </c>
      <c r="E1869">
        <v>504</v>
      </c>
      <c r="F1869" s="1">
        <v>42695</v>
      </c>
      <c r="G1869" t="s">
        <v>29</v>
      </c>
      <c r="H1869" t="s">
        <v>395</v>
      </c>
      <c r="I1869" t="s">
        <v>15</v>
      </c>
      <c r="J1869" t="s">
        <v>2820</v>
      </c>
      <c r="K1869" t="s">
        <v>776</v>
      </c>
    </row>
    <row r="1870" spans="1:11" x14ac:dyDescent="0.2">
      <c r="A1870" t="s">
        <v>2821</v>
      </c>
      <c r="B1870">
        <v>1869</v>
      </c>
      <c r="C1870" t="s">
        <v>28</v>
      </c>
      <c r="D1870" t="s">
        <v>12</v>
      </c>
      <c r="E1870">
        <v>4210</v>
      </c>
      <c r="F1870" s="1">
        <v>42695</v>
      </c>
      <c r="G1870" t="s">
        <v>25</v>
      </c>
      <c r="H1870" t="s">
        <v>272</v>
      </c>
      <c r="I1870" t="s">
        <v>15</v>
      </c>
      <c r="J1870" t="s">
        <v>2822</v>
      </c>
      <c r="K1870" t="s">
        <v>776</v>
      </c>
    </row>
    <row r="1871" spans="1:11" x14ac:dyDescent="0.2">
      <c r="A1871" t="s">
        <v>2823</v>
      </c>
      <c r="B1871">
        <v>1870</v>
      </c>
      <c r="C1871" t="s">
        <v>24</v>
      </c>
      <c r="D1871" t="s">
        <v>32</v>
      </c>
      <c r="E1871">
        <v>2006</v>
      </c>
      <c r="F1871" s="1">
        <v>42692</v>
      </c>
      <c r="G1871" t="s">
        <v>66</v>
      </c>
      <c r="H1871" t="s">
        <v>272</v>
      </c>
      <c r="I1871" t="s">
        <v>15</v>
      </c>
      <c r="J1871" t="s">
        <v>2824</v>
      </c>
      <c r="K1871" t="s">
        <v>776</v>
      </c>
    </row>
    <row r="1872" spans="1:11" x14ac:dyDescent="0.2">
      <c r="A1872" t="s">
        <v>2825</v>
      </c>
      <c r="B1872">
        <v>1871</v>
      </c>
      <c r="C1872" t="s">
        <v>90</v>
      </c>
      <c r="D1872" t="s">
        <v>32</v>
      </c>
      <c r="E1872">
        <v>2800</v>
      </c>
      <c r="F1872" s="1">
        <v>42692</v>
      </c>
      <c r="G1872" t="s">
        <v>29</v>
      </c>
      <c r="H1872" t="s">
        <v>30</v>
      </c>
      <c r="I1872" t="s">
        <v>15</v>
      </c>
      <c r="J1872" t="s">
        <v>2826</v>
      </c>
      <c r="K1872" t="s">
        <v>776</v>
      </c>
    </row>
    <row r="1873" spans="1:11" x14ac:dyDescent="0.2">
      <c r="A1873" t="s">
        <v>2827</v>
      </c>
      <c r="B1873">
        <v>1872</v>
      </c>
      <c r="C1873" t="s">
        <v>145</v>
      </c>
      <c r="D1873" t="s">
        <v>32</v>
      </c>
      <c r="E1873">
        <v>1458</v>
      </c>
      <c r="F1873" s="1">
        <v>42692</v>
      </c>
      <c r="G1873" t="s">
        <v>25</v>
      </c>
      <c r="H1873" t="s">
        <v>43</v>
      </c>
      <c r="I1873" t="s">
        <v>20</v>
      </c>
      <c r="K1873" t="s">
        <v>776</v>
      </c>
    </row>
    <row r="1874" spans="1:11" ht="409.6" x14ac:dyDescent="0.2">
      <c r="A1874" t="s">
        <v>2828</v>
      </c>
      <c r="B1874">
        <v>1873</v>
      </c>
      <c r="C1874" t="s">
        <v>46</v>
      </c>
      <c r="D1874" t="s">
        <v>12</v>
      </c>
      <c r="E1874">
        <v>531000</v>
      </c>
      <c r="F1874" s="1">
        <v>42692</v>
      </c>
      <c r="G1874" t="s">
        <v>13</v>
      </c>
      <c r="H1874" t="s">
        <v>19</v>
      </c>
      <c r="I1874" t="s">
        <v>15</v>
      </c>
      <c r="J1874" s="2" t="s">
        <v>2829</v>
      </c>
      <c r="K1874" t="s">
        <v>776</v>
      </c>
    </row>
    <row r="1875" spans="1:11" x14ac:dyDescent="0.2">
      <c r="A1875" t="s">
        <v>2830</v>
      </c>
      <c r="B1875">
        <v>1874</v>
      </c>
      <c r="C1875" t="s">
        <v>52</v>
      </c>
      <c r="D1875" t="s">
        <v>12</v>
      </c>
      <c r="E1875">
        <v>1341</v>
      </c>
      <c r="F1875" s="1">
        <v>42691</v>
      </c>
      <c r="G1875" t="s">
        <v>29</v>
      </c>
      <c r="H1875" t="s">
        <v>19</v>
      </c>
      <c r="I1875" t="s">
        <v>20</v>
      </c>
      <c r="J1875" t="s">
        <v>2831</v>
      </c>
      <c r="K1875" t="s">
        <v>776</v>
      </c>
    </row>
    <row r="1876" spans="1:11" x14ac:dyDescent="0.2">
      <c r="A1876" t="s">
        <v>2832</v>
      </c>
      <c r="B1876">
        <v>1875</v>
      </c>
      <c r="C1876" t="s">
        <v>52</v>
      </c>
      <c r="D1876" t="s">
        <v>12</v>
      </c>
      <c r="E1876">
        <v>829</v>
      </c>
      <c r="F1876" s="1">
        <v>42691</v>
      </c>
      <c r="G1876" t="s">
        <v>29</v>
      </c>
      <c r="H1876" t="s">
        <v>19</v>
      </c>
      <c r="I1876" t="s">
        <v>20</v>
      </c>
      <c r="J1876" t="s">
        <v>2833</v>
      </c>
      <c r="K1876" t="s">
        <v>776</v>
      </c>
    </row>
    <row r="1877" spans="1:11" ht="409.6" x14ac:dyDescent="0.2">
      <c r="A1877" t="s">
        <v>2834</v>
      </c>
      <c r="B1877">
        <v>1876</v>
      </c>
      <c r="C1877" t="s">
        <v>285</v>
      </c>
      <c r="D1877" t="s">
        <v>12</v>
      </c>
      <c r="E1877">
        <v>1049</v>
      </c>
      <c r="F1877" s="1">
        <v>42690</v>
      </c>
      <c r="G1877" t="s">
        <v>13</v>
      </c>
      <c r="H1877" t="s">
        <v>38</v>
      </c>
      <c r="I1877" t="s">
        <v>20</v>
      </c>
      <c r="J1877" s="2" t="s">
        <v>2835</v>
      </c>
      <c r="K1877" t="s">
        <v>776</v>
      </c>
    </row>
    <row r="1878" spans="1:11" x14ac:dyDescent="0.2">
      <c r="A1878" t="s">
        <v>2836</v>
      </c>
      <c r="B1878">
        <v>1877</v>
      </c>
      <c r="C1878" t="s">
        <v>90</v>
      </c>
      <c r="D1878" t="s">
        <v>12</v>
      </c>
      <c r="E1878">
        <v>7500</v>
      </c>
      <c r="F1878" s="1">
        <v>42690</v>
      </c>
      <c r="G1878" t="s">
        <v>29</v>
      </c>
      <c r="H1878" t="s">
        <v>360</v>
      </c>
      <c r="I1878" t="s">
        <v>15</v>
      </c>
      <c r="J1878" t="s">
        <v>2837</v>
      </c>
      <c r="K1878" t="s">
        <v>776</v>
      </c>
    </row>
    <row r="1879" spans="1:11" x14ac:dyDescent="0.2">
      <c r="A1879" t="s">
        <v>2838</v>
      </c>
      <c r="B1879">
        <v>1878</v>
      </c>
      <c r="C1879" t="s">
        <v>18</v>
      </c>
      <c r="D1879" t="s">
        <v>12</v>
      </c>
      <c r="E1879">
        <v>537</v>
      </c>
      <c r="F1879" s="1">
        <v>42688</v>
      </c>
      <c r="G1879" t="s">
        <v>29</v>
      </c>
      <c r="H1879" t="s">
        <v>272</v>
      </c>
      <c r="I1879" t="s">
        <v>20</v>
      </c>
      <c r="J1879" t="s">
        <v>2839</v>
      </c>
      <c r="K1879" t="s">
        <v>776</v>
      </c>
    </row>
    <row r="1880" spans="1:11" x14ac:dyDescent="0.2">
      <c r="A1880" t="s">
        <v>2840</v>
      </c>
      <c r="B1880">
        <v>1879</v>
      </c>
      <c r="C1880" t="s">
        <v>46</v>
      </c>
      <c r="D1880" t="s">
        <v>12</v>
      </c>
      <c r="E1880">
        <v>36496</v>
      </c>
      <c r="F1880" s="1">
        <v>42684</v>
      </c>
      <c r="G1880" t="s">
        <v>13</v>
      </c>
      <c r="H1880" t="s">
        <v>19</v>
      </c>
      <c r="I1880" t="s">
        <v>15</v>
      </c>
      <c r="J1880" t="s">
        <v>2841</v>
      </c>
      <c r="K1880" t="s">
        <v>776</v>
      </c>
    </row>
    <row r="1881" spans="1:11" x14ac:dyDescent="0.2">
      <c r="A1881" t="s">
        <v>2842</v>
      </c>
      <c r="B1881">
        <v>1880</v>
      </c>
      <c r="C1881" t="s">
        <v>113</v>
      </c>
      <c r="D1881" t="s">
        <v>12</v>
      </c>
      <c r="E1881">
        <v>1100</v>
      </c>
      <c r="F1881" s="1">
        <v>42684</v>
      </c>
      <c r="G1881" t="s">
        <v>29</v>
      </c>
      <c r="H1881" t="s">
        <v>38</v>
      </c>
      <c r="I1881" t="s">
        <v>15</v>
      </c>
      <c r="J1881" t="s">
        <v>2843</v>
      </c>
      <c r="K1881" t="s">
        <v>776</v>
      </c>
    </row>
    <row r="1882" spans="1:11" x14ac:dyDescent="0.2">
      <c r="A1882" t="s">
        <v>2844</v>
      </c>
      <c r="B1882">
        <v>1881</v>
      </c>
      <c r="C1882" t="s">
        <v>1000</v>
      </c>
      <c r="D1882" t="s">
        <v>35</v>
      </c>
      <c r="E1882">
        <v>2000</v>
      </c>
      <c r="F1882" s="1">
        <v>42683</v>
      </c>
      <c r="G1882" t="s">
        <v>66</v>
      </c>
      <c r="H1882" t="s">
        <v>70</v>
      </c>
      <c r="I1882" t="s">
        <v>20</v>
      </c>
      <c r="J1882" t="s">
        <v>2845</v>
      </c>
      <c r="K1882" t="s">
        <v>776</v>
      </c>
    </row>
    <row r="1883" spans="1:11" x14ac:dyDescent="0.2">
      <c r="A1883" t="s">
        <v>2846</v>
      </c>
      <c r="B1883">
        <v>1882</v>
      </c>
      <c r="C1883" t="s">
        <v>97</v>
      </c>
      <c r="D1883" t="s">
        <v>12</v>
      </c>
      <c r="E1883">
        <v>1349</v>
      </c>
      <c r="F1883" s="1">
        <v>42683</v>
      </c>
      <c r="G1883" t="s">
        <v>25</v>
      </c>
      <c r="H1883" t="s">
        <v>70</v>
      </c>
      <c r="I1883" t="s">
        <v>15</v>
      </c>
      <c r="J1883" t="s">
        <v>2847</v>
      </c>
      <c r="K1883" t="s">
        <v>776</v>
      </c>
    </row>
    <row r="1884" spans="1:11" x14ac:dyDescent="0.2">
      <c r="A1884" t="s">
        <v>2848</v>
      </c>
      <c r="B1884">
        <v>1883</v>
      </c>
      <c r="C1884" t="s">
        <v>90</v>
      </c>
      <c r="D1884" t="s">
        <v>12</v>
      </c>
      <c r="E1884">
        <v>800</v>
      </c>
      <c r="F1884" s="1">
        <v>42682</v>
      </c>
      <c r="G1884" t="s">
        <v>29</v>
      </c>
      <c r="H1884" t="s">
        <v>43</v>
      </c>
      <c r="I1884" t="s">
        <v>15</v>
      </c>
      <c r="J1884" t="s">
        <v>2849</v>
      </c>
      <c r="K1884" t="s">
        <v>776</v>
      </c>
    </row>
    <row r="1885" spans="1:11" x14ac:dyDescent="0.2">
      <c r="A1885" t="s">
        <v>2850</v>
      </c>
      <c r="B1885">
        <v>1884</v>
      </c>
      <c r="C1885" t="s">
        <v>68</v>
      </c>
      <c r="D1885" t="s">
        <v>12</v>
      </c>
      <c r="E1885">
        <v>2130</v>
      </c>
      <c r="F1885" s="1">
        <v>42682</v>
      </c>
      <c r="G1885" t="s">
        <v>29</v>
      </c>
      <c r="H1885" t="s">
        <v>30</v>
      </c>
      <c r="I1885" t="s">
        <v>15</v>
      </c>
      <c r="J1885" t="s">
        <v>2851</v>
      </c>
      <c r="K1885" t="s">
        <v>776</v>
      </c>
    </row>
    <row r="1886" spans="1:11" x14ac:dyDescent="0.2">
      <c r="A1886" t="s">
        <v>2852</v>
      </c>
      <c r="B1886">
        <v>1885</v>
      </c>
      <c r="C1886" t="s">
        <v>28</v>
      </c>
      <c r="D1886" t="s">
        <v>12</v>
      </c>
      <c r="E1886">
        <v>889</v>
      </c>
      <c r="F1886" s="1">
        <v>42681</v>
      </c>
      <c r="G1886" t="s">
        <v>98</v>
      </c>
      <c r="H1886" t="s">
        <v>43</v>
      </c>
      <c r="I1886" t="s">
        <v>15</v>
      </c>
      <c r="J1886" t="s">
        <v>2853</v>
      </c>
      <c r="K1886" t="s">
        <v>776</v>
      </c>
    </row>
    <row r="1887" spans="1:11" x14ac:dyDescent="0.2">
      <c r="A1887" t="s">
        <v>2854</v>
      </c>
      <c r="B1887">
        <v>1886</v>
      </c>
      <c r="C1887" t="s">
        <v>28</v>
      </c>
      <c r="D1887" t="s">
        <v>35</v>
      </c>
      <c r="E1887">
        <v>1235</v>
      </c>
      <c r="F1887" s="1">
        <v>42681</v>
      </c>
      <c r="G1887" t="s">
        <v>25</v>
      </c>
      <c r="H1887" t="s">
        <v>38</v>
      </c>
      <c r="I1887" t="s">
        <v>20</v>
      </c>
      <c r="J1887" t="s">
        <v>2855</v>
      </c>
      <c r="K1887" t="s">
        <v>776</v>
      </c>
    </row>
    <row r="1888" spans="1:11" x14ac:dyDescent="0.2">
      <c r="A1888" t="s">
        <v>2856</v>
      </c>
      <c r="B1888">
        <v>1887</v>
      </c>
      <c r="C1888" t="s">
        <v>52</v>
      </c>
      <c r="D1888" t="s">
        <v>32</v>
      </c>
      <c r="E1888">
        <v>4432</v>
      </c>
      <c r="F1888" s="1">
        <v>42681</v>
      </c>
      <c r="G1888" t="s">
        <v>29</v>
      </c>
      <c r="H1888" t="s">
        <v>19</v>
      </c>
      <c r="I1888" t="s">
        <v>15</v>
      </c>
      <c r="J1888" t="s">
        <v>2857</v>
      </c>
      <c r="K1888" t="s">
        <v>776</v>
      </c>
    </row>
    <row r="1889" spans="1:11" x14ac:dyDescent="0.2">
      <c r="A1889" t="s">
        <v>2858</v>
      </c>
      <c r="B1889">
        <v>1888</v>
      </c>
      <c r="C1889" t="s">
        <v>52</v>
      </c>
      <c r="D1889" t="s">
        <v>32</v>
      </c>
      <c r="E1889">
        <v>3044</v>
      </c>
      <c r="F1889" s="1">
        <v>42680</v>
      </c>
      <c r="G1889" t="s">
        <v>29</v>
      </c>
      <c r="H1889" t="s">
        <v>19</v>
      </c>
      <c r="I1889" t="s">
        <v>15</v>
      </c>
      <c r="J1889" t="s">
        <v>2859</v>
      </c>
      <c r="K1889" t="s">
        <v>776</v>
      </c>
    </row>
    <row r="1890" spans="1:11" x14ac:dyDescent="0.2">
      <c r="A1890" t="s">
        <v>2860</v>
      </c>
      <c r="B1890">
        <v>1889</v>
      </c>
      <c r="C1890" t="s">
        <v>385</v>
      </c>
      <c r="D1890" t="s">
        <v>32</v>
      </c>
      <c r="E1890">
        <v>544</v>
      </c>
      <c r="F1890" s="1">
        <v>42680</v>
      </c>
      <c r="G1890" t="s">
        <v>29</v>
      </c>
      <c r="H1890" t="s">
        <v>19</v>
      </c>
      <c r="I1890" t="s">
        <v>15</v>
      </c>
      <c r="J1890" t="s">
        <v>2861</v>
      </c>
      <c r="K1890" t="s">
        <v>776</v>
      </c>
    </row>
    <row r="1891" spans="1:11" x14ac:dyDescent="0.2">
      <c r="A1891" t="s">
        <v>2862</v>
      </c>
      <c r="B1891">
        <v>1890</v>
      </c>
      <c r="C1891" t="s">
        <v>64</v>
      </c>
      <c r="D1891" t="s">
        <v>12</v>
      </c>
      <c r="E1891">
        <v>771</v>
      </c>
      <c r="F1891" s="1">
        <v>42678</v>
      </c>
      <c r="G1891" t="s">
        <v>29</v>
      </c>
      <c r="H1891" t="s">
        <v>43</v>
      </c>
      <c r="I1891" t="s">
        <v>15</v>
      </c>
      <c r="J1891" t="s">
        <v>2863</v>
      </c>
      <c r="K1891" t="s">
        <v>776</v>
      </c>
    </row>
    <row r="1892" spans="1:11" ht="409.6" x14ac:dyDescent="0.2">
      <c r="A1892" t="s">
        <v>2864</v>
      </c>
      <c r="B1892">
        <v>1891</v>
      </c>
      <c r="C1892" t="s">
        <v>161</v>
      </c>
      <c r="D1892" t="s">
        <v>12</v>
      </c>
      <c r="E1892">
        <v>665</v>
      </c>
      <c r="F1892" s="1">
        <v>42678</v>
      </c>
      <c r="G1892" t="s">
        <v>25</v>
      </c>
      <c r="H1892" t="s">
        <v>70</v>
      </c>
      <c r="I1892" t="s">
        <v>15</v>
      </c>
      <c r="J1892" s="2" t="s">
        <v>2865</v>
      </c>
      <c r="K1892" t="s">
        <v>776</v>
      </c>
    </row>
    <row r="1893" spans="1:11" x14ac:dyDescent="0.2">
      <c r="A1893" t="s">
        <v>2392</v>
      </c>
      <c r="B1893">
        <v>1892</v>
      </c>
      <c r="C1893" t="s">
        <v>145</v>
      </c>
      <c r="D1893" t="s">
        <v>32</v>
      </c>
      <c r="E1893">
        <v>3525</v>
      </c>
      <c r="F1893" s="1">
        <v>42669</v>
      </c>
      <c r="G1893" t="s">
        <v>29</v>
      </c>
      <c r="H1893" t="s">
        <v>30</v>
      </c>
      <c r="I1893" t="s">
        <v>15</v>
      </c>
      <c r="J1893" t="s">
        <v>2866</v>
      </c>
      <c r="K1893" t="s">
        <v>776</v>
      </c>
    </row>
    <row r="1894" spans="1:11" x14ac:dyDescent="0.2">
      <c r="A1894" t="s">
        <v>2867</v>
      </c>
      <c r="B1894">
        <v>1893</v>
      </c>
      <c r="C1894" t="s">
        <v>79</v>
      </c>
      <c r="D1894" t="s">
        <v>12</v>
      </c>
      <c r="E1894">
        <v>3364</v>
      </c>
      <c r="F1894" s="1">
        <v>42667</v>
      </c>
      <c r="G1894" t="s">
        <v>13</v>
      </c>
      <c r="H1894" t="s">
        <v>19</v>
      </c>
      <c r="I1894" t="s">
        <v>15</v>
      </c>
      <c r="J1894" t="s">
        <v>2868</v>
      </c>
      <c r="K1894" t="s">
        <v>776</v>
      </c>
    </row>
    <row r="1895" spans="1:11" x14ac:dyDescent="0.2">
      <c r="A1895" t="s">
        <v>2869</v>
      </c>
      <c r="B1895">
        <v>1894</v>
      </c>
      <c r="C1895" t="s">
        <v>52</v>
      </c>
      <c r="D1895" t="s">
        <v>12</v>
      </c>
      <c r="E1895">
        <v>8009</v>
      </c>
      <c r="F1895" s="1">
        <v>42667</v>
      </c>
      <c r="G1895" t="s">
        <v>29</v>
      </c>
      <c r="H1895" t="s">
        <v>19</v>
      </c>
      <c r="I1895" t="s">
        <v>20</v>
      </c>
      <c r="J1895" t="s">
        <v>2870</v>
      </c>
      <c r="K1895" t="s">
        <v>776</v>
      </c>
    </row>
    <row r="1896" spans="1:11" x14ac:dyDescent="0.2">
      <c r="A1896" t="s">
        <v>2871</v>
      </c>
      <c r="B1896">
        <v>1895</v>
      </c>
      <c r="C1896" t="s">
        <v>72</v>
      </c>
      <c r="D1896" t="s">
        <v>12</v>
      </c>
      <c r="E1896">
        <v>16000</v>
      </c>
      <c r="F1896" s="1">
        <v>42664</v>
      </c>
      <c r="G1896" t="s">
        <v>13</v>
      </c>
      <c r="H1896" t="s">
        <v>19</v>
      </c>
      <c r="I1896" t="s">
        <v>20</v>
      </c>
      <c r="K1896" t="s">
        <v>776</v>
      </c>
    </row>
    <row r="1897" spans="1:11" x14ac:dyDescent="0.2">
      <c r="A1897" t="s">
        <v>2872</v>
      </c>
      <c r="B1897">
        <v>1896</v>
      </c>
      <c r="C1897" t="s">
        <v>90</v>
      </c>
      <c r="D1897" t="s">
        <v>12</v>
      </c>
      <c r="E1897">
        <v>6786</v>
      </c>
      <c r="F1897" s="1">
        <v>42664</v>
      </c>
      <c r="G1897" t="s">
        <v>66</v>
      </c>
      <c r="H1897" t="s">
        <v>43</v>
      </c>
      <c r="I1897" t="s">
        <v>15</v>
      </c>
      <c r="J1897" t="s">
        <v>2873</v>
      </c>
      <c r="K1897" t="s">
        <v>776</v>
      </c>
    </row>
    <row r="1898" spans="1:11" x14ac:dyDescent="0.2">
      <c r="A1898" t="s">
        <v>2874</v>
      </c>
      <c r="B1898">
        <v>1897</v>
      </c>
      <c r="C1898" t="s">
        <v>11</v>
      </c>
      <c r="D1898" t="s">
        <v>12</v>
      </c>
      <c r="E1898">
        <v>13112</v>
      </c>
      <c r="F1898" s="1">
        <v>42664</v>
      </c>
      <c r="G1898" t="s">
        <v>13</v>
      </c>
      <c r="H1898" t="s">
        <v>30</v>
      </c>
      <c r="I1898" t="s">
        <v>15</v>
      </c>
      <c r="J1898" t="s">
        <v>2875</v>
      </c>
      <c r="K1898" t="s">
        <v>776</v>
      </c>
    </row>
    <row r="1899" spans="1:11" x14ac:dyDescent="0.2">
      <c r="A1899" t="s">
        <v>2876</v>
      </c>
      <c r="B1899">
        <v>1898</v>
      </c>
      <c r="C1899" t="s">
        <v>494</v>
      </c>
      <c r="D1899" t="s">
        <v>12</v>
      </c>
      <c r="E1899">
        <v>3000</v>
      </c>
      <c r="F1899" s="1">
        <v>42663</v>
      </c>
      <c r="G1899" t="s">
        <v>25</v>
      </c>
      <c r="H1899" t="s">
        <v>360</v>
      </c>
      <c r="I1899" t="s">
        <v>15</v>
      </c>
      <c r="J1899" t="s">
        <v>2877</v>
      </c>
      <c r="K1899" t="s">
        <v>776</v>
      </c>
    </row>
    <row r="1900" spans="1:11" x14ac:dyDescent="0.2">
      <c r="A1900" t="s">
        <v>2878</v>
      </c>
      <c r="B1900">
        <v>1899</v>
      </c>
      <c r="C1900" t="s">
        <v>93</v>
      </c>
      <c r="D1900" t="s">
        <v>12</v>
      </c>
      <c r="E1900">
        <v>800</v>
      </c>
      <c r="F1900" s="1">
        <v>42663</v>
      </c>
      <c r="G1900" t="s">
        <v>25</v>
      </c>
      <c r="H1900" t="s">
        <v>40</v>
      </c>
      <c r="I1900" t="s">
        <v>15</v>
      </c>
      <c r="J1900" t="s">
        <v>2879</v>
      </c>
      <c r="K1900" t="s">
        <v>776</v>
      </c>
    </row>
    <row r="1901" spans="1:11" x14ac:dyDescent="0.2">
      <c r="A1901" t="s">
        <v>2880</v>
      </c>
      <c r="B1901">
        <v>1900</v>
      </c>
      <c r="C1901" t="s">
        <v>90</v>
      </c>
      <c r="D1901" t="s">
        <v>12</v>
      </c>
      <c r="E1901">
        <v>3000</v>
      </c>
      <c r="F1901" s="1">
        <v>42663</v>
      </c>
      <c r="G1901" t="s">
        <v>13</v>
      </c>
      <c r="H1901" t="s">
        <v>19</v>
      </c>
      <c r="I1901" t="s">
        <v>15</v>
      </c>
      <c r="J1901" t="s">
        <v>2881</v>
      </c>
      <c r="K1901" t="s">
        <v>776</v>
      </c>
    </row>
    <row r="1902" spans="1:11" x14ac:dyDescent="0.2">
      <c r="A1902" t="s">
        <v>2226</v>
      </c>
      <c r="B1902">
        <v>1901</v>
      </c>
      <c r="C1902" t="s">
        <v>285</v>
      </c>
      <c r="D1902" t="s">
        <v>12</v>
      </c>
      <c r="E1902">
        <v>3119</v>
      </c>
      <c r="F1902" s="1">
        <v>42662</v>
      </c>
      <c r="G1902" t="s">
        <v>66</v>
      </c>
      <c r="H1902" t="s">
        <v>70</v>
      </c>
      <c r="I1902" t="s">
        <v>15</v>
      </c>
      <c r="J1902" t="s">
        <v>2882</v>
      </c>
      <c r="K1902" t="s">
        <v>776</v>
      </c>
    </row>
    <row r="1903" spans="1:11" x14ac:dyDescent="0.2">
      <c r="A1903" t="s">
        <v>2883</v>
      </c>
      <c r="B1903">
        <v>1902</v>
      </c>
      <c r="C1903" t="s">
        <v>447</v>
      </c>
      <c r="D1903" t="s">
        <v>12</v>
      </c>
      <c r="E1903">
        <v>647</v>
      </c>
      <c r="F1903" s="1">
        <v>42661</v>
      </c>
      <c r="G1903" t="s">
        <v>98</v>
      </c>
      <c r="H1903" t="s">
        <v>43</v>
      </c>
      <c r="I1903" t="s">
        <v>15</v>
      </c>
      <c r="J1903" t="s">
        <v>2884</v>
      </c>
      <c r="K1903" t="s">
        <v>776</v>
      </c>
    </row>
    <row r="1904" spans="1:11" ht="409.6" x14ac:dyDescent="0.2">
      <c r="A1904" t="s">
        <v>2885</v>
      </c>
      <c r="B1904">
        <v>1903</v>
      </c>
      <c r="C1904" t="s">
        <v>145</v>
      </c>
      <c r="D1904" t="s">
        <v>35</v>
      </c>
      <c r="E1904">
        <v>7242</v>
      </c>
      <c r="F1904" s="1">
        <v>42657</v>
      </c>
      <c r="G1904" t="s">
        <v>25</v>
      </c>
      <c r="H1904" t="s">
        <v>70</v>
      </c>
      <c r="I1904" t="s">
        <v>20</v>
      </c>
      <c r="J1904" s="2" t="s">
        <v>2886</v>
      </c>
      <c r="K1904" t="s">
        <v>776</v>
      </c>
    </row>
    <row r="1905" spans="1:11" x14ac:dyDescent="0.2">
      <c r="A1905" t="s">
        <v>2887</v>
      </c>
      <c r="B1905">
        <v>1904</v>
      </c>
      <c r="C1905" t="s">
        <v>28</v>
      </c>
      <c r="D1905" t="s">
        <v>12</v>
      </c>
      <c r="E1905">
        <v>29514</v>
      </c>
      <c r="F1905" s="1">
        <v>42657</v>
      </c>
      <c r="G1905" t="s">
        <v>13</v>
      </c>
      <c r="H1905" t="s">
        <v>19</v>
      </c>
      <c r="I1905" t="s">
        <v>15</v>
      </c>
      <c r="J1905" t="s">
        <v>2888</v>
      </c>
      <c r="K1905" t="s">
        <v>776</v>
      </c>
    </row>
    <row r="1906" spans="1:11" x14ac:dyDescent="0.2">
      <c r="A1906" t="s">
        <v>2889</v>
      </c>
      <c r="B1906">
        <v>1905</v>
      </c>
      <c r="C1906" t="s">
        <v>145</v>
      </c>
      <c r="D1906" t="s">
        <v>12</v>
      </c>
      <c r="E1906">
        <v>1466</v>
      </c>
      <c r="F1906" s="1">
        <v>42657</v>
      </c>
      <c r="G1906" t="s">
        <v>13</v>
      </c>
      <c r="H1906" t="s">
        <v>14</v>
      </c>
      <c r="I1906" t="s">
        <v>15</v>
      </c>
      <c r="K1906" t="s">
        <v>776</v>
      </c>
    </row>
    <row r="1907" spans="1:11" x14ac:dyDescent="0.2">
      <c r="A1907" t="s">
        <v>2890</v>
      </c>
      <c r="B1907">
        <v>1906</v>
      </c>
      <c r="C1907" t="s">
        <v>22</v>
      </c>
      <c r="D1907" t="s">
        <v>12</v>
      </c>
      <c r="E1907">
        <v>547</v>
      </c>
      <c r="F1907" s="1">
        <v>42656</v>
      </c>
      <c r="G1907" t="s">
        <v>66</v>
      </c>
      <c r="H1907" t="s">
        <v>43</v>
      </c>
      <c r="I1907" t="s">
        <v>20</v>
      </c>
      <c r="J1907" t="s">
        <v>2891</v>
      </c>
      <c r="K1907" t="s">
        <v>776</v>
      </c>
    </row>
    <row r="1908" spans="1:11" x14ac:dyDescent="0.2">
      <c r="A1908" t="s">
        <v>2892</v>
      </c>
      <c r="B1908">
        <v>1907</v>
      </c>
      <c r="C1908" t="s">
        <v>22</v>
      </c>
      <c r="D1908" t="s">
        <v>12</v>
      </c>
      <c r="E1908">
        <v>992</v>
      </c>
      <c r="F1908" s="1">
        <v>42653</v>
      </c>
      <c r="G1908" t="s">
        <v>29</v>
      </c>
      <c r="H1908" t="s">
        <v>30</v>
      </c>
      <c r="I1908" t="s">
        <v>15</v>
      </c>
      <c r="J1908" t="s">
        <v>2893</v>
      </c>
      <c r="K1908" t="s">
        <v>776</v>
      </c>
    </row>
    <row r="1909" spans="1:11" x14ac:dyDescent="0.2">
      <c r="A1909" t="s">
        <v>2894</v>
      </c>
      <c r="B1909">
        <v>1908</v>
      </c>
      <c r="C1909" t="s">
        <v>268</v>
      </c>
      <c r="D1909" t="s">
        <v>12</v>
      </c>
      <c r="E1909">
        <v>2938</v>
      </c>
      <c r="F1909" s="1">
        <v>42650</v>
      </c>
      <c r="G1909" t="s">
        <v>13</v>
      </c>
      <c r="H1909" t="s">
        <v>19</v>
      </c>
      <c r="I1909" t="s">
        <v>15</v>
      </c>
      <c r="J1909" t="s">
        <v>2895</v>
      </c>
      <c r="K1909" t="s">
        <v>776</v>
      </c>
    </row>
    <row r="1910" spans="1:11" ht="388" x14ac:dyDescent="0.2">
      <c r="A1910" t="s">
        <v>2896</v>
      </c>
      <c r="B1910">
        <v>1909</v>
      </c>
      <c r="C1910" t="s">
        <v>22</v>
      </c>
      <c r="D1910" t="s">
        <v>12</v>
      </c>
      <c r="E1910">
        <v>540</v>
      </c>
      <c r="F1910" s="1">
        <v>42650</v>
      </c>
      <c r="G1910" t="s">
        <v>29</v>
      </c>
      <c r="H1910" t="s">
        <v>272</v>
      </c>
      <c r="I1910" t="s">
        <v>20</v>
      </c>
      <c r="J1910" s="2" t="s">
        <v>2897</v>
      </c>
      <c r="K1910" t="s">
        <v>776</v>
      </c>
    </row>
    <row r="1911" spans="1:11" x14ac:dyDescent="0.2">
      <c r="A1911" t="s">
        <v>2898</v>
      </c>
      <c r="B1911">
        <v>1910</v>
      </c>
      <c r="C1911" t="s">
        <v>52</v>
      </c>
      <c r="D1911" t="s">
        <v>12</v>
      </c>
      <c r="E1911">
        <v>2245</v>
      </c>
      <c r="F1911" s="1">
        <v>42650</v>
      </c>
      <c r="G1911" t="s">
        <v>29</v>
      </c>
      <c r="H1911" t="s">
        <v>40</v>
      </c>
      <c r="I1911" t="s">
        <v>15</v>
      </c>
      <c r="J1911" t="s">
        <v>2899</v>
      </c>
      <c r="K1911" t="s">
        <v>776</v>
      </c>
    </row>
    <row r="1912" spans="1:11" x14ac:dyDescent="0.2">
      <c r="A1912" t="s">
        <v>2900</v>
      </c>
      <c r="B1912">
        <v>1911</v>
      </c>
      <c r="C1912" t="s">
        <v>132</v>
      </c>
      <c r="D1912" t="s">
        <v>12</v>
      </c>
      <c r="E1912">
        <v>793</v>
      </c>
      <c r="F1912" s="1">
        <v>42649</v>
      </c>
      <c r="G1912" t="s">
        <v>13</v>
      </c>
      <c r="H1912" t="s">
        <v>30</v>
      </c>
      <c r="I1912" t="s">
        <v>15</v>
      </c>
      <c r="J1912" t="s">
        <v>2901</v>
      </c>
      <c r="K1912" t="s">
        <v>776</v>
      </c>
    </row>
    <row r="1913" spans="1:11" x14ac:dyDescent="0.2">
      <c r="A1913" t="s">
        <v>2902</v>
      </c>
      <c r="B1913">
        <v>1912</v>
      </c>
      <c r="C1913" t="s">
        <v>52</v>
      </c>
      <c r="D1913" t="s">
        <v>12</v>
      </c>
      <c r="E1913">
        <v>4262</v>
      </c>
      <c r="F1913" s="1">
        <v>42648</v>
      </c>
      <c r="G1913" t="s">
        <v>25</v>
      </c>
      <c r="H1913" t="s">
        <v>38</v>
      </c>
      <c r="I1913" t="s">
        <v>15</v>
      </c>
      <c r="J1913" t="s">
        <v>2903</v>
      </c>
      <c r="K1913" t="s">
        <v>776</v>
      </c>
    </row>
    <row r="1914" spans="1:11" x14ac:dyDescent="0.2">
      <c r="A1914" t="s">
        <v>2904</v>
      </c>
      <c r="B1914">
        <v>1913</v>
      </c>
      <c r="C1914" t="s">
        <v>64</v>
      </c>
      <c r="D1914" t="s">
        <v>12</v>
      </c>
      <c r="E1914">
        <v>2124</v>
      </c>
      <c r="F1914" s="1">
        <v>42648</v>
      </c>
      <c r="G1914" t="s">
        <v>29</v>
      </c>
      <c r="H1914" t="s">
        <v>38</v>
      </c>
      <c r="I1914" t="s">
        <v>15</v>
      </c>
      <c r="J1914" t="s">
        <v>2905</v>
      </c>
      <c r="K1914" t="s">
        <v>776</v>
      </c>
    </row>
    <row r="1915" spans="1:11" x14ac:dyDescent="0.2">
      <c r="A1915" t="s">
        <v>2906</v>
      </c>
      <c r="B1915">
        <v>1914</v>
      </c>
      <c r="C1915" t="s">
        <v>52</v>
      </c>
      <c r="D1915" t="s">
        <v>12</v>
      </c>
      <c r="E1915">
        <v>1987</v>
      </c>
      <c r="F1915" s="1">
        <v>42647</v>
      </c>
      <c r="G1915" t="s">
        <v>29</v>
      </c>
      <c r="H1915" t="s">
        <v>30</v>
      </c>
      <c r="I1915" t="s">
        <v>15</v>
      </c>
      <c r="J1915" t="s">
        <v>2907</v>
      </c>
      <c r="K1915" t="s">
        <v>776</v>
      </c>
    </row>
    <row r="1916" spans="1:11" x14ac:dyDescent="0.2">
      <c r="A1916" t="s">
        <v>2908</v>
      </c>
      <c r="B1916">
        <v>1915</v>
      </c>
      <c r="C1916" t="s">
        <v>285</v>
      </c>
      <c r="D1916" t="s">
        <v>12</v>
      </c>
      <c r="E1916">
        <v>14236</v>
      </c>
      <c r="F1916" s="1">
        <v>42647</v>
      </c>
      <c r="G1916" t="s">
        <v>13</v>
      </c>
      <c r="H1916" t="s">
        <v>19</v>
      </c>
      <c r="I1916" t="s">
        <v>15</v>
      </c>
      <c r="J1916" t="s">
        <v>2909</v>
      </c>
      <c r="K1916" t="s">
        <v>776</v>
      </c>
    </row>
    <row r="1917" spans="1:11" x14ac:dyDescent="0.2">
      <c r="A1917" t="s">
        <v>2910</v>
      </c>
      <c r="B1917">
        <v>1916</v>
      </c>
      <c r="C1917" t="s">
        <v>28</v>
      </c>
      <c r="D1917" t="s">
        <v>12</v>
      </c>
      <c r="E1917">
        <v>33698</v>
      </c>
      <c r="F1917" s="1">
        <v>42646</v>
      </c>
      <c r="G1917" t="s">
        <v>13</v>
      </c>
      <c r="H1917" t="s">
        <v>19</v>
      </c>
      <c r="I1917" t="s">
        <v>15</v>
      </c>
      <c r="J1917" t="s">
        <v>2911</v>
      </c>
      <c r="K1917" t="s">
        <v>776</v>
      </c>
    </row>
    <row r="1918" spans="1:11" x14ac:dyDescent="0.2">
      <c r="A1918" t="s">
        <v>2912</v>
      </c>
      <c r="B1918">
        <v>1917</v>
      </c>
      <c r="C1918" t="s">
        <v>48</v>
      </c>
      <c r="D1918" t="s">
        <v>12</v>
      </c>
      <c r="E1918">
        <v>6923</v>
      </c>
      <c r="F1918" s="1">
        <v>42643</v>
      </c>
      <c r="G1918" t="s">
        <v>29</v>
      </c>
      <c r="H1918" t="s">
        <v>43</v>
      </c>
      <c r="I1918" t="s">
        <v>15</v>
      </c>
      <c r="J1918" t="s">
        <v>2913</v>
      </c>
      <c r="K1918" t="s">
        <v>776</v>
      </c>
    </row>
    <row r="1919" spans="1:11" x14ac:dyDescent="0.2">
      <c r="A1919" t="s">
        <v>2914</v>
      </c>
      <c r="B1919">
        <v>1918</v>
      </c>
      <c r="C1919" t="s">
        <v>1000</v>
      </c>
      <c r="D1919" t="s">
        <v>12</v>
      </c>
      <c r="E1919">
        <v>64000</v>
      </c>
      <c r="F1919" s="1">
        <v>42643</v>
      </c>
      <c r="G1919" t="s">
        <v>13</v>
      </c>
      <c r="H1919" t="s">
        <v>19</v>
      </c>
      <c r="I1919" t="s">
        <v>15</v>
      </c>
      <c r="J1919" t="s">
        <v>2915</v>
      </c>
      <c r="K1919" t="s">
        <v>776</v>
      </c>
    </row>
    <row r="1920" spans="1:11" x14ac:dyDescent="0.2">
      <c r="A1920" t="s">
        <v>2916</v>
      </c>
      <c r="B1920">
        <v>1919</v>
      </c>
      <c r="C1920" t="s">
        <v>147</v>
      </c>
      <c r="D1920" t="s">
        <v>12</v>
      </c>
      <c r="E1920">
        <v>9624</v>
      </c>
      <c r="F1920" s="1">
        <v>42642</v>
      </c>
      <c r="G1920" t="s">
        <v>25</v>
      </c>
      <c r="H1920" t="s">
        <v>70</v>
      </c>
      <c r="I1920" t="s">
        <v>15</v>
      </c>
      <c r="J1920" t="s">
        <v>2917</v>
      </c>
      <c r="K1920" t="s">
        <v>776</v>
      </c>
    </row>
    <row r="1921" spans="1:11" ht="409.6" x14ac:dyDescent="0.2">
      <c r="A1921" t="s">
        <v>2918</v>
      </c>
      <c r="B1921">
        <v>1920</v>
      </c>
      <c r="C1921" t="s">
        <v>42</v>
      </c>
      <c r="D1921" t="s">
        <v>12</v>
      </c>
      <c r="E1921">
        <v>500</v>
      </c>
      <c r="F1921" s="1">
        <v>42642</v>
      </c>
      <c r="G1921" t="s">
        <v>13</v>
      </c>
      <c r="H1921" t="s">
        <v>19</v>
      </c>
      <c r="I1921" t="s">
        <v>15</v>
      </c>
      <c r="J1921" s="2" t="s">
        <v>2919</v>
      </c>
      <c r="K1921" t="s">
        <v>776</v>
      </c>
    </row>
    <row r="1922" spans="1:11" x14ac:dyDescent="0.2">
      <c r="A1922" t="s">
        <v>2920</v>
      </c>
      <c r="B1922">
        <v>1921</v>
      </c>
      <c r="C1922" t="s">
        <v>46</v>
      </c>
      <c r="D1922" t="s">
        <v>12</v>
      </c>
      <c r="E1922">
        <v>10891</v>
      </c>
      <c r="F1922" s="1">
        <v>42641</v>
      </c>
      <c r="G1922" t="s">
        <v>29</v>
      </c>
      <c r="H1922" t="s">
        <v>360</v>
      </c>
      <c r="I1922" t="s">
        <v>15</v>
      </c>
      <c r="J1922" t="s">
        <v>2921</v>
      </c>
      <c r="K1922" t="s">
        <v>776</v>
      </c>
    </row>
    <row r="1923" spans="1:11" x14ac:dyDescent="0.2">
      <c r="A1923" t="s">
        <v>2922</v>
      </c>
      <c r="B1923">
        <v>1922</v>
      </c>
      <c r="C1923" t="s">
        <v>52</v>
      </c>
      <c r="D1923" t="s">
        <v>12</v>
      </c>
      <c r="E1923">
        <v>2292</v>
      </c>
      <c r="F1923" s="1">
        <v>42640</v>
      </c>
      <c r="G1923" t="s">
        <v>13</v>
      </c>
      <c r="H1923" t="s">
        <v>19</v>
      </c>
      <c r="I1923" t="s">
        <v>20</v>
      </c>
      <c r="J1923" t="s">
        <v>2923</v>
      </c>
      <c r="K1923" t="s">
        <v>776</v>
      </c>
    </row>
    <row r="1924" spans="1:11" x14ac:dyDescent="0.2">
      <c r="A1924" t="s">
        <v>2924</v>
      </c>
      <c r="B1924">
        <v>1923</v>
      </c>
      <c r="C1924" t="s">
        <v>52</v>
      </c>
      <c r="D1924" t="s">
        <v>12</v>
      </c>
      <c r="E1924">
        <v>2933</v>
      </c>
      <c r="F1924" s="1">
        <v>42639</v>
      </c>
      <c r="G1924" t="s">
        <v>13</v>
      </c>
      <c r="H1924" t="s">
        <v>19</v>
      </c>
      <c r="I1924" t="s">
        <v>20</v>
      </c>
      <c r="J1924" t="s">
        <v>2925</v>
      </c>
      <c r="K1924" t="s">
        <v>776</v>
      </c>
    </row>
    <row r="1925" spans="1:11" x14ac:dyDescent="0.2">
      <c r="A1925" t="s">
        <v>2926</v>
      </c>
      <c r="B1925">
        <v>1924</v>
      </c>
      <c r="C1925" t="s">
        <v>132</v>
      </c>
      <c r="D1925" t="s">
        <v>32</v>
      </c>
      <c r="E1925">
        <v>668</v>
      </c>
      <c r="F1925" s="1">
        <v>42636</v>
      </c>
      <c r="G1925" t="s">
        <v>29</v>
      </c>
      <c r="H1925" t="s">
        <v>43</v>
      </c>
      <c r="I1925" t="s">
        <v>15</v>
      </c>
      <c r="J1925" t="s">
        <v>2927</v>
      </c>
      <c r="K1925" t="s">
        <v>776</v>
      </c>
    </row>
    <row r="1926" spans="1:11" x14ac:dyDescent="0.2">
      <c r="A1926" t="s">
        <v>2928</v>
      </c>
      <c r="B1926">
        <v>1925</v>
      </c>
      <c r="C1926" t="s">
        <v>83</v>
      </c>
      <c r="D1926" t="s">
        <v>12</v>
      </c>
      <c r="E1926">
        <v>300000</v>
      </c>
      <c r="F1926" s="1">
        <v>42636</v>
      </c>
      <c r="G1926" t="s">
        <v>13</v>
      </c>
      <c r="H1926" t="s">
        <v>19</v>
      </c>
      <c r="I1926" t="s">
        <v>15</v>
      </c>
      <c r="J1926" t="s">
        <v>2929</v>
      </c>
      <c r="K1926" t="s">
        <v>776</v>
      </c>
    </row>
    <row r="1927" spans="1:11" x14ac:dyDescent="0.2">
      <c r="A1927" t="s">
        <v>2930</v>
      </c>
      <c r="B1927">
        <v>1926</v>
      </c>
      <c r="C1927" t="s">
        <v>52</v>
      </c>
      <c r="D1927" t="s">
        <v>12</v>
      </c>
      <c r="E1927">
        <v>6000</v>
      </c>
      <c r="F1927" s="1">
        <v>42636</v>
      </c>
      <c r="G1927" t="s">
        <v>13</v>
      </c>
      <c r="H1927" t="s">
        <v>360</v>
      </c>
      <c r="I1927" t="s">
        <v>15</v>
      </c>
      <c r="J1927" t="s">
        <v>2931</v>
      </c>
      <c r="K1927" t="s">
        <v>776</v>
      </c>
    </row>
    <row r="1928" spans="1:11" x14ac:dyDescent="0.2">
      <c r="A1928" t="s">
        <v>2932</v>
      </c>
      <c r="B1928">
        <v>1927</v>
      </c>
      <c r="C1928" t="s">
        <v>37</v>
      </c>
      <c r="D1928" t="s">
        <v>12</v>
      </c>
      <c r="E1928">
        <v>1500</v>
      </c>
      <c r="F1928" s="1">
        <v>42636</v>
      </c>
      <c r="G1928" t="s">
        <v>13</v>
      </c>
      <c r="H1928" t="s">
        <v>19</v>
      </c>
      <c r="I1928" t="s">
        <v>15</v>
      </c>
      <c r="J1928" t="s">
        <v>2933</v>
      </c>
      <c r="K1928" t="s">
        <v>776</v>
      </c>
    </row>
    <row r="1929" spans="1:11" x14ac:dyDescent="0.2">
      <c r="A1929" t="s">
        <v>2934</v>
      </c>
      <c r="B1929">
        <v>1928</v>
      </c>
      <c r="C1929" t="s">
        <v>169</v>
      </c>
      <c r="D1929" t="s">
        <v>12</v>
      </c>
      <c r="E1929">
        <v>28000</v>
      </c>
      <c r="F1929" s="1">
        <v>42635</v>
      </c>
      <c r="G1929" t="s">
        <v>13</v>
      </c>
      <c r="H1929" t="s">
        <v>50</v>
      </c>
      <c r="I1929" t="s">
        <v>15</v>
      </c>
      <c r="J1929" t="s">
        <v>2935</v>
      </c>
      <c r="K1929" t="s">
        <v>776</v>
      </c>
    </row>
    <row r="1930" spans="1:11" x14ac:dyDescent="0.2">
      <c r="A1930" t="s">
        <v>2936</v>
      </c>
      <c r="B1930">
        <v>1929</v>
      </c>
      <c r="C1930" t="s">
        <v>52</v>
      </c>
      <c r="D1930" t="s">
        <v>12</v>
      </c>
      <c r="E1930">
        <v>16000</v>
      </c>
      <c r="F1930" s="1">
        <v>42634</v>
      </c>
      <c r="G1930" t="s">
        <v>13</v>
      </c>
      <c r="H1930" t="s">
        <v>19</v>
      </c>
      <c r="I1930" t="s">
        <v>15</v>
      </c>
      <c r="J1930" t="s">
        <v>2937</v>
      </c>
      <c r="K1930" t="s">
        <v>776</v>
      </c>
    </row>
    <row r="1931" spans="1:11" x14ac:dyDescent="0.2">
      <c r="A1931" t="s">
        <v>2938</v>
      </c>
      <c r="B1931">
        <v>1930</v>
      </c>
      <c r="C1931" t="s">
        <v>72</v>
      </c>
      <c r="D1931" t="s">
        <v>12</v>
      </c>
      <c r="E1931">
        <v>1000</v>
      </c>
      <c r="F1931" s="1">
        <v>42634</v>
      </c>
      <c r="G1931" t="s">
        <v>29</v>
      </c>
      <c r="H1931" t="s">
        <v>2939</v>
      </c>
      <c r="I1931" t="s">
        <v>15</v>
      </c>
      <c r="K1931" t="s">
        <v>776</v>
      </c>
    </row>
    <row r="1932" spans="1:11" x14ac:dyDescent="0.2">
      <c r="A1932" t="s">
        <v>2940</v>
      </c>
      <c r="B1932">
        <v>1931</v>
      </c>
      <c r="C1932" t="s">
        <v>52</v>
      </c>
      <c r="D1932" t="s">
        <v>12</v>
      </c>
      <c r="E1932">
        <v>777</v>
      </c>
      <c r="F1932" s="1">
        <v>42633</v>
      </c>
      <c r="G1932" t="s">
        <v>29</v>
      </c>
      <c r="H1932" t="s">
        <v>43</v>
      </c>
      <c r="I1932" t="s">
        <v>15</v>
      </c>
      <c r="J1932" t="s">
        <v>2941</v>
      </c>
      <c r="K1932" t="s">
        <v>776</v>
      </c>
    </row>
    <row r="1933" spans="1:11" x14ac:dyDescent="0.2">
      <c r="A1933" t="s">
        <v>2942</v>
      </c>
      <c r="B1933">
        <v>1932</v>
      </c>
      <c r="C1933" t="s">
        <v>18</v>
      </c>
      <c r="D1933" t="s">
        <v>12</v>
      </c>
      <c r="E1933">
        <v>1456</v>
      </c>
      <c r="F1933" s="1">
        <v>42632</v>
      </c>
      <c r="G1933" t="s">
        <v>66</v>
      </c>
      <c r="H1933" t="s">
        <v>43</v>
      </c>
      <c r="I1933" t="s">
        <v>15</v>
      </c>
      <c r="J1933" t="s">
        <v>2943</v>
      </c>
      <c r="K1933" t="s">
        <v>776</v>
      </c>
    </row>
    <row r="1934" spans="1:11" x14ac:dyDescent="0.2">
      <c r="A1934" t="s">
        <v>2944</v>
      </c>
      <c r="B1934">
        <v>1933</v>
      </c>
      <c r="C1934" t="s">
        <v>132</v>
      </c>
      <c r="D1934" t="s">
        <v>12</v>
      </c>
      <c r="E1934">
        <v>2818</v>
      </c>
      <c r="F1934" s="1">
        <v>42629</v>
      </c>
      <c r="G1934" t="s">
        <v>29</v>
      </c>
      <c r="H1934" t="s">
        <v>40</v>
      </c>
      <c r="I1934" t="s">
        <v>15</v>
      </c>
      <c r="J1934" t="s">
        <v>2945</v>
      </c>
      <c r="K1934" t="s">
        <v>776</v>
      </c>
    </row>
    <row r="1935" spans="1:11" x14ac:dyDescent="0.2">
      <c r="A1935" t="s">
        <v>2946</v>
      </c>
      <c r="B1935">
        <v>1934</v>
      </c>
      <c r="C1935" t="s">
        <v>192</v>
      </c>
      <c r="D1935" t="s">
        <v>12</v>
      </c>
      <c r="E1935">
        <v>812</v>
      </c>
      <c r="F1935" s="1">
        <v>42628</v>
      </c>
      <c r="G1935" t="s">
        <v>29</v>
      </c>
      <c r="H1935" t="s">
        <v>43</v>
      </c>
      <c r="I1935" t="s">
        <v>15</v>
      </c>
      <c r="J1935" t="s">
        <v>2947</v>
      </c>
      <c r="K1935" t="s">
        <v>776</v>
      </c>
    </row>
    <row r="1936" spans="1:11" x14ac:dyDescent="0.2">
      <c r="A1936" t="s">
        <v>2948</v>
      </c>
      <c r="B1936">
        <v>1935</v>
      </c>
      <c r="C1936" t="s">
        <v>18</v>
      </c>
      <c r="D1936" t="s">
        <v>12</v>
      </c>
      <c r="E1936">
        <v>16228</v>
      </c>
      <c r="F1936" s="1">
        <v>42626</v>
      </c>
      <c r="G1936" t="s">
        <v>13</v>
      </c>
      <c r="H1936" t="s">
        <v>19</v>
      </c>
      <c r="I1936" t="s">
        <v>15</v>
      </c>
      <c r="J1936" t="s">
        <v>2949</v>
      </c>
      <c r="K1936" t="s">
        <v>776</v>
      </c>
    </row>
    <row r="1937" spans="1:11" x14ac:dyDescent="0.2">
      <c r="A1937" t="s">
        <v>2950</v>
      </c>
      <c r="B1937">
        <v>1936</v>
      </c>
      <c r="C1937" t="s">
        <v>52</v>
      </c>
      <c r="D1937" t="s">
        <v>12</v>
      </c>
      <c r="E1937">
        <v>2029</v>
      </c>
      <c r="F1937" s="1">
        <v>42625</v>
      </c>
      <c r="G1937" t="s">
        <v>66</v>
      </c>
      <c r="H1937" t="s">
        <v>43</v>
      </c>
      <c r="I1937" t="s">
        <v>15</v>
      </c>
      <c r="J1937" t="s">
        <v>2951</v>
      </c>
      <c r="K1937" t="s">
        <v>776</v>
      </c>
    </row>
    <row r="1938" spans="1:11" x14ac:dyDescent="0.2">
      <c r="A1938" t="s">
        <v>2952</v>
      </c>
      <c r="B1938">
        <v>1937</v>
      </c>
      <c r="C1938" t="s">
        <v>11</v>
      </c>
      <c r="D1938" t="s">
        <v>12</v>
      </c>
      <c r="E1938">
        <v>3840</v>
      </c>
      <c r="F1938" s="1">
        <v>42625</v>
      </c>
      <c r="G1938" t="s">
        <v>29</v>
      </c>
      <c r="H1938" t="s">
        <v>360</v>
      </c>
      <c r="I1938" t="s">
        <v>15</v>
      </c>
      <c r="J1938" t="s">
        <v>2953</v>
      </c>
      <c r="K1938" t="s">
        <v>776</v>
      </c>
    </row>
    <row r="1939" spans="1:11" x14ac:dyDescent="0.2">
      <c r="A1939" t="s">
        <v>2954</v>
      </c>
      <c r="B1939">
        <v>1938</v>
      </c>
      <c r="C1939" t="s">
        <v>52</v>
      </c>
      <c r="D1939" t="s">
        <v>35</v>
      </c>
      <c r="E1939">
        <v>1500</v>
      </c>
      <c r="F1939" s="1">
        <v>42625</v>
      </c>
      <c r="G1939" t="s">
        <v>13</v>
      </c>
      <c r="H1939" t="s">
        <v>19</v>
      </c>
      <c r="I1939" t="s">
        <v>20</v>
      </c>
      <c r="K1939" t="s">
        <v>776</v>
      </c>
    </row>
    <row r="1940" spans="1:11" x14ac:dyDescent="0.2">
      <c r="A1940" t="s">
        <v>2955</v>
      </c>
      <c r="B1940">
        <v>1939</v>
      </c>
      <c r="C1940" t="s">
        <v>52</v>
      </c>
      <c r="D1940" t="s">
        <v>12</v>
      </c>
      <c r="E1940">
        <v>1400</v>
      </c>
      <c r="F1940" s="1">
        <v>42622</v>
      </c>
      <c r="G1940" t="s">
        <v>25</v>
      </c>
      <c r="H1940" t="s">
        <v>70</v>
      </c>
      <c r="I1940" t="s">
        <v>15</v>
      </c>
      <c r="J1940" t="s">
        <v>2956</v>
      </c>
      <c r="K1940" t="s">
        <v>776</v>
      </c>
    </row>
    <row r="1941" spans="1:11" x14ac:dyDescent="0.2">
      <c r="A1941" t="s">
        <v>2957</v>
      </c>
      <c r="B1941">
        <v>1940</v>
      </c>
      <c r="C1941" t="s">
        <v>385</v>
      </c>
      <c r="D1941" t="s">
        <v>12</v>
      </c>
      <c r="E1941">
        <v>2400</v>
      </c>
      <c r="F1941" s="1">
        <v>42622</v>
      </c>
      <c r="G1941" t="s">
        <v>29</v>
      </c>
      <c r="H1941" t="s">
        <v>40</v>
      </c>
      <c r="I1941" t="s">
        <v>15</v>
      </c>
      <c r="J1941" t="s">
        <v>2958</v>
      </c>
      <c r="K1941" t="s">
        <v>776</v>
      </c>
    </row>
    <row r="1942" spans="1:11" x14ac:dyDescent="0.2">
      <c r="A1942" t="s">
        <v>2959</v>
      </c>
      <c r="B1942">
        <v>1941</v>
      </c>
      <c r="C1942" t="s">
        <v>46</v>
      </c>
      <c r="D1942" t="s">
        <v>12</v>
      </c>
      <c r="E1942">
        <v>1000</v>
      </c>
      <c r="F1942" s="1">
        <v>42622</v>
      </c>
      <c r="G1942" t="s">
        <v>25</v>
      </c>
      <c r="H1942" t="s">
        <v>43</v>
      </c>
      <c r="I1942" t="s">
        <v>15</v>
      </c>
      <c r="J1942" t="s">
        <v>2960</v>
      </c>
      <c r="K1942" t="s">
        <v>776</v>
      </c>
    </row>
    <row r="1943" spans="1:11" x14ac:dyDescent="0.2">
      <c r="A1943" t="s">
        <v>2961</v>
      </c>
      <c r="B1943">
        <v>1942</v>
      </c>
      <c r="C1943" t="s">
        <v>97</v>
      </c>
      <c r="D1943" t="s">
        <v>32</v>
      </c>
      <c r="E1943">
        <v>1349</v>
      </c>
      <c r="F1943" s="1">
        <v>42622</v>
      </c>
      <c r="G1943" t="s">
        <v>29</v>
      </c>
      <c r="H1943" t="s">
        <v>19</v>
      </c>
      <c r="I1943" t="s">
        <v>15</v>
      </c>
      <c r="J1943" t="s">
        <v>2962</v>
      </c>
      <c r="K1943" t="s">
        <v>776</v>
      </c>
    </row>
    <row r="1944" spans="1:11" x14ac:dyDescent="0.2">
      <c r="A1944" t="s">
        <v>2963</v>
      </c>
      <c r="B1944">
        <v>1943</v>
      </c>
      <c r="C1944" t="s">
        <v>34</v>
      </c>
      <c r="D1944" t="s">
        <v>12</v>
      </c>
      <c r="E1944">
        <v>860</v>
      </c>
      <c r="F1944" s="1">
        <v>42621</v>
      </c>
      <c r="G1944" t="s">
        <v>13</v>
      </c>
      <c r="H1944" t="s">
        <v>1243</v>
      </c>
      <c r="I1944" t="s">
        <v>15</v>
      </c>
      <c r="J1944" t="s">
        <v>2964</v>
      </c>
      <c r="K1944" t="s">
        <v>776</v>
      </c>
    </row>
    <row r="1945" spans="1:11" x14ac:dyDescent="0.2">
      <c r="A1945" t="s">
        <v>2965</v>
      </c>
      <c r="B1945">
        <v>1944</v>
      </c>
      <c r="C1945" t="s">
        <v>334</v>
      </c>
      <c r="D1945" t="s">
        <v>12</v>
      </c>
      <c r="E1945">
        <v>15478</v>
      </c>
      <c r="F1945" s="1">
        <v>42621</v>
      </c>
      <c r="G1945" t="s">
        <v>13</v>
      </c>
      <c r="H1945" t="s">
        <v>19</v>
      </c>
      <c r="I1945" t="s">
        <v>15</v>
      </c>
      <c r="J1945" t="s">
        <v>2966</v>
      </c>
      <c r="K1945" t="s">
        <v>776</v>
      </c>
    </row>
    <row r="1946" spans="1:11" x14ac:dyDescent="0.2">
      <c r="A1946" t="s">
        <v>2967</v>
      </c>
      <c r="B1946">
        <v>1945</v>
      </c>
      <c r="C1946" t="s">
        <v>470</v>
      </c>
      <c r="D1946" t="s">
        <v>12</v>
      </c>
      <c r="E1946">
        <v>707</v>
      </c>
      <c r="F1946" s="1">
        <v>42620</v>
      </c>
      <c r="G1946" t="s">
        <v>25</v>
      </c>
      <c r="H1946" t="s">
        <v>43</v>
      </c>
      <c r="I1946" t="s">
        <v>15</v>
      </c>
      <c r="J1946" t="s">
        <v>2968</v>
      </c>
      <c r="K1946" t="s">
        <v>776</v>
      </c>
    </row>
    <row r="1947" spans="1:11" x14ac:dyDescent="0.2">
      <c r="A1947" t="s">
        <v>2969</v>
      </c>
      <c r="B1947">
        <v>1946</v>
      </c>
      <c r="C1947" t="s">
        <v>18</v>
      </c>
      <c r="D1947" t="s">
        <v>32</v>
      </c>
      <c r="E1947">
        <v>2814</v>
      </c>
      <c r="F1947" s="1">
        <v>42620</v>
      </c>
      <c r="G1947" t="s">
        <v>29</v>
      </c>
      <c r="H1947" t="s">
        <v>38</v>
      </c>
      <c r="I1947" t="s">
        <v>15</v>
      </c>
      <c r="J1947" t="s">
        <v>2970</v>
      </c>
      <c r="K1947" t="s">
        <v>776</v>
      </c>
    </row>
    <row r="1948" spans="1:11" x14ac:dyDescent="0.2">
      <c r="A1948" t="s">
        <v>2971</v>
      </c>
      <c r="B1948">
        <v>1947</v>
      </c>
      <c r="C1948" t="s">
        <v>48</v>
      </c>
      <c r="D1948" t="s">
        <v>12</v>
      </c>
      <c r="E1948">
        <v>3179</v>
      </c>
      <c r="F1948" s="1">
        <v>42615</v>
      </c>
      <c r="G1948" t="s">
        <v>13</v>
      </c>
      <c r="H1948" t="s">
        <v>30</v>
      </c>
      <c r="I1948" t="s">
        <v>15</v>
      </c>
      <c r="J1948" t="s">
        <v>2972</v>
      </c>
      <c r="K1948" t="s">
        <v>776</v>
      </c>
    </row>
    <row r="1949" spans="1:11" x14ac:dyDescent="0.2">
      <c r="A1949" t="s">
        <v>1367</v>
      </c>
      <c r="B1949">
        <v>1948</v>
      </c>
      <c r="C1949" t="s">
        <v>79</v>
      </c>
      <c r="D1949" t="s">
        <v>12</v>
      </c>
      <c r="E1949">
        <v>7748</v>
      </c>
      <c r="F1949" s="1">
        <v>42615</v>
      </c>
      <c r="G1949" t="s">
        <v>29</v>
      </c>
      <c r="H1949" t="s">
        <v>30</v>
      </c>
      <c r="I1949" t="s">
        <v>15</v>
      </c>
      <c r="J1949" t="s">
        <v>2973</v>
      </c>
      <c r="K1949" t="s">
        <v>776</v>
      </c>
    </row>
    <row r="1950" spans="1:11" x14ac:dyDescent="0.2">
      <c r="A1950" t="s">
        <v>2974</v>
      </c>
      <c r="B1950">
        <v>1949</v>
      </c>
      <c r="C1950" t="s">
        <v>52</v>
      </c>
      <c r="D1950" t="s">
        <v>12</v>
      </c>
      <c r="E1950">
        <v>25000</v>
      </c>
      <c r="F1950" s="1">
        <v>42615</v>
      </c>
      <c r="G1950" t="s">
        <v>29</v>
      </c>
      <c r="H1950" t="s">
        <v>43</v>
      </c>
      <c r="I1950" t="s">
        <v>15</v>
      </c>
      <c r="J1950" t="s">
        <v>2975</v>
      </c>
      <c r="K1950" t="s">
        <v>776</v>
      </c>
    </row>
    <row r="1951" spans="1:11" x14ac:dyDescent="0.2">
      <c r="A1951" t="s">
        <v>2976</v>
      </c>
      <c r="B1951">
        <v>1950</v>
      </c>
      <c r="C1951" t="s">
        <v>132</v>
      </c>
      <c r="D1951" t="s">
        <v>12</v>
      </c>
      <c r="E1951">
        <v>18399</v>
      </c>
      <c r="F1951" s="1">
        <v>42614</v>
      </c>
      <c r="G1951" t="s">
        <v>29</v>
      </c>
      <c r="H1951" t="s">
        <v>19</v>
      </c>
      <c r="I1951" t="s">
        <v>20</v>
      </c>
      <c r="J1951" t="s">
        <v>2977</v>
      </c>
      <c r="K1951" t="s">
        <v>776</v>
      </c>
    </row>
    <row r="1952" spans="1:11" x14ac:dyDescent="0.2">
      <c r="A1952" t="s">
        <v>2978</v>
      </c>
      <c r="B1952">
        <v>1951</v>
      </c>
      <c r="C1952" t="s">
        <v>28</v>
      </c>
      <c r="D1952" t="s">
        <v>12</v>
      </c>
      <c r="E1952">
        <v>625</v>
      </c>
      <c r="F1952" s="1">
        <v>42613</v>
      </c>
      <c r="G1952" t="s">
        <v>25</v>
      </c>
      <c r="H1952" t="s">
        <v>38</v>
      </c>
      <c r="I1952" t="s">
        <v>15</v>
      </c>
      <c r="J1952" t="s">
        <v>2979</v>
      </c>
      <c r="K1952" t="s">
        <v>776</v>
      </c>
    </row>
    <row r="1953" spans="1:11" x14ac:dyDescent="0.2">
      <c r="A1953" t="s">
        <v>2980</v>
      </c>
      <c r="B1953">
        <v>1952</v>
      </c>
      <c r="C1953" t="s">
        <v>55</v>
      </c>
      <c r="D1953" t="s">
        <v>12</v>
      </c>
      <c r="E1953">
        <v>824</v>
      </c>
      <c r="F1953" s="1">
        <v>42613</v>
      </c>
      <c r="G1953" t="s">
        <v>13</v>
      </c>
      <c r="H1953" t="s">
        <v>360</v>
      </c>
      <c r="I1953" t="s">
        <v>15</v>
      </c>
      <c r="J1953" t="s">
        <v>2981</v>
      </c>
      <c r="K1953" t="s">
        <v>776</v>
      </c>
    </row>
    <row r="1954" spans="1:11" x14ac:dyDescent="0.2">
      <c r="A1954" t="s">
        <v>2982</v>
      </c>
      <c r="B1954">
        <v>1953</v>
      </c>
      <c r="C1954" t="s">
        <v>385</v>
      </c>
      <c r="D1954" t="s">
        <v>12</v>
      </c>
      <c r="E1954">
        <v>1980</v>
      </c>
      <c r="F1954" s="1">
        <v>42612</v>
      </c>
      <c r="G1954" t="s">
        <v>13</v>
      </c>
      <c r="H1954" t="s">
        <v>19</v>
      </c>
      <c r="I1954" t="s">
        <v>15</v>
      </c>
      <c r="J1954" t="s">
        <v>2983</v>
      </c>
      <c r="K1954" t="s">
        <v>776</v>
      </c>
    </row>
    <row r="1955" spans="1:11" x14ac:dyDescent="0.2">
      <c r="A1955" t="s">
        <v>2984</v>
      </c>
      <c r="B1955">
        <v>1954</v>
      </c>
      <c r="C1955" t="s">
        <v>52</v>
      </c>
      <c r="D1955" t="s">
        <v>12</v>
      </c>
      <c r="E1955">
        <v>743</v>
      </c>
      <c r="F1955" s="1">
        <v>42612</v>
      </c>
      <c r="G1955" t="s">
        <v>25</v>
      </c>
      <c r="H1955" t="s">
        <v>43</v>
      </c>
      <c r="I1955" t="s">
        <v>15</v>
      </c>
      <c r="J1955" t="s">
        <v>2985</v>
      </c>
      <c r="K1955" t="s">
        <v>776</v>
      </c>
    </row>
    <row r="1956" spans="1:11" ht="409.6" x14ac:dyDescent="0.2">
      <c r="A1956" t="s">
        <v>2986</v>
      </c>
      <c r="B1956">
        <v>1955</v>
      </c>
      <c r="C1956" t="s">
        <v>132</v>
      </c>
      <c r="D1956" t="s">
        <v>12</v>
      </c>
      <c r="E1956">
        <v>10700</v>
      </c>
      <c r="F1956" s="1">
        <v>42608</v>
      </c>
      <c r="G1956" t="s">
        <v>29</v>
      </c>
      <c r="H1956" t="s">
        <v>30</v>
      </c>
      <c r="I1956" t="s">
        <v>20</v>
      </c>
      <c r="J1956" s="2" t="s">
        <v>2987</v>
      </c>
      <c r="K1956" t="s">
        <v>776</v>
      </c>
    </row>
    <row r="1957" spans="1:11" x14ac:dyDescent="0.2">
      <c r="A1957" t="s">
        <v>2988</v>
      </c>
      <c r="B1957">
        <v>1956</v>
      </c>
      <c r="C1957" t="s">
        <v>37</v>
      </c>
      <c r="D1957" t="s">
        <v>12</v>
      </c>
      <c r="E1957">
        <v>674</v>
      </c>
      <c r="F1957" s="1">
        <v>42605</v>
      </c>
      <c r="G1957" t="s">
        <v>29</v>
      </c>
      <c r="H1957" t="s">
        <v>30</v>
      </c>
      <c r="I1957" t="s">
        <v>15</v>
      </c>
      <c r="J1957" t="s">
        <v>2989</v>
      </c>
      <c r="K1957" t="s">
        <v>776</v>
      </c>
    </row>
    <row r="1958" spans="1:11" x14ac:dyDescent="0.2">
      <c r="A1958" t="s">
        <v>2990</v>
      </c>
      <c r="B1958">
        <v>1957</v>
      </c>
      <c r="C1958" t="s">
        <v>52</v>
      </c>
      <c r="D1958" t="s">
        <v>32</v>
      </c>
      <c r="E1958">
        <v>1000</v>
      </c>
      <c r="F1958" s="1">
        <v>42604</v>
      </c>
      <c r="G1958" t="s">
        <v>29</v>
      </c>
      <c r="H1958" t="s">
        <v>272</v>
      </c>
      <c r="I1958" t="s">
        <v>15</v>
      </c>
      <c r="J1958" t="s">
        <v>2991</v>
      </c>
      <c r="K1958" t="s">
        <v>776</v>
      </c>
    </row>
    <row r="1959" spans="1:11" x14ac:dyDescent="0.2">
      <c r="A1959" t="s">
        <v>2992</v>
      </c>
      <c r="B1959">
        <v>1958</v>
      </c>
      <c r="C1959" t="s">
        <v>52</v>
      </c>
      <c r="D1959" t="s">
        <v>32</v>
      </c>
      <c r="E1959">
        <v>87069</v>
      </c>
      <c r="F1959" s="1">
        <v>42604</v>
      </c>
      <c r="G1959" t="s">
        <v>29</v>
      </c>
      <c r="H1959" t="s">
        <v>38</v>
      </c>
      <c r="I1959" t="s">
        <v>15</v>
      </c>
      <c r="J1959" t="s">
        <v>2993</v>
      </c>
      <c r="K1959" t="s">
        <v>776</v>
      </c>
    </row>
    <row r="1960" spans="1:11" ht="409.6" x14ac:dyDescent="0.2">
      <c r="A1960" t="s">
        <v>2994</v>
      </c>
      <c r="B1960">
        <v>1959</v>
      </c>
      <c r="C1960" t="s">
        <v>105</v>
      </c>
      <c r="D1960" t="s">
        <v>12</v>
      </c>
      <c r="E1960">
        <v>1000</v>
      </c>
      <c r="F1960" s="1">
        <v>42601</v>
      </c>
      <c r="G1960" t="s">
        <v>66</v>
      </c>
      <c r="H1960" t="s">
        <v>272</v>
      </c>
      <c r="I1960" t="s">
        <v>15</v>
      </c>
      <c r="J1960" s="2" t="s">
        <v>2995</v>
      </c>
      <c r="K1960" t="s">
        <v>776</v>
      </c>
    </row>
    <row r="1961" spans="1:11" x14ac:dyDescent="0.2">
      <c r="A1961" t="s">
        <v>2996</v>
      </c>
      <c r="B1961">
        <v>1960</v>
      </c>
      <c r="C1961" t="s">
        <v>145</v>
      </c>
      <c r="D1961" t="s">
        <v>12</v>
      </c>
      <c r="E1961">
        <v>6890</v>
      </c>
      <c r="F1961" s="1">
        <v>42601</v>
      </c>
      <c r="G1961" t="s">
        <v>13</v>
      </c>
      <c r="H1961" t="s">
        <v>19</v>
      </c>
      <c r="I1961" t="s">
        <v>15</v>
      </c>
      <c r="J1961" t="s">
        <v>2997</v>
      </c>
      <c r="K1961" t="s">
        <v>776</v>
      </c>
    </row>
    <row r="1962" spans="1:11" x14ac:dyDescent="0.2">
      <c r="A1962" t="s">
        <v>2998</v>
      </c>
      <c r="B1962">
        <v>1961</v>
      </c>
      <c r="C1962" t="s">
        <v>22</v>
      </c>
      <c r="D1962" t="s">
        <v>32</v>
      </c>
      <c r="E1962">
        <v>688</v>
      </c>
      <c r="F1962" s="1">
        <v>42600</v>
      </c>
      <c r="G1962" t="s">
        <v>29</v>
      </c>
      <c r="H1962" t="s">
        <v>30</v>
      </c>
      <c r="I1962" t="s">
        <v>15</v>
      </c>
      <c r="J1962" t="s">
        <v>2999</v>
      </c>
      <c r="K1962" t="s">
        <v>776</v>
      </c>
    </row>
    <row r="1963" spans="1:11" x14ac:dyDescent="0.2">
      <c r="A1963" t="s">
        <v>3000</v>
      </c>
      <c r="B1963">
        <v>1962</v>
      </c>
      <c r="C1963" t="s">
        <v>161</v>
      </c>
      <c r="D1963" t="s">
        <v>12</v>
      </c>
      <c r="E1963">
        <v>21880</v>
      </c>
      <c r="F1963" s="1">
        <v>42597</v>
      </c>
      <c r="G1963" t="s">
        <v>13</v>
      </c>
      <c r="H1963" t="s">
        <v>19</v>
      </c>
      <c r="I1963" t="s">
        <v>15</v>
      </c>
      <c r="J1963" t="s">
        <v>3001</v>
      </c>
      <c r="K1963" t="s">
        <v>776</v>
      </c>
    </row>
    <row r="1964" spans="1:11" x14ac:dyDescent="0.2">
      <c r="A1964" t="s">
        <v>3002</v>
      </c>
      <c r="B1964">
        <v>1963</v>
      </c>
      <c r="C1964" t="s">
        <v>147</v>
      </c>
      <c r="D1964" t="s">
        <v>12</v>
      </c>
      <c r="E1964">
        <v>500</v>
      </c>
      <c r="F1964" s="1">
        <v>42597</v>
      </c>
      <c r="G1964" t="s">
        <v>25</v>
      </c>
      <c r="H1964" t="s">
        <v>43</v>
      </c>
      <c r="I1964" t="s">
        <v>15</v>
      </c>
      <c r="K1964" t="s">
        <v>776</v>
      </c>
    </row>
    <row r="1965" spans="1:11" x14ac:dyDescent="0.2">
      <c r="A1965" t="s">
        <v>3003</v>
      </c>
      <c r="B1965">
        <v>1964</v>
      </c>
      <c r="C1965" t="s">
        <v>52</v>
      </c>
      <c r="D1965" t="s">
        <v>12</v>
      </c>
      <c r="E1965">
        <v>1025</v>
      </c>
      <c r="F1965" s="1">
        <v>42596</v>
      </c>
      <c r="G1965" t="s">
        <v>25</v>
      </c>
      <c r="H1965" t="s">
        <v>272</v>
      </c>
      <c r="I1965" t="s">
        <v>15</v>
      </c>
      <c r="J1965" t="s">
        <v>3004</v>
      </c>
      <c r="K1965" t="s">
        <v>776</v>
      </c>
    </row>
    <row r="1966" spans="1:11" x14ac:dyDescent="0.2">
      <c r="A1966" t="s">
        <v>3005</v>
      </c>
      <c r="B1966">
        <v>1965</v>
      </c>
      <c r="C1966" t="s">
        <v>34</v>
      </c>
      <c r="D1966" t="s">
        <v>12</v>
      </c>
      <c r="E1966">
        <v>651971</v>
      </c>
      <c r="F1966" s="1">
        <v>42594</v>
      </c>
      <c r="G1966" t="s">
        <v>29</v>
      </c>
      <c r="H1966" t="s">
        <v>19</v>
      </c>
      <c r="I1966" t="s">
        <v>20</v>
      </c>
      <c r="K1966" t="s">
        <v>776</v>
      </c>
    </row>
    <row r="1967" spans="1:11" x14ac:dyDescent="0.2">
      <c r="A1967" t="s">
        <v>3006</v>
      </c>
      <c r="B1967">
        <v>1966</v>
      </c>
      <c r="C1967" t="s">
        <v>285</v>
      </c>
      <c r="D1967" t="s">
        <v>12</v>
      </c>
      <c r="E1967">
        <v>882590</v>
      </c>
      <c r="F1967" s="1">
        <v>42594</v>
      </c>
      <c r="G1967" t="s">
        <v>13</v>
      </c>
      <c r="H1967" t="s">
        <v>19</v>
      </c>
      <c r="I1967" t="s">
        <v>15</v>
      </c>
      <c r="J1967" t="s">
        <v>3007</v>
      </c>
      <c r="K1967" t="s">
        <v>776</v>
      </c>
    </row>
    <row r="1968" spans="1:11" x14ac:dyDescent="0.2">
      <c r="A1968" t="s">
        <v>3008</v>
      </c>
      <c r="B1968">
        <v>1967</v>
      </c>
      <c r="C1968" t="s">
        <v>90</v>
      </c>
      <c r="D1968" t="s">
        <v>12</v>
      </c>
      <c r="E1968">
        <v>957</v>
      </c>
      <c r="F1968" s="1">
        <v>42593</v>
      </c>
      <c r="G1968" t="s">
        <v>29</v>
      </c>
      <c r="H1968" t="s">
        <v>43</v>
      </c>
      <c r="I1968" t="s">
        <v>15</v>
      </c>
      <c r="J1968" t="s">
        <v>3009</v>
      </c>
      <c r="K1968" t="s">
        <v>776</v>
      </c>
    </row>
    <row r="1969" spans="1:11" x14ac:dyDescent="0.2">
      <c r="A1969" t="s">
        <v>3010</v>
      </c>
      <c r="B1969">
        <v>1968</v>
      </c>
      <c r="C1969" t="s">
        <v>34</v>
      </c>
      <c r="D1969" t="s">
        <v>12</v>
      </c>
      <c r="E1969">
        <v>907</v>
      </c>
      <c r="F1969" s="1">
        <v>42592</v>
      </c>
      <c r="G1969" t="s">
        <v>29</v>
      </c>
      <c r="H1969" t="s">
        <v>30</v>
      </c>
      <c r="I1969" t="s">
        <v>15</v>
      </c>
      <c r="J1969" t="s">
        <v>3011</v>
      </c>
      <c r="K1969" t="s">
        <v>776</v>
      </c>
    </row>
    <row r="1970" spans="1:11" x14ac:dyDescent="0.2">
      <c r="A1970" t="s">
        <v>3012</v>
      </c>
      <c r="B1970">
        <v>1969</v>
      </c>
      <c r="C1970" t="s">
        <v>22</v>
      </c>
      <c r="D1970" t="s">
        <v>12</v>
      </c>
      <c r="E1970">
        <v>533</v>
      </c>
      <c r="F1970" s="1">
        <v>42592</v>
      </c>
      <c r="G1970" t="s">
        <v>29</v>
      </c>
      <c r="H1970" t="s">
        <v>30</v>
      </c>
      <c r="I1970" t="s">
        <v>15</v>
      </c>
      <c r="J1970" t="s">
        <v>3013</v>
      </c>
      <c r="K1970" t="s">
        <v>776</v>
      </c>
    </row>
    <row r="1971" spans="1:11" x14ac:dyDescent="0.2">
      <c r="A1971" t="s">
        <v>3014</v>
      </c>
      <c r="B1971">
        <v>1970</v>
      </c>
      <c r="C1971" t="s">
        <v>161</v>
      </c>
      <c r="D1971" t="s">
        <v>35</v>
      </c>
      <c r="E1971">
        <v>3466120</v>
      </c>
      <c r="F1971" s="1">
        <v>42591</v>
      </c>
      <c r="G1971" t="s">
        <v>13</v>
      </c>
      <c r="H1971" t="s">
        <v>19</v>
      </c>
      <c r="I1971" t="s">
        <v>20</v>
      </c>
      <c r="J1971" t="s">
        <v>3015</v>
      </c>
      <c r="K1971" t="s">
        <v>776</v>
      </c>
    </row>
    <row r="1972" spans="1:11" x14ac:dyDescent="0.2">
      <c r="A1972" t="s">
        <v>3016</v>
      </c>
      <c r="B1972">
        <v>1971</v>
      </c>
      <c r="C1972" t="s">
        <v>93</v>
      </c>
      <c r="D1972" t="s">
        <v>12</v>
      </c>
      <c r="E1972">
        <v>13237</v>
      </c>
      <c r="F1972" s="1">
        <v>42591</v>
      </c>
      <c r="G1972" t="s">
        <v>13</v>
      </c>
      <c r="H1972" t="s">
        <v>19</v>
      </c>
      <c r="I1972" t="s">
        <v>15</v>
      </c>
      <c r="J1972" t="s">
        <v>3017</v>
      </c>
      <c r="K1972" t="s">
        <v>776</v>
      </c>
    </row>
    <row r="1973" spans="1:11" ht="409.6" x14ac:dyDescent="0.2">
      <c r="A1973" t="s">
        <v>3018</v>
      </c>
      <c r="B1973">
        <v>1972</v>
      </c>
      <c r="C1973" t="s">
        <v>79</v>
      </c>
      <c r="D1973" t="s">
        <v>12</v>
      </c>
      <c r="E1973">
        <v>23015</v>
      </c>
      <c r="F1973" s="1">
        <v>42589</v>
      </c>
      <c r="G1973" t="s">
        <v>13</v>
      </c>
      <c r="H1973" t="s">
        <v>19</v>
      </c>
      <c r="I1973" t="s">
        <v>15</v>
      </c>
      <c r="J1973" s="2" t="s">
        <v>3019</v>
      </c>
      <c r="K1973" t="s">
        <v>776</v>
      </c>
    </row>
    <row r="1974" spans="1:11" x14ac:dyDescent="0.2">
      <c r="A1974" t="s">
        <v>3020</v>
      </c>
      <c r="B1974">
        <v>1973</v>
      </c>
      <c r="C1974" t="s">
        <v>18</v>
      </c>
      <c r="D1974" t="s">
        <v>12</v>
      </c>
      <c r="E1974">
        <v>992</v>
      </c>
      <c r="F1974" s="1">
        <v>42587</v>
      </c>
      <c r="G1974" t="s">
        <v>29</v>
      </c>
      <c r="H1974" t="s">
        <v>30</v>
      </c>
      <c r="I1974" t="s">
        <v>15</v>
      </c>
      <c r="J1974" t="s">
        <v>3021</v>
      </c>
      <c r="K1974" t="s">
        <v>776</v>
      </c>
    </row>
    <row r="1975" spans="1:11" x14ac:dyDescent="0.2">
      <c r="A1975" t="s">
        <v>3022</v>
      </c>
      <c r="B1975">
        <v>1974</v>
      </c>
      <c r="C1975" t="s">
        <v>22</v>
      </c>
      <c r="D1975" t="s">
        <v>12</v>
      </c>
      <c r="E1975">
        <v>1185</v>
      </c>
      <c r="F1975" s="1">
        <v>42586</v>
      </c>
      <c r="G1975" t="s">
        <v>29</v>
      </c>
      <c r="H1975" t="s">
        <v>19</v>
      </c>
      <c r="I1975" t="s">
        <v>15</v>
      </c>
      <c r="J1975" t="s">
        <v>3023</v>
      </c>
      <c r="K1975" t="s">
        <v>776</v>
      </c>
    </row>
    <row r="1976" spans="1:11" x14ac:dyDescent="0.2">
      <c r="A1976" t="s">
        <v>3024</v>
      </c>
      <c r="B1976">
        <v>1975</v>
      </c>
      <c r="C1976" t="s">
        <v>285</v>
      </c>
      <c r="D1976" t="s">
        <v>12</v>
      </c>
      <c r="E1976">
        <v>3620000</v>
      </c>
      <c r="F1976" s="1">
        <v>42585</v>
      </c>
      <c r="G1976" t="s">
        <v>13</v>
      </c>
      <c r="H1976" t="s">
        <v>312</v>
      </c>
      <c r="I1976" t="s">
        <v>15</v>
      </c>
      <c r="K1976" t="s">
        <v>776</v>
      </c>
    </row>
    <row r="1977" spans="1:11" x14ac:dyDescent="0.2">
      <c r="A1977" t="s">
        <v>3025</v>
      </c>
      <c r="B1977">
        <v>1976</v>
      </c>
      <c r="C1977" t="s">
        <v>1000</v>
      </c>
      <c r="D1977" t="s">
        <v>12</v>
      </c>
      <c r="E1977">
        <v>10401</v>
      </c>
      <c r="F1977" s="1">
        <v>42580</v>
      </c>
      <c r="G1977" t="s">
        <v>13</v>
      </c>
      <c r="H1977" t="s">
        <v>19</v>
      </c>
      <c r="I1977" t="s">
        <v>15</v>
      </c>
      <c r="J1977" t="s">
        <v>3026</v>
      </c>
      <c r="K1977" t="s">
        <v>776</v>
      </c>
    </row>
    <row r="1978" spans="1:11" x14ac:dyDescent="0.2">
      <c r="A1978" t="s">
        <v>3027</v>
      </c>
      <c r="B1978">
        <v>1977</v>
      </c>
      <c r="C1978" t="s">
        <v>46</v>
      </c>
      <c r="D1978" t="s">
        <v>12</v>
      </c>
      <c r="E1978">
        <v>201000</v>
      </c>
      <c r="F1978" s="1">
        <v>42580</v>
      </c>
      <c r="G1978" t="s">
        <v>29</v>
      </c>
      <c r="H1978" t="s">
        <v>40</v>
      </c>
      <c r="I1978" t="s">
        <v>15</v>
      </c>
      <c r="K1978" t="s">
        <v>776</v>
      </c>
    </row>
    <row r="1979" spans="1:11" ht="409.6" x14ac:dyDescent="0.2">
      <c r="A1979" t="s">
        <v>3028</v>
      </c>
      <c r="B1979">
        <v>1978</v>
      </c>
      <c r="C1979" t="s">
        <v>285</v>
      </c>
      <c r="D1979" t="s">
        <v>12</v>
      </c>
      <c r="E1979">
        <v>854</v>
      </c>
      <c r="F1979" s="1">
        <v>42579</v>
      </c>
      <c r="G1979" t="s">
        <v>25</v>
      </c>
      <c r="H1979" t="s">
        <v>70</v>
      </c>
      <c r="I1979" t="s">
        <v>15</v>
      </c>
      <c r="J1979" s="2" t="s">
        <v>3029</v>
      </c>
      <c r="K1979" t="s">
        <v>776</v>
      </c>
    </row>
    <row r="1980" spans="1:11" ht="409.6" x14ac:dyDescent="0.2">
      <c r="A1980" t="s">
        <v>3030</v>
      </c>
      <c r="B1980">
        <v>1979</v>
      </c>
      <c r="C1980" t="s">
        <v>79</v>
      </c>
      <c r="D1980" t="s">
        <v>12</v>
      </c>
      <c r="E1980">
        <v>29153</v>
      </c>
      <c r="F1980" s="1">
        <v>42577</v>
      </c>
      <c r="G1980" t="s">
        <v>13</v>
      </c>
      <c r="H1980" t="s">
        <v>19</v>
      </c>
      <c r="I1980" t="s">
        <v>15</v>
      </c>
      <c r="J1980" s="2" t="s">
        <v>3031</v>
      </c>
      <c r="K1980" t="s">
        <v>776</v>
      </c>
    </row>
    <row r="1981" spans="1:11" x14ac:dyDescent="0.2">
      <c r="A1981" t="s">
        <v>3032</v>
      </c>
      <c r="B1981">
        <v>1980</v>
      </c>
      <c r="C1981" t="s">
        <v>28</v>
      </c>
      <c r="D1981" t="s">
        <v>12</v>
      </c>
      <c r="E1981">
        <v>2844</v>
      </c>
      <c r="F1981" s="1">
        <v>42576</v>
      </c>
      <c r="G1981" t="s">
        <v>25</v>
      </c>
      <c r="H1981" t="s">
        <v>1913</v>
      </c>
      <c r="I1981" t="s">
        <v>15</v>
      </c>
      <c r="J1981" t="s">
        <v>3033</v>
      </c>
      <c r="K1981" t="s">
        <v>776</v>
      </c>
    </row>
    <row r="1982" spans="1:11" x14ac:dyDescent="0.2">
      <c r="A1982" t="s">
        <v>3034</v>
      </c>
      <c r="B1982">
        <v>1981</v>
      </c>
      <c r="C1982" t="s">
        <v>97</v>
      </c>
      <c r="D1982" t="s">
        <v>12</v>
      </c>
      <c r="E1982">
        <v>7200</v>
      </c>
      <c r="F1982" s="1">
        <v>42576</v>
      </c>
      <c r="G1982" t="s">
        <v>29</v>
      </c>
      <c r="H1982" t="s">
        <v>619</v>
      </c>
      <c r="I1982" t="s">
        <v>15</v>
      </c>
      <c r="J1982" t="s">
        <v>3035</v>
      </c>
      <c r="K1982" t="s">
        <v>776</v>
      </c>
    </row>
    <row r="1983" spans="1:11" x14ac:dyDescent="0.2">
      <c r="A1983" t="s">
        <v>3036</v>
      </c>
      <c r="B1983">
        <v>1982</v>
      </c>
      <c r="C1983" t="s">
        <v>28</v>
      </c>
      <c r="D1983" t="s">
        <v>12</v>
      </c>
      <c r="E1983">
        <v>697</v>
      </c>
      <c r="F1983" s="1">
        <v>42573</v>
      </c>
      <c r="G1983" t="s">
        <v>29</v>
      </c>
      <c r="H1983" t="s">
        <v>30</v>
      </c>
      <c r="I1983" t="s">
        <v>20</v>
      </c>
      <c r="J1983" t="s">
        <v>3037</v>
      </c>
      <c r="K1983" t="s">
        <v>776</v>
      </c>
    </row>
    <row r="1984" spans="1:11" x14ac:dyDescent="0.2">
      <c r="A1984" t="s">
        <v>3038</v>
      </c>
      <c r="B1984">
        <v>1983</v>
      </c>
      <c r="C1984" t="s">
        <v>57</v>
      </c>
      <c r="D1984" t="s">
        <v>35</v>
      </c>
      <c r="E1984">
        <v>1679</v>
      </c>
      <c r="F1984" s="1">
        <v>42573</v>
      </c>
      <c r="G1984" t="s">
        <v>29</v>
      </c>
      <c r="H1984" t="s">
        <v>838</v>
      </c>
      <c r="I1984" t="s">
        <v>20</v>
      </c>
      <c r="J1984" t="s">
        <v>3039</v>
      </c>
      <c r="K1984" t="s">
        <v>776</v>
      </c>
    </row>
    <row r="1985" spans="1:11" x14ac:dyDescent="0.2">
      <c r="A1985" t="s">
        <v>3040</v>
      </c>
      <c r="B1985">
        <v>1984</v>
      </c>
      <c r="C1985" t="s">
        <v>83</v>
      </c>
      <c r="D1985" t="s">
        <v>35</v>
      </c>
      <c r="E1985">
        <v>7784</v>
      </c>
      <c r="F1985" s="1">
        <v>42572</v>
      </c>
      <c r="G1985" t="s">
        <v>25</v>
      </c>
      <c r="H1985" t="s">
        <v>43</v>
      </c>
      <c r="I1985" t="s">
        <v>20</v>
      </c>
      <c r="J1985" t="s">
        <v>3041</v>
      </c>
      <c r="K1985" t="s">
        <v>776</v>
      </c>
    </row>
    <row r="1986" spans="1:11" x14ac:dyDescent="0.2">
      <c r="A1986" t="s">
        <v>3042</v>
      </c>
      <c r="B1986">
        <v>1985</v>
      </c>
      <c r="C1986" t="s">
        <v>28</v>
      </c>
      <c r="D1986" t="s">
        <v>32</v>
      </c>
      <c r="E1986">
        <v>12061</v>
      </c>
      <c r="F1986" s="1">
        <v>42571</v>
      </c>
      <c r="G1986" t="s">
        <v>29</v>
      </c>
      <c r="H1986" t="s">
        <v>43</v>
      </c>
      <c r="I1986" t="s">
        <v>15</v>
      </c>
      <c r="J1986" t="s">
        <v>3043</v>
      </c>
      <c r="K1986" t="s">
        <v>776</v>
      </c>
    </row>
    <row r="1987" spans="1:11" x14ac:dyDescent="0.2">
      <c r="A1987" t="s">
        <v>3044</v>
      </c>
      <c r="B1987">
        <v>1986</v>
      </c>
      <c r="C1987" t="s">
        <v>52</v>
      </c>
      <c r="D1987" t="s">
        <v>12</v>
      </c>
      <c r="E1987">
        <v>2000</v>
      </c>
      <c r="F1987" s="1">
        <v>42571</v>
      </c>
      <c r="G1987" t="s">
        <v>25</v>
      </c>
      <c r="H1987" t="s">
        <v>70</v>
      </c>
      <c r="I1987" t="s">
        <v>15</v>
      </c>
      <c r="J1987" t="s">
        <v>3045</v>
      </c>
      <c r="K1987" t="s">
        <v>776</v>
      </c>
    </row>
    <row r="1988" spans="1:11" x14ac:dyDescent="0.2">
      <c r="A1988" t="s">
        <v>3046</v>
      </c>
      <c r="B1988">
        <v>1987</v>
      </c>
      <c r="C1988" t="s">
        <v>28</v>
      </c>
      <c r="D1988" t="s">
        <v>12</v>
      </c>
      <c r="E1988">
        <v>1326</v>
      </c>
      <c r="F1988" s="1">
        <v>42571</v>
      </c>
      <c r="G1988" t="s">
        <v>29</v>
      </c>
      <c r="H1988" t="s">
        <v>43</v>
      </c>
      <c r="I1988" t="s">
        <v>15</v>
      </c>
      <c r="J1988" t="s">
        <v>3047</v>
      </c>
      <c r="K1988" t="s">
        <v>776</v>
      </c>
    </row>
    <row r="1989" spans="1:11" x14ac:dyDescent="0.2">
      <c r="A1989" t="s">
        <v>3048</v>
      </c>
      <c r="B1989">
        <v>1988</v>
      </c>
      <c r="C1989" t="s">
        <v>34</v>
      </c>
      <c r="D1989" t="s">
        <v>12</v>
      </c>
      <c r="E1989">
        <v>4831</v>
      </c>
      <c r="F1989" s="1">
        <v>42571</v>
      </c>
      <c r="G1989" t="s">
        <v>13</v>
      </c>
      <c r="H1989" t="s">
        <v>38</v>
      </c>
      <c r="I1989" t="s">
        <v>15</v>
      </c>
      <c r="J1989" t="s">
        <v>3049</v>
      </c>
      <c r="K1989" t="s">
        <v>776</v>
      </c>
    </row>
    <row r="1990" spans="1:11" x14ac:dyDescent="0.2">
      <c r="A1990" t="s">
        <v>3050</v>
      </c>
      <c r="B1990">
        <v>1989</v>
      </c>
      <c r="C1990" t="s">
        <v>90</v>
      </c>
      <c r="D1990" t="s">
        <v>12</v>
      </c>
      <c r="E1990">
        <v>2500</v>
      </c>
      <c r="F1990" s="1">
        <v>42570</v>
      </c>
      <c r="G1990" t="s">
        <v>25</v>
      </c>
      <c r="H1990" t="s">
        <v>43</v>
      </c>
      <c r="I1990" t="s">
        <v>15</v>
      </c>
      <c r="J1990" t="s">
        <v>3051</v>
      </c>
      <c r="K1990" t="s">
        <v>776</v>
      </c>
    </row>
    <row r="1991" spans="1:11" ht="409.6" x14ac:dyDescent="0.2">
      <c r="A1991" t="s">
        <v>3052</v>
      </c>
      <c r="B1991">
        <v>1990</v>
      </c>
      <c r="C1991" t="s">
        <v>385</v>
      </c>
      <c r="D1991" t="s">
        <v>12</v>
      </c>
      <c r="E1991">
        <v>5978</v>
      </c>
      <c r="F1991" s="1">
        <v>42566</v>
      </c>
      <c r="G1991" t="s">
        <v>29</v>
      </c>
      <c r="H1991" t="s">
        <v>40</v>
      </c>
      <c r="I1991" t="s">
        <v>15</v>
      </c>
      <c r="J1991" s="2" t="s">
        <v>3053</v>
      </c>
      <c r="K1991" t="s">
        <v>776</v>
      </c>
    </row>
    <row r="1992" spans="1:11" x14ac:dyDescent="0.2">
      <c r="A1992" t="s">
        <v>3054</v>
      </c>
      <c r="B1992">
        <v>1991</v>
      </c>
      <c r="C1992" t="s">
        <v>52</v>
      </c>
      <c r="D1992" t="s">
        <v>12</v>
      </c>
      <c r="E1992">
        <v>2473</v>
      </c>
      <c r="F1992" s="1">
        <v>42566</v>
      </c>
      <c r="G1992" t="s">
        <v>13</v>
      </c>
      <c r="H1992" t="s">
        <v>40</v>
      </c>
      <c r="I1992" t="s">
        <v>20</v>
      </c>
      <c r="J1992" t="s">
        <v>3055</v>
      </c>
      <c r="K1992" t="s">
        <v>776</v>
      </c>
    </row>
    <row r="1993" spans="1:11" x14ac:dyDescent="0.2">
      <c r="A1993" t="s">
        <v>3056</v>
      </c>
      <c r="B1993">
        <v>1992</v>
      </c>
      <c r="C1993" t="s">
        <v>24</v>
      </c>
      <c r="D1993" t="s">
        <v>12</v>
      </c>
      <c r="E1993">
        <v>1945</v>
      </c>
      <c r="F1993" s="1">
        <v>42565</v>
      </c>
      <c r="G1993" t="s">
        <v>13</v>
      </c>
      <c r="H1993" t="s">
        <v>19</v>
      </c>
      <c r="I1993" t="s">
        <v>15</v>
      </c>
      <c r="J1993" t="s">
        <v>3057</v>
      </c>
      <c r="K1993" t="s">
        <v>776</v>
      </c>
    </row>
    <row r="1994" spans="1:11" ht="409.6" x14ac:dyDescent="0.2">
      <c r="A1994" t="s">
        <v>3058</v>
      </c>
      <c r="B1994">
        <v>1993</v>
      </c>
      <c r="C1994" t="s">
        <v>90</v>
      </c>
      <c r="D1994" t="s">
        <v>32</v>
      </c>
      <c r="E1994">
        <v>1479</v>
      </c>
      <c r="F1994" s="1">
        <v>42565</v>
      </c>
      <c r="G1994" t="s">
        <v>29</v>
      </c>
      <c r="H1994" t="s">
        <v>30</v>
      </c>
      <c r="I1994" t="s">
        <v>15</v>
      </c>
      <c r="J1994" s="2" t="s">
        <v>3059</v>
      </c>
      <c r="K1994" t="s">
        <v>776</v>
      </c>
    </row>
    <row r="1995" spans="1:11" x14ac:dyDescent="0.2">
      <c r="A1995" t="s">
        <v>3060</v>
      </c>
      <c r="B1995">
        <v>1994</v>
      </c>
      <c r="C1995" t="s">
        <v>83</v>
      </c>
      <c r="D1995" t="s">
        <v>12</v>
      </c>
      <c r="E1995">
        <v>850</v>
      </c>
      <c r="F1995" s="1">
        <v>42565</v>
      </c>
      <c r="G1995" t="s">
        <v>29</v>
      </c>
      <c r="H1995" t="s">
        <v>40</v>
      </c>
      <c r="I1995" t="s">
        <v>15</v>
      </c>
      <c r="J1995" t="s">
        <v>3061</v>
      </c>
      <c r="K1995" t="s">
        <v>776</v>
      </c>
    </row>
    <row r="1996" spans="1:11" x14ac:dyDescent="0.2">
      <c r="A1996" t="s">
        <v>3062</v>
      </c>
      <c r="B1996">
        <v>1995</v>
      </c>
      <c r="C1996" t="s">
        <v>52</v>
      </c>
      <c r="D1996" t="s">
        <v>32</v>
      </c>
      <c r="E1996">
        <v>1136</v>
      </c>
      <c r="F1996" s="1">
        <v>42563</v>
      </c>
      <c r="G1996" t="s">
        <v>25</v>
      </c>
      <c r="H1996" t="s">
        <v>272</v>
      </c>
      <c r="I1996" t="s">
        <v>15</v>
      </c>
      <c r="J1996" t="s">
        <v>3063</v>
      </c>
      <c r="K1996" t="s">
        <v>776</v>
      </c>
    </row>
    <row r="1997" spans="1:11" ht="409.6" x14ac:dyDescent="0.2">
      <c r="A1997" t="s">
        <v>3064</v>
      </c>
      <c r="B1997">
        <v>1996</v>
      </c>
      <c r="C1997" t="s">
        <v>68</v>
      </c>
      <c r="D1997" t="s">
        <v>12</v>
      </c>
      <c r="E1997">
        <v>1835</v>
      </c>
      <c r="F1997" s="1">
        <v>42562</v>
      </c>
      <c r="G1997" t="s">
        <v>29</v>
      </c>
      <c r="H1997" t="s">
        <v>30</v>
      </c>
      <c r="I1997" t="s">
        <v>15</v>
      </c>
      <c r="J1997" s="2" t="s">
        <v>3065</v>
      </c>
      <c r="K1997" t="s">
        <v>776</v>
      </c>
    </row>
    <row r="1998" spans="1:11" x14ac:dyDescent="0.2">
      <c r="A1998" t="s">
        <v>3066</v>
      </c>
      <c r="B1998">
        <v>1997</v>
      </c>
      <c r="C1998" t="s">
        <v>147</v>
      </c>
      <c r="D1998" t="s">
        <v>12</v>
      </c>
      <c r="E1998">
        <v>1100</v>
      </c>
      <c r="F1998" s="1">
        <v>42562</v>
      </c>
      <c r="G1998" t="s">
        <v>13</v>
      </c>
      <c r="H1998" t="s">
        <v>38</v>
      </c>
      <c r="I1998" t="s">
        <v>15</v>
      </c>
      <c r="J1998" t="s">
        <v>3067</v>
      </c>
      <c r="K1998" t="s">
        <v>776</v>
      </c>
    </row>
    <row r="1999" spans="1:11" x14ac:dyDescent="0.2">
      <c r="A1999" t="s">
        <v>3068</v>
      </c>
      <c r="B1999">
        <v>1998</v>
      </c>
      <c r="C1999" t="s">
        <v>64</v>
      </c>
      <c r="D1999" t="s">
        <v>12</v>
      </c>
      <c r="E1999">
        <v>17100</v>
      </c>
      <c r="F1999" s="1">
        <v>42562</v>
      </c>
      <c r="G1999" t="s">
        <v>13</v>
      </c>
      <c r="H1999" t="s">
        <v>19</v>
      </c>
      <c r="I1999" t="s">
        <v>20</v>
      </c>
      <c r="J1999" t="s">
        <v>3069</v>
      </c>
      <c r="K1999" t="s">
        <v>776</v>
      </c>
    </row>
    <row r="2000" spans="1:11" x14ac:dyDescent="0.2">
      <c r="A2000" t="s">
        <v>3070</v>
      </c>
      <c r="B2000">
        <v>1999</v>
      </c>
      <c r="C2000" t="s">
        <v>34</v>
      </c>
      <c r="D2000" t="s">
        <v>12</v>
      </c>
      <c r="E2000">
        <v>1350</v>
      </c>
      <c r="F2000" s="1">
        <v>42558</v>
      </c>
      <c r="G2000" t="s">
        <v>13</v>
      </c>
      <c r="H2000" t="s">
        <v>40</v>
      </c>
      <c r="I2000" t="s">
        <v>15</v>
      </c>
      <c r="J2000" t="s">
        <v>3071</v>
      </c>
      <c r="K2000" t="s">
        <v>776</v>
      </c>
    </row>
    <row r="2001" spans="1:11" x14ac:dyDescent="0.2">
      <c r="A2001" t="s">
        <v>3072</v>
      </c>
      <c r="B2001">
        <v>2000</v>
      </c>
      <c r="C2001" t="s">
        <v>18</v>
      </c>
      <c r="D2001" t="s">
        <v>12</v>
      </c>
      <c r="E2001">
        <v>13000</v>
      </c>
      <c r="F2001" s="1">
        <v>42558</v>
      </c>
      <c r="G2001" t="s">
        <v>13</v>
      </c>
      <c r="H2001" t="s">
        <v>19</v>
      </c>
      <c r="I2001" t="s">
        <v>15</v>
      </c>
      <c r="K2001" t="s">
        <v>776</v>
      </c>
    </row>
    <row r="2002" spans="1:11" x14ac:dyDescent="0.2">
      <c r="A2002" t="s">
        <v>1803</v>
      </c>
      <c r="B2002">
        <v>2001</v>
      </c>
      <c r="C2002" t="s">
        <v>77</v>
      </c>
      <c r="D2002" t="s">
        <v>12</v>
      </c>
      <c r="E2002">
        <v>2506</v>
      </c>
      <c r="F2002" s="1">
        <v>42552</v>
      </c>
      <c r="G2002" t="s">
        <v>29</v>
      </c>
      <c r="H2002" t="s">
        <v>43</v>
      </c>
      <c r="I2002" t="s">
        <v>15</v>
      </c>
      <c r="K2002" t="s">
        <v>776</v>
      </c>
    </row>
    <row r="2003" spans="1:11" x14ac:dyDescent="0.2">
      <c r="A2003" t="s">
        <v>3073</v>
      </c>
      <c r="B2003">
        <v>2002</v>
      </c>
      <c r="C2003" t="s">
        <v>52</v>
      </c>
      <c r="D2003" t="s">
        <v>12</v>
      </c>
      <c r="E2003">
        <v>520</v>
      </c>
      <c r="F2003" s="1">
        <v>42550</v>
      </c>
      <c r="G2003" t="s">
        <v>29</v>
      </c>
      <c r="H2003" t="s">
        <v>38</v>
      </c>
      <c r="I2003" t="s">
        <v>20</v>
      </c>
      <c r="J2003" t="s">
        <v>3074</v>
      </c>
      <c r="K2003" t="s">
        <v>776</v>
      </c>
    </row>
    <row r="2004" spans="1:11" x14ac:dyDescent="0.2">
      <c r="A2004" t="s">
        <v>1063</v>
      </c>
      <c r="B2004">
        <v>2003</v>
      </c>
      <c r="C2004" t="s">
        <v>11</v>
      </c>
      <c r="D2004" t="s">
        <v>12</v>
      </c>
      <c r="E2004">
        <v>4293</v>
      </c>
      <c r="F2004" s="1">
        <v>42550</v>
      </c>
      <c r="G2004" t="s">
        <v>13</v>
      </c>
      <c r="H2004" t="s">
        <v>19</v>
      </c>
      <c r="I2004" t="s">
        <v>20</v>
      </c>
      <c r="J2004" t="s">
        <v>3075</v>
      </c>
      <c r="K2004" t="s">
        <v>776</v>
      </c>
    </row>
    <row r="2005" spans="1:11" x14ac:dyDescent="0.2">
      <c r="A2005" t="s">
        <v>3076</v>
      </c>
      <c r="B2005">
        <v>2004</v>
      </c>
      <c r="C2005" t="s">
        <v>93</v>
      </c>
      <c r="D2005" t="s">
        <v>12</v>
      </c>
      <c r="E2005">
        <v>2000</v>
      </c>
      <c r="F2005" s="1">
        <v>42548</v>
      </c>
      <c r="G2005" t="s">
        <v>98</v>
      </c>
      <c r="H2005" t="s">
        <v>272</v>
      </c>
      <c r="I2005" t="s">
        <v>15</v>
      </c>
      <c r="J2005" t="s">
        <v>3077</v>
      </c>
      <c r="K2005" t="s">
        <v>776</v>
      </c>
    </row>
    <row r="2006" spans="1:11" x14ac:dyDescent="0.2">
      <c r="A2006" t="s">
        <v>3078</v>
      </c>
      <c r="B2006">
        <v>2005</v>
      </c>
      <c r="C2006" t="s">
        <v>161</v>
      </c>
      <c r="D2006" t="s">
        <v>12</v>
      </c>
      <c r="E2006">
        <v>650</v>
      </c>
      <c r="F2006" s="1">
        <v>42548</v>
      </c>
      <c r="G2006" t="s">
        <v>29</v>
      </c>
      <c r="H2006" t="s">
        <v>30</v>
      </c>
      <c r="I2006" t="s">
        <v>15</v>
      </c>
      <c r="J2006" t="s">
        <v>3079</v>
      </c>
      <c r="K2006" t="s">
        <v>776</v>
      </c>
    </row>
    <row r="2007" spans="1:11" x14ac:dyDescent="0.2">
      <c r="A2007" t="s">
        <v>3080</v>
      </c>
      <c r="B2007">
        <v>2006</v>
      </c>
      <c r="C2007" t="s">
        <v>105</v>
      </c>
      <c r="D2007" t="s">
        <v>12</v>
      </c>
      <c r="E2007">
        <v>13674</v>
      </c>
      <c r="F2007" s="1">
        <v>42542</v>
      </c>
      <c r="G2007" t="s">
        <v>13</v>
      </c>
      <c r="H2007" t="s">
        <v>19</v>
      </c>
      <c r="I2007" t="s">
        <v>20</v>
      </c>
      <c r="J2007" t="s">
        <v>3081</v>
      </c>
      <c r="K2007" t="s">
        <v>776</v>
      </c>
    </row>
    <row r="2008" spans="1:11" ht="409.6" x14ac:dyDescent="0.2">
      <c r="A2008" t="s">
        <v>3082</v>
      </c>
      <c r="B2008">
        <v>2007</v>
      </c>
      <c r="C2008" t="s">
        <v>28</v>
      </c>
      <c r="D2008" t="s">
        <v>12</v>
      </c>
      <c r="E2008">
        <v>717</v>
      </c>
      <c r="F2008" s="1">
        <v>42538</v>
      </c>
      <c r="G2008" t="s">
        <v>29</v>
      </c>
      <c r="H2008" t="s">
        <v>43</v>
      </c>
      <c r="I2008" t="s">
        <v>15</v>
      </c>
      <c r="J2008" s="2" t="s">
        <v>3083</v>
      </c>
      <c r="K2008" t="s">
        <v>776</v>
      </c>
    </row>
    <row r="2009" spans="1:11" x14ac:dyDescent="0.2">
      <c r="A2009" t="s">
        <v>3084</v>
      </c>
      <c r="B2009">
        <v>2008</v>
      </c>
      <c r="C2009" t="s">
        <v>68</v>
      </c>
      <c r="D2009" t="s">
        <v>12</v>
      </c>
      <c r="E2009">
        <v>6851</v>
      </c>
      <c r="F2009" s="1">
        <v>42538</v>
      </c>
      <c r="G2009" t="s">
        <v>13</v>
      </c>
      <c r="H2009" t="s">
        <v>19</v>
      </c>
      <c r="I2009" t="s">
        <v>15</v>
      </c>
      <c r="J2009" t="s">
        <v>3085</v>
      </c>
      <c r="K2009" t="s">
        <v>776</v>
      </c>
    </row>
    <row r="2010" spans="1:11" x14ac:dyDescent="0.2">
      <c r="A2010" t="s">
        <v>3086</v>
      </c>
      <c r="B2010">
        <v>2009</v>
      </c>
      <c r="C2010" t="s">
        <v>28</v>
      </c>
      <c r="D2010" t="s">
        <v>32</v>
      </c>
      <c r="E2010">
        <v>600</v>
      </c>
      <c r="F2010" s="1">
        <v>42535</v>
      </c>
      <c r="G2010" t="s">
        <v>66</v>
      </c>
      <c r="H2010" t="s">
        <v>43</v>
      </c>
      <c r="I2010" t="s">
        <v>20</v>
      </c>
      <c r="J2010" t="s">
        <v>3087</v>
      </c>
      <c r="K2010" t="s">
        <v>776</v>
      </c>
    </row>
    <row r="2011" spans="1:11" x14ac:dyDescent="0.2">
      <c r="A2011" t="s">
        <v>3088</v>
      </c>
      <c r="B2011">
        <v>2010</v>
      </c>
      <c r="C2011" t="s">
        <v>52</v>
      </c>
      <c r="D2011" t="s">
        <v>32</v>
      </c>
      <c r="E2011">
        <v>1212</v>
      </c>
      <c r="F2011" s="1">
        <v>42535</v>
      </c>
      <c r="G2011" t="s">
        <v>98</v>
      </c>
      <c r="H2011" t="s">
        <v>43</v>
      </c>
      <c r="I2011" t="s">
        <v>15</v>
      </c>
      <c r="J2011" t="s">
        <v>3089</v>
      </c>
      <c r="K2011" t="s">
        <v>776</v>
      </c>
    </row>
    <row r="2012" spans="1:11" x14ac:dyDescent="0.2">
      <c r="A2012" t="s">
        <v>3090</v>
      </c>
      <c r="B2012">
        <v>2011</v>
      </c>
      <c r="C2012" t="s">
        <v>79</v>
      </c>
      <c r="D2012" t="s">
        <v>12</v>
      </c>
      <c r="E2012">
        <v>31000</v>
      </c>
      <c r="F2012" s="1">
        <v>42535</v>
      </c>
      <c r="G2012" t="s">
        <v>13</v>
      </c>
      <c r="H2012" t="s">
        <v>19</v>
      </c>
      <c r="I2012" t="s">
        <v>15</v>
      </c>
      <c r="J2012" t="s">
        <v>3091</v>
      </c>
      <c r="K2012" t="s">
        <v>776</v>
      </c>
    </row>
    <row r="2013" spans="1:11" x14ac:dyDescent="0.2">
      <c r="A2013" t="s">
        <v>248</v>
      </c>
      <c r="B2013">
        <v>2012</v>
      </c>
      <c r="C2013" t="s">
        <v>93</v>
      </c>
      <c r="D2013" t="s">
        <v>12</v>
      </c>
      <c r="E2013">
        <v>578</v>
      </c>
      <c r="F2013" s="1">
        <v>42531</v>
      </c>
      <c r="G2013" t="s">
        <v>29</v>
      </c>
      <c r="H2013" t="s">
        <v>43</v>
      </c>
      <c r="I2013" t="s">
        <v>15</v>
      </c>
      <c r="J2013" t="s">
        <v>3092</v>
      </c>
      <c r="K2013" t="s">
        <v>776</v>
      </c>
    </row>
    <row r="2014" spans="1:11" x14ac:dyDescent="0.2">
      <c r="A2014" t="s">
        <v>3093</v>
      </c>
      <c r="B2014">
        <v>2013</v>
      </c>
      <c r="C2014" t="s">
        <v>83</v>
      </c>
      <c r="D2014" t="s">
        <v>12</v>
      </c>
      <c r="E2014">
        <v>6441</v>
      </c>
      <c r="F2014" s="1">
        <v>42531</v>
      </c>
      <c r="G2014" t="s">
        <v>13</v>
      </c>
      <c r="H2014" t="s">
        <v>19</v>
      </c>
      <c r="I2014" t="s">
        <v>15</v>
      </c>
      <c r="J2014" t="s">
        <v>3094</v>
      </c>
      <c r="K2014" t="s">
        <v>776</v>
      </c>
    </row>
    <row r="2015" spans="1:11" x14ac:dyDescent="0.2">
      <c r="A2015" t="s">
        <v>3095</v>
      </c>
      <c r="B2015">
        <v>2014</v>
      </c>
      <c r="C2015" t="s">
        <v>37</v>
      </c>
      <c r="D2015" t="s">
        <v>12</v>
      </c>
      <c r="E2015">
        <v>1682</v>
      </c>
      <c r="F2015" s="1">
        <v>42531</v>
      </c>
      <c r="G2015" t="s">
        <v>29</v>
      </c>
      <c r="H2015" t="s">
        <v>30</v>
      </c>
      <c r="I2015" t="s">
        <v>15</v>
      </c>
      <c r="J2015" t="s">
        <v>3096</v>
      </c>
      <c r="K2015" t="s">
        <v>776</v>
      </c>
    </row>
    <row r="2016" spans="1:11" x14ac:dyDescent="0.2">
      <c r="A2016" t="s">
        <v>3097</v>
      </c>
      <c r="B2016">
        <v>2015</v>
      </c>
      <c r="C2016" t="s">
        <v>192</v>
      </c>
      <c r="D2016" t="s">
        <v>12</v>
      </c>
      <c r="E2016">
        <v>1437</v>
      </c>
      <c r="F2016" s="1">
        <v>42530</v>
      </c>
      <c r="G2016" t="s">
        <v>29</v>
      </c>
      <c r="H2016" t="s">
        <v>43</v>
      </c>
      <c r="I2016" t="s">
        <v>15</v>
      </c>
      <c r="J2016" t="s">
        <v>3098</v>
      </c>
      <c r="K2016" t="s">
        <v>776</v>
      </c>
    </row>
    <row r="2017" spans="1:11" x14ac:dyDescent="0.2">
      <c r="A2017" t="s">
        <v>3099</v>
      </c>
      <c r="B2017">
        <v>2016</v>
      </c>
      <c r="C2017" t="s">
        <v>72</v>
      </c>
      <c r="D2017" t="s">
        <v>12</v>
      </c>
      <c r="E2017">
        <v>22000</v>
      </c>
      <c r="F2017" s="1">
        <v>42530</v>
      </c>
      <c r="G2017" t="s">
        <v>29</v>
      </c>
      <c r="H2017" t="s">
        <v>19</v>
      </c>
      <c r="I2017" t="s">
        <v>20</v>
      </c>
      <c r="J2017" t="s">
        <v>3100</v>
      </c>
      <c r="K2017" t="s">
        <v>776</v>
      </c>
    </row>
    <row r="2018" spans="1:11" ht="323" x14ac:dyDescent="0.2">
      <c r="A2018" t="s">
        <v>2862</v>
      </c>
      <c r="B2018">
        <v>2017</v>
      </c>
      <c r="C2018" t="s">
        <v>64</v>
      </c>
      <c r="D2018" t="s">
        <v>12</v>
      </c>
      <c r="E2018">
        <v>27393</v>
      </c>
      <c r="F2018" s="1">
        <v>42529</v>
      </c>
      <c r="G2018" t="s">
        <v>29</v>
      </c>
      <c r="H2018" t="s">
        <v>43</v>
      </c>
      <c r="I2018" t="s">
        <v>20</v>
      </c>
      <c r="J2018" s="2" t="s">
        <v>3101</v>
      </c>
      <c r="K2018" t="s">
        <v>776</v>
      </c>
    </row>
    <row r="2019" spans="1:11" x14ac:dyDescent="0.2">
      <c r="A2019" t="s">
        <v>2153</v>
      </c>
      <c r="B2019">
        <v>2018</v>
      </c>
      <c r="C2019" t="s">
        <v>28</v>
      </c>
      <c r="D2019" t="s">
        <v>12</v>
      </c>
      <c r="E2019">
        <v>1468</v>
      </c>
      <c r="F2019" s="1">
        <v>42528</v>
      </c>
      <c r="G2019" t="s">
        <v>29</v>
      </c>
      <c r="H2019" t="s">
        <v>43</v>
      </c>
      <c r="I2019" t="s">
        <v>15</v>
      </c>
      <c r="J2019" t="s">
        <v>3102</v>
      </c>
      <c r="K2019" t="s">
        <v>776</v>
      </c>
    </row>
    <row r="2020" spans="1:11" x14ac:dyDescent="0.2">
      <c r="A2020" t="s">
        <v>3103</v>
      </c>
      <c r="B2020">
        <v>2019</v>
      </c>
      <c r="C2020" t="s">
        <v>147</v>
      </c>
      <c r="D2020" t="s">
        <v>12</v>
      </c>
      <c r="E2020">
        <v>6853</v>
      </c>
      <c r="F2020" s="1">
        <v>42528</v>
      </c>
      <c r="G2020" t="s">
        <v>13</v>
      </c>
      <c r="H2020" t="s">
        <v>19</v>
      </c>
      <c r="I2020" t="s">
        <v>20</v>
      </c>
      <c r="J2020" t="s">
        <v>3104</v>
      </c>
      <c r="K2020" t="s">
        <v>776</v>
      </c>
    </row>
    <row r="2021" spans="1:11" x14ac:dyDescent="0.2">
      <c r="A2021" t="s">
        <v>3105</v>
      </c>
      <c r="B2021">
        <v>2020</v>
      </c>
      <c r="C2021" t="s">
        <v>68</v>
      </c>
      <c r="D2021" t="s">
        <v>12</v>
      </c>
      <c r="E2021">
        <v>2250</v>
      </c>
      <c r="F2021" s="1">
        <v>42528</v>
      </c>
      <c r="G2021" t="s">
        <v>13</v>
      </c>
      <c r="H2021" t="s">
        <v>40</v>
      </c>
      <c r="I2021" t="s">
        <v>20</v>
      </c>
      <c r="J2021" t="s">
        <v>3106</v>
      </c>
      <c r="K2021" t="s">
        <v>776</v>
      </c>
    </row>
    <row r="2022" spans="1:11" x14ac:dyDescent="0.2">
      <c r="A2022" t="s">
        <v>3107</v>
      </c>
      <c r="B2022">
        <v>2021</v>
      </c>
      <c r="C2022" t="s">
        <v>79</v>
      </c>
      <c r="D2022" t="s">
        <v>12</v>
      </c>
      <c r="E2022">
        <v>3000</v>
      </c>
      <c r="F2022" s="1">
        <v>42524</v>
      </c>
      <c r="G2022" t="s">
        <v>13</v>
      </c>
      <c r="H2022" t="s">
        <v>50</v>
      </c>
      <c r="I2022" t="s">
        <v>15</v>
      </c>
      <c r="J2022" t="s">
        <v>3108</v>
      </c>
      <c r="K2022" t="s">
        <v>776</v>
      </c>
    </row>
    <row r="2023" spans="1:11" x14ac:dyDescent="0.2">
      <c r="A2023" t="s">
        <v>3109</v>
      </c>
      <c r="B2023">
        <v>2022</v>
      </c>
      <c r="C2023" t="s">
        <v>42</v>
      </c>
      <c r="D2023" t="s">
        <v>12</v>
      </c>
      <c r="E2023">
        <v>2827</v>
      </c>
      <c r="F2023" s="1">
        <v>42524</v>
      </c>
      <c r="G2023" t="s">
        <v>29</v>
      </c>
      <c r="H2023" t="s">
        <v>43</v>
      </c>
      <c r="I2023" t="s">
        <v>15</v>
      </c>
      <c r="J2023" t="s">
        <v>3110</v>
      </c>
      <c r="K2023" t="s">
        <v>776</v>
      </c>
    </row>
    <row r="2024" spans="1:11" x14ac:dyDescent="0.2">
      <c r="A2024" t="s">
        <v>3111</v>
      </c>
      <c r="B2024">
        <v>2023</v>
      </c>
      <c r="C2024" t="s">
        <v>90</v>
      </c>
      <c r="D2024" t="s">
        <v>35</v>
      </c>
      <c r="E2024">
        <v>2500</v>
      </c>
      <c r="F2024" s="1">
        <v>42522</v>
      </c>
      <c r="G2024" t="s">
        <v>13</v>
      </c>
      <c r="H2024" t="s">
        <v>19</v>
      </c>
      <c r="I2024" t="s">
        <v>20</v>
      </c>
      <c r="J2024" t="s">
        <v>3112</v>
      </c>
      <c r="K2024" t="s">
        <v>776</v>
      </c>
    </row>
    <row r="2025" spans="1:11" x14ac:dyDescent="0.2">
      <c r="A2025" t="s">
        <v>3113</v>
      </c>
      <c r="B2025">
        <v>2024</v>
      </c>
      <c r="C2025" t="s">
        <v>64</v>
      </c>
      <c r="D2025" t="s">
        <v>12</v>
      </c>
      <c r="E2025">
        <v>16200</v>
      </c>
      <c r="F2025" s="1">
        <v>42521</v>
      </c>
      <c r="G2025" t="s">
        <v>13</v>
      </c>
      <c r="H2025" t="s">
        <v>19</v>
      </c>
      <c r="I2025" t="s">
        <v>15</v>
      </c>
      <c r="J2025" t="s">
        <v>3114</v>
      </c>
      <c r="K2025" t="s">
        <v>776</v>
      </c>
    </row>
    <row r="2026" spans="1:11" ht="388" x14ac:dyDescent="0.2">
      <c r="A2026" t="s">
        <v>3115</v>
      </c>
      <c r="B2026">
        <v>2025</v>
      </c>
      <c r="C2026" t="s">
        <v>59</v>
      </c>
      <c r="D2026" t="s">
        <v>12</v>
      </c>
      <c r="E2026">
        <v>1062</v>
      </c>
      <c r="F2026" s="1">
        <v>42521</v>
      </c>
      <c r="G2026" t="s">
        <v>25</v>
      </c>
      <c r="H2026" t="s">
        <v>43</v>
      </c>
      <c r="I2026" t="s">
        <v>15</v>
      </c>
      <c r="J2026" s="2" t="s">
        <v>3116</v>
      </c>
      <c r="K2026" t="s">
        <v>776</v>
      </c>
    </row>
    <row r="2027" spans="1:11" x14ac:dyDescent="0.2">
      <c r="A2027" t="s">
        <v>3117</v>
      </c>
      <c r="B2027">
        <v>2026</v>
      </c>
      <c r="C2027" t="s">
        <v>72</v>
      </c>
      <c r="D2027" t="s">
        <v>32</v>
      </c>
      <c r="E2027">
        <v>771</v>
      </c>
      <c r="F2027" s="1">
        <v>42516</v>
      </c>
      <c r="G2027" t="s">
        <v>29</v>
      </c>
      <c r="H2027" t="s">
        <v>43</v>
      </c>
      <c r="I2027" t="s">
        <v>15</v>
      </c>
      <c r="J2027" t="s">
        <v>3118</v>
      </c>
      <c r="K2027" t="s">
        <v>776</v>
      </c>
    </row>
    <row r="2028" spans="1:11" x14ac:dyDescent="0.2">
      <c r="A2028" t="s">
        <v>3119</v>
      </c>
      <c r="B2028">
        <v>2027</v>
      </c>
      <c r="C2028" t="s">
        <v>113</v>
      </c>
      <c r="D2028" t="s">
        <v>12</v>
      </c>
      <c r="E2028">
        <v>40491</v>
      </c>
      <c r="F2028" s="1">
        <v>42515</v>
      </c>
      <c r="G2028" t="s">
        <v>13</v>
      </c>
      <c r="H2028" t="s">
        <v>19</v>
      </c>
      <c r="I2028" t="s">
        <v>15</v>
      </c>
      <c r="J2028" t="s">
        <v>3120</v>
      </c>
      <c r="K2028" t="s">
        <v>776</v>
      </c>
    </row>
    <row r="2029" spans="1:11" ht="51" x14ac:dyDescent="0.2">
      <c r="A2029" t="s">
        <v>3121</v>
      </c>
      <c r="B2029">
        <v>2028</v>
      </c>
      <c r="C2029" t="s">
        <v>52</v>
      </c>
      <c r="D2029" t="s">
        <v>12</v>
      </c>
      <c r="E2029">
        <v>4386</v>
      </c>
      <c r="F2029" s="1">
        <v>42515</v>
      </c>
      <c r="G2029" t="s">
        <v>29</v>
      </c>
      <c r="H2029" t="s">
        <v>40</v>
      </c>
      <c r="I2029" t="s">
        <v>15</v>
      </c>
      <c r="J2029" s="2" t="s">
        <v>3122</v>
      </c>
      <c r="K2029" t="s">
        <v>776</v>
      </c>
    </row>
    <row r="2030" spans="1:11" x14ac:dyDescent="0.2">
      <c r="A2030" t="s">
        <v>3123</v>
      </c>
      <c r="B2030">
        <v>2029</v>
      </c>
      <c r="C2030" t="s">
        <v>18</v>
      </c>
      <c r="D2030" t="s">
        <v>12</v>
      </c>
      <c r="E2030">
        <v>19776</v>
      </c>
      <c r="F2030" s="1">
        <v>42515</v>
      </c>
      <c r="G2030" t="s">
        <v>13</v>
      </c>
      <c r="H2030" t="s">
        <v>50</v>
      </c>
      <c r="I2030" t="s">
        <v>20</v>
      </c>
      <c r="J2030" t="s">
        <v>3124</v>
      </c>
      <c r="K2030" t="s">
        <v>776</v>
      </c>
    </row>
    <row r="2031" spans="1:11" x14ac:dyDescent="0.2">
      <c r="A2031" t="s">
        <v>3125</v>
      </c>
      <c r="B2031">
        <v>2030</v>
      </c>
      <c r="C2031" t="s">
        <v>18</v>
      </c>
      <c r="D2031" t="s">
        <v>12</v>
      </c>
      <c r="E2031">
        <v>800</v>
      </c>
      <c r="F2031" s="1">
        <v>42514</v>
      </c>
      <c r="G2031" t="s">
        <v>25</v>
      </c>
      <c r="H2031" t="s">
        <v>1591</v>
      </c>
      <c r="I2031" t="s">
        <v>15</v>
      </c>
      <c r="J2031" t="s">
        <v>3126</v>
      </c>
      <c r="K2031" t="s">
        <v>776</v>
      </c>
    </row>
    <row r="2032" spans="1:11" x14ac:dyDescent="0.2">
      <c r="A2032" t="s">
        <v>3127</v>
      </c>
      <c r="B2032">
        <v>2031</v>
      </c>
      <c r="C2032" t="s">
        <v>52</v>
      </c>
      <c r="D2032" t="s">
        <v>35</v>
      </c>
      <c r="E2032">
        <v>1370</v>
      </c>
      <c r="F2032" s="1">
        <v>42514</v>
      </c>
      <c r="G2032" t="s">
        <v>29</v>
      </c>
      <c r="H2032" t="s">
        <v>30</v>
      </c>
      <c r="I2032" t="s">
        <v>20</v>
      </c>
      <c r="J2032" t="s">
        <v>3128</v>
      </c>
      <c r="K2032" t="s">
        <v>776</v>
      </c>
    </row>
    <row r="2033" spans="1:11" x14ac:dyDescent="0.2">
      <c r="A2033" t="s">
        <v>3129</v>
      </c>
      <c r="B2033">
        <v>2032</v>
      </c>
      <c r="C2033" t="s">
        <v>46</v>
      </c>
      <c r="D2033" t="s">
        <v>32</v>
      </c>
      <c r="E2033">
        <v>930</v>
      </c>
      <c r="F2033" s="1">
        <v>42510</v>
      </c>
      <c r="G2033" t="s">
        <v>29</v>
      </c>
      <c r="H2033" t="s">
        <v>43</v>
      </c>
      <c r="I2033" t="s">
        <v>15</v>
      </c>
      <c r="J2033" t="s">
        <v>3130</v>
      </c>
      <c r="K2033" t="s">
        <v>776</v>
      </c>
    </row>
    <row r="2034" spans="1:11" x14ac:dyDescent="0.2">
      <c r="A2034" t="s">
        <v>3131</v>
      </c>
      <c r="B2034">
        <v>2033</v>
      </c>
      <c r="C2034" t="s">
        <v>83</v>
      </c>
      <c r="D2034" t="s">
        <v>32</v>
      </c>
      <c r="E2034">
        <v>591</v>
      </c>
      <c r="F2034" s="1">
        <v>42510</v>
      </c>
      <c r="G2034" t="s">
        <v>29</v>
      </c>
      <c r="H2034" t="s">
        <v>43</v>
      </c>
      <c r="I2034" t="s">
        <v>15</v>
      </c>
      <c r="J2034" t="s">
        <v>3132</v>
      </c>
      <c r="K2034" t="s">
        <v>776</v>
      </c>
    </row>
    <row r="2035" spans="1:11" x14ac:dyDescent="0.2">
      <c r="A2035" t="s">
        <v>3133</v>
      </c>
      <c r="B2035">
        <v>2034</v>
      </c>
      <c r="C2035" t="s">
        <v>90</v>
      </c>
      <c r="D2035" t="s">
        <v>12</v>
      </c>
      <c r="E2035">
        <v>505</v>
      </c>
      <c r="F2035" s="1">
        <v>42510</v>
      </c>
      <c r="G2035" t="s">
        <v>13</v>
      </c>
      <c r="H2035" t="s">
        <v>38</v>
      </c>
      <c r="I2035" t="s">
        <v>15</v>
      </c>
      <c r="J2035" t="s">
        <v>3134</v>
      </c>
      <c r="K2035" t="s">
        <v>776</v>
      </c>
    </row>
    <row r="2036" spans="1:11" x14ac:dyDescent="0.2">
      <c r="A2036" t="s">
        <v>3135</v>
      </c>
      <c r="B2036">
        <v>2035</v>
      </c>
      <c r="C2036" t="s">
        <v>285</v>
      </c>
      <c r="D2036" t="s">
        <v>12</v>
      </c>
      <c r="E2036">
        <v>1067</v>
      </c>
      <c r="F2036" s="1">
        <v>42509</v>
      </c>
      <c r="G2036" t="s">
        <v>25</v>
      </c>
      <c r="H2036" t="s">
        <v>43</v>
      </c>
      <c r="I2036" t="s">
        <v>15</v>
      </c>
      <c r="J2036" t="s">
        <v>3136</v>
      </c>
      <c r="K2036" t="s">
        <v>776</v>
      </c>
    </row>
    <row r="2037" spans="1:11" x14ac:dyDescent="0.2">
      <c r="A2037" t="s">
        <v>3137</v>
      </c>
      <c r="B2037">
        <v>2036</v>
      </c>
      <c r="C2037" t="s">
        <v>72</v>
      </c>
      <c r="D2037" t="s">
        <v>12</v>
      </c>
      <c r="E2037">
        <v>4082</v>
      </c>
      <c r="F2037" s="1">
        <v>42507</v>
      </c>
      <c r="G2037" t="s">
        <v>13</v>
      </c>
      <c r="H2037" t="s">
        <v>88</v>
      </c>
      <c r="I2037" t="s">
        <v>15</v>
      </c>
      <c r="J2037" t="s">
        <v>3138</v>
      </c>
      <c r="K2037" t="s">
        <v>776</v>
      </c>
    </row>
    <row r="2038" spans="1:11" x14ac:dyDescent="0.2">
      <c r="A2038" t="s">
        <v>3139</v>
      </c>
      <c r="B2038">
        <v>2037</v>
      </c>
      <c r="C2038" t="s">
        <v>42</v>
      </c>
      <c r="D2038" t="s">
        <v>12</v>
      </c>
      <c r="E2038">
        <v>12500</v>
      </c>
      <c r="F2038" s="1">
        <v>42507</v>
      </c>
      <c r="G2038" t="s">
        <v>13</v>
      </c>
      <c r="H2038" t="s">
        <v>360</v>
      </c>
      <c r="I2038" t="s">
        <v>15</v>
      </c>
      <c r="J2038" t="s">
        <v>3140</v>
      </c>
      <c r="K2038" t="s">
        <v>776</v>
      </c>
    </row>
    <row r="2039" spans="1:11" x14ac:dyDescent="0.2">
      <c r="A2039" t="s">
        <v>3141</v>
      </c>
      <c r="B2039">
        <v>2038</v>
      </c>
      <c r="C2039" t="s">
        <v>97</v>
      </c>
      <c r="D2039" t="s">
        <v>35</v>
      </c>
      <c r="E2039">
        <v>9009</v>
      </c>
      <c r="F2039" s="1">
        <v>42506</v>
      </c>
      <c r="G2039" t="s">
        <v>25</v>
      </c>
      <c r="H2039" t="s">
        <v>70</v>
      </c>
      <c r="I2039" t="s">
        <v>20</v>
      </c>
      <c r="J2039" t="s">
        <v>3142</v>
      </c>
      <c r="K2039" t="s">
        <v>776</v>
      </c>
    </row>
    <row r="2040" spans="1:11" x14ac:dyDescent="0.2">
      <c r="A2040" t="s">
        <v>3143</v>
      </c>
      <c r="B2040">
        <v>2039</v>
      </c>
      <c r="C2040" t="s">
        <v>37</v>
      </c>
      <c r="D2040" t="s">
        <v>12</v>
      </c>
      <c r="E2040">
        <v>971</v>
      </c>
      <c r="F2040" s="1">
        <v>42506</v>
      </c>
      <c r="G2040" t="s">
        <v>25</v>
      </c>
      <c r="H2040" t="s">
        <v>479</v>
      </c>
      <c r="I2040" t="s">
        <v>15</v>
      </c>
      <c r="J2040" t="s">
        <v>3144</v>
      </c>
      <c r="K2040" t="s">
        <v>776</v>
      </c>
    </row>
    <row r="2041" spans="1:11" ht="409.6" x14ac:dyDescent="0.2">
      <c r="A2041" t="s">
        <v>2673</v>
      </c>
      <c r="B2041">
        <v>2040</v>
      </c>
      <c r="C2041" t="s">
        <v>52</v>
      </c>
      <c r="D2041" t="s">
        <v>12</v>
      </c>
      <c r="E2041">
        <v>400000</v>
      </c>
      <c r="F2041" s="1">
        <v>42505</v>
      </c>
      <c r="G2041" t="s">
        <v>25</v>
      </c>
      <c r="H2041" t="s">
        <v>70</v>
      </c>
      <c r="I2041" t="s">
        <v>15</v>
      </c>
      <c r="J2041" s="2" t="s">
        <v>3145</v>
      </c>
      <c r="K2041" t="s">
        <v>776</v>
      </c>
    </row>
    <row r="2042" spans="1:11" x14ac:dyDescent="0.2">
      <c r="A2042" t="s">
        <v>3146</v>
      </c>
      <c r="B2042">
        <v>2041</v>
      </c>
      <c r="C2042" t="s">
        <v>52</v>
      </c>
      <c r="D2042" t="s">
        <v>12</v>
      </c>
      <c r="E2042">
        <v>649</v>
      </c>
      <c r="F2042" s="1">
        <v>42503</v>
      </c>
      <c r="G2042" t="s">
        <v>25</v>
      </c>
      <c r="H2042" t="s">
        <v>70</v>
      </c>
      <c r="I2042" t="s">
        <v>15</v>
      </c>
      <c r="J2042" t="s">
        <v>3147</v>
      </c>
      <c r="K2042" t="s">
        <v>776</v>
      </c>
    </row>
    <row r="2043" spans="1:11" x14ac:dyDescent="0.2">
      <c r="A2043" t="s">
        <v>3148</v>
      </c>
      <c r="B2043">
        <v>2042</v>
      </c>
      <c r="C2043" t="s">
        <v>64</v>
      </c>
      <c r="D2043" t="s">
        <v>32</v>
      </c>
      <c r="E2043">
        <v>2602</v>
      </c>
      <c r="F2043" s="1">
        <v>42502</v>
      </c>
      <c r="G2043" t="s">
        <v>29</v>
      </c>
      <c r="H2043" t="s">
        <v>30</v>
      </c>
      <c r="I2043" t="s">
        <v>20</v>
      </c>
      <c r="J2043" t="s">
        <v>3149</v>
      </c>
      <c r="K2043" t="s">
        <v>776</v>
      </c>
    </row>
    <row r="2044" spans="1:11" ht="388" x14ac:dyDescent="0.2">
      <c r="A2044" t="s">
        <v>3150</v>
      </c>
      <c r="B2044">
        <v>2043</v>
      </c>
      <c r="C2044" t="s">
        <v>28</v>
      </c>
      <c r="D2044" t="s">
        <v>12</v>
      </c>
      <c r="E2044">
        <v>68631</v>
      </c>
      <c r="F2044" s="1">
        <v>42501</v>
      </c>
      <c r="G2044" t="s">
        <v>13</v>
      </c>
      <c r="H2044" t="s">
        <v>19</v>
      </c>
      <c r="I2044" t="s">
        <v>15</v>
      </c>
      <c r="J2044" s="2" t="s">
        <v>3151</v>
      </c>
      <c r="K2044" t="s">
        <v>776</v>
      </c>
    </row>
    <row r="2045" spans="1:11" x14ac:dyDescent="0.2">
      <c r="A2045" t="s">
        <v>3152</v>
      </c>
      <c r="B2045">
        <v>2044</v>
      </c>
      <c r="C2045" t="s">
        <v>22</v>
      </c>
      <c r="D2045" t="s">
        <v>12</v>
      </c>
      <c r="E2045">
        <v>1625</v>
      </c>
      <c r="F2045" s="1">
        <v>42501</v>
      </c>
      <c r="G2045" t="s">
        <v>29</v>
      </c>
      <c r="H2045" t="s">
        <v>30</v>
      </c>
      <c r="I2045" t="s">
        <v>15</v>
      </c>
      <c r="J2045" t="s">
        <v>3153</v>
      </c>
      <c r="K2045" t="s">
        <v>776</v>
      </c>
    </row>
    <row r="2046" spans="1:11" x14ac:dyDescent="0.2">
      <c r="A2046" t="s">
        <v>3154</v>
      </c>
      <c r="B2046">
        <v>2045</v>
      </c>
      <c r="C2046" t="s">
        <v>90</v>
      </c>
      <c r="D2046" t="s">
        <v>12</v>
      </c>
      <c r="E2046">
        <v>500</v>
      </c>
      <c r="F2046" s="1">
        <v>42501</v>
      </c>
      <c r="G2046" t="s">
        <v>13</v>
      </c>
      <c r="H2046" t="s">
        <v>19</v>
      </c>
      <c r="I2046" t="s">
        <v>15</v>
      </c>
      <c r="K2046" t="s">
        <v>776</v>
      </c>
    </row>
    <row r="2047" spans="1:11" x14ac:dyDescent="0.2">
      <c r="A2047" t="s">
        <v>3155</v>
      </c>
      <c r="B2047">
        <v>2046</v>
      </c>
      <c r="C2047" t="s">
        <v>90</v>
      </c>
      <c r="D2047" t="s">
        <v>12</v>
      </c>
      <c r="E2047">
        <v>16000</v>
      </c>
      <c r="F2047" s="1">
        <v>42501</v>
      </c>
      <c r="G2047" t="s">
        <v>13</v>
      </c>
      <c r="H2047" t="s">
        <v>40</v>
      </c>
      <c r="I2047" t="s">
        <v>15</v>
      </c>
      <c r="J2047" t="s">
        <v>3156</v>
      </c>
      <c r="K2047" t="s">
        <v>776</v>
      </c>
    </row>
    <row r="2048" spans="1:11" x14ac:dyDescent="0.2">
      <c r="A2048" t="s">
        <v>3157</v>
      </c>
      <c r="B2048">
        <v>2047</v>
      </c>
      <c r="C2048" t="s">
        <v>77</v>
      </c>
      <c r="D2048" t="s">
        <v>12</v>
      </c>
      <c r="E2048">
        <v>1620</v>
      </c>
      <c r="F2048" s="1">
        <v>42501</v>
      </c>
      <c r="G2048" t="s">
        <v>29</v>
      </c>
      <c r="H2048" t="s">
        <v>40</v>
      </c>
      <c r="I2048" t="s">
        <v>15</v>
      </c>
      <c r="J2048" t="s">
        <v>3158</v>
      </c>
      <c r="K2048" t="s">
        <v>776</v>
      </c>
    </row>
    <row r="2049" spans="1:11" x14ac:dyDescent="0.2">
      <c r="A2049" t="s">
        <v>3159</v>
      </c>
      <c r="B2049">
        <v>2048</v>
      </c>
      <c r="C2049" t="s">
        <v>145</v>
      </c>
      <c r="D2049" t="s">
        <v>12</v>
      </c>
      <c r="E2049">
        <v>7500</v>
      </c>
      <c r="F2049" s="1">
        <v>42499</v>
      </c>
      <c r="G2049" t="s">
        <v>13</v>
      </c>
      <c r="H2049" t="s">
        <v>19</v>
      </c>
      <c r="I2049" t="s">
        <v>20</v>
      </c>
      <c r="J2049" t="s">
        <v>3160</v>
      </c>
      <c r="K2049" t="s">
        <v>776</v>
      </c>
    </row>
    <row r="2050" spans="1:11" x14ac:dyDescent="0.2">
      <c r="A2050" t="s">
        <v>3161</v>
      </c>
      <c r="B2050">
        <v>2049</v>
      </c>
      <c r="C2050" t="s">
        <v>90</v>
      </c>
      <c r="D2050" t="s">
        <v>12</v>
      </c>
      <c r="E2050">
        <v>87314</v>
      </c>
      <c r="F2050" s="1">
        <v>42495</v>
      </c>
      <c r="G2050" t="s">
        <v>13</v>
      </c>
      <c r="H2050" t="s">
        <v>19</v>
      </c>
      <c r="I2050" t="s">
        <v>20</v>
      </c>
      <c r="J2050" t="s">
        <v>3162</v>
      </c>
      <c r="K2050" t="s">
        <v>776</v>
      </c>
    </row>
    <row r="2051" spans="1:11" x14ac:dyDescent="0.2">
      <c r="A2051" t="s">
        <v>3163</v>
      </c>
      <c r="B2051">
        <v>2050</v>
      </c>
      <c r="C2051" t="s">
        <v>24</v>
      </c>
      <c r="D2051" t="s">
        <v>32</v>
      </c>
      <c r="E2051">
        <v>5330</v>
      </c>
      <c r="F2051" s="1">
        <v>42494</v>
      </c>
      <c r="G2051" t="s">
        <v>29</v>
      </c>
      <c r="H2051" t="s">
        <v>43</v>
      </c>
      <c r="I2051" t="s">
        <v>15</v>
      </c>
      <c r="J2051" t="s">
        <v>3164</v>
      </c>
      <c r="K2051" t="s">
        <v>776</v>
      </c>
    </row>
    <row r="2052" spans="1:11" x14ac:dyDescent="0.2">
      <c r="A2052" t="s">
        <v>3165</v>
      </c>
      <c r="B2052">
        <v>2051</v>
      </c>
      <c r="C2052" t="s">
        <v>90</v>
      </c>
      <c r="D2052" t="s">
        <v>12</v>
      </c>
      <c r="E2052">
        <v>1000</v>
      </c>
      <c r="F2052" s="1">
        <v>42494</v>
      </c>
      <c r="G2052" t="s">
        <v>29</v>
      </c>
      <c r="H2052" t="s">
        <v>40</v>
      </c>
      <c r="I2052" t="s">
        <v>15</v>
      </c>
      <c r="J2052" t="s">
        <v>3166</v>
      </c>
      <c r="K2052" t="s">
        <v>776</v>
      </c>
    </row>
    <row r="2053" spans="1:11" x14ac:dyDescent="0.2">
      <c r="A2053" t="s">
        <v>766</v>
      </c>
      <c r="B2053">
        <v>2052</v>
      </c>
      <c r="C2053" t="s">
        <v>145</v>
      </c>
      <c r="D2053" t="s">
        <v>32</v>
      </c>
      <c r="E2053">
        <v>610</v>
      </c>
      <c r="F2053" s="1">
        <v>42491</v>
      </c>
      <c r="G2053" t="s">
        <v>29</v>
      </c>
      <c r="H2053" t="s">
        <v>43</v>
      </c>
      <c r="I2053" t="s">
        <v>15</v>
      </c>
      <c r="J2053" t="s">
        <v>3167</v>
      </c>
      <c r="K2053" t="s">
        <v>776</v>
      </c>
    </row>
    <row r="2054" spans="1:11" x14ac:dyDescent="0.2">
      <c r="A2054" t="s">
        <v>3168</v>
      </c>
      <c r="B2054">
        <v>2053</v>
      </c>
      <c r="C2054" t="s">
        <v>192</v>
      </c>
      <c r="D2054" t="s">
        <v>12</v>
      </c>
      <c r="E2054">
        <v>1500</v>
      </c>
      <c r="F2054" s="1">
        <v>42489</v>
      </c>
      <c r="G2054" t="s">
        <v>29</v>
      </c>
      <c r="H2054" t="s">
        <v>43</v>
      </c>
      <c r="I2054" t="s">
        <v>15</v>
      </c>
      <c r="J2054" t="s">
        <v>3169</v>
      </c>
      <c r="K2054" t="s">
        <v>776</v>
      </c>
    </row>
    <row r="2055" spans="1:11" x14ac:dyDescent="0.2">
      <c r="A2055" t="s">
        <v>3170</v>
      </c>
      <c r="B2055">
        <v>2054</v>
      </c>
      <c r="C2055" t="s">
        <v>28</v>
      </c>
      <c r="D2055" t="s">
        <v>12</v>
      </c>
      <c r="E2055">
        <v>19898</v>
      </c>
      <c r="F2055" s="1">
        <v>42488</v>
      </c>
      <c r="G2055" t="s">
        <v>25</v>
      </c>
      <c r="H2055" t="s">
        <v>70</v>
      </c>
      <c r="I2055" t="s">
        <v>20</v>
      </c>
      <c r="J2055" t="s">
        <v>3171</v>
      </c>
      <c r="K2055" t="s">
        <v>776</v>
      </c>
    </row>
    <row r="2056" spans="1:11" ht="404" x14ac:dyDescent="0.2">
      <c r="A2056" t="s">
        <v>3172</v>
      </c>
      <c r="B2056">
        <v>2055</v>
      </c>
      <c r="C2056" t="s">
        <v>72</v>
      </c>
      <c r="D2056" t="s">
        <v>12</v>
      </c>
      <c r="E2056">
        <v>981</v>
      </c>
      <c r="F2056" s="1">
        <v>42487</v>
      </c>
      <c r="G2056" t="s">
        <v>13</v>
      </c>
      <c r="H2056" t="s">
        <v>19</v>
      </c>
      <c r="I2056" t="s">
        <v>15</v>
      </c>
      <c r="J2056" s="2" t="s">
        <v>3173</v>
      </c>
      <c r="K2056" t="s">
        <v>776</v>
      </c>
    </row>
    <row r="2057" spans="1:11" x14ac:dyDescent="0.2">
      <c r="A2057" t="s">
        <v>314</v>
      </c>
      <c r="B2057">
        <v>2056</v>
      </c>
      <c r="C2057" t="s">
        <v>268</v>
      </c>
      <c r="D2057" t="s">
        <v>12</v>
      </c>
      <c r="E2057">
        <v>2199</v>
      </c>
      <c r="F2057" s="1">
        <v>42485</v>
      </c>
      <c r="G2057" t="s">
        <v>13</v>
      </c>
      <c r="H2057" t="s">
        <v>30</v>
      </c>
      <c r="I2057" t="s">
        <v>15</v>
      </c>
      <c r="J2057" t="s">
        <v>3174</v>
      </c>
      <c r="K2057" t="s">
        <v>776</v>
      </c>
    </row>
    <row r="2058" spans="1:11" ht="409.6" x14ac:dyDescent="0.2">
      <c r="A2058" t="s">
        <v>3175</v>
      </c>
      <c r="B2058">
        <v>2057</v>
      </c>
      <c r="C2058" t="s">
        <v>59</v>
      </c>
      <c r="D2058" t="s">
        <v>12</v>
      </c>
      <c r="E2058">
        <v>4107</v>
      </c>
      <c r="F2058" s="1">
        <v>42485</v>
      </c>
      <c r="G2058" t="s">
        <v>29</v>
      </c>
      <c r="H2058" t="s">
        <v>19</v>
      </c>
      <c r="I2058" t="s">
        <v>20</v>
      </c>
      <c r="J2058" s="2" t="s">
        <v>3176</v>
      </c>
      <c r="K2058" t="s">
        <v>776</v>
      </c>
    </row>
    <row r="2059" spans="1:11" x14ac:dyDescent="0.2">
      <c r="A2059" t="s">
        <v>3177</v>
      </c>
      <c r="B2059">
        <v>2058</v>
      </c>
      <c r="C2059" t="s">
        <v>83</v>
      </c>
      <c r="D2059" t="s">
        <v>12</v>
      </c>
      <c r="E2059">
        <v>23341</v>
      </c>
      <c r="F2059" s="1">
        <v>42483</v>
      </c>
      <c r="G2059" t="s">
        <v>13</v>
      </c>
      <c r="H2059" t="s">
        <v>30</v>
      </c>
      <c r="I2059" t="s">
        <v>15</v>
      </c>
      <c r="J2059" t="s">
        <v>3178</v>
      </c>
      <c r="K2059" t="s">
        <v>776</v>
      </c>
    </row>
    <row r="2060" spans="1:11" x14ac:dyDescent="0.2">
      <c r="A2060" t="s">
        <v>3179</v>
      </c>
      <c r="B2060">
        <v>2059</v>
      </c>
      <c r="C2060" t="s">
        <v>83</v>
      </c>
      <c r="D2060" t="s">
        <v>12</v>
      </c>
      <c r="E2060">
        <v>59000</v>
      </c>
      <c r="F2060" s="1">
        <v>42482</v>
      </c>
      <c r="G2060" t="s">
        <v>29</v>
      </c>
      <c r="H2060" t="s">
        <v>43</v>
      </c>
      <c r="I2060" t="s">
        <v>15</v>
      </c>
      <c r="J2060" t="s">
        <v>3180</v>
      </c>
      <c r="K2060" t="s">
        <v>776</v>
      </c>
    </row>
    <row r="2061" spans="1:11" ht="409.6" x14ac:dyDescent="0.2">
      <c r="A2061" t="s">
        <v>3181</v>
      </c>
      <c r="B2061">
        <v>2060</v>
      </c>
      <c r="C2061" t="s">
        <v>83</v>
      </c>
      <c r="D2061" t="s">
        <v>12</v>
      </c>
      <c r="E2061">
        <v>975</v>
      </c>
      <c r="F2061" s="1">
        <v>42482</v>
      </c>
      <c r="G2061" t="s">
        <v>66</v>
      </c>
      <c r="H2061" t="s">
        <v>38</v>
      </c>
      <c r="I2061" t="s">
        <v>15</v>
      </c>
      <c r="J2061" s="2" t="s">
        <v>3182</v>
      </c>
      <c r="K2061" t="s">
        <v>776</v>
      </c>
    </row>
    <row r="2062" spans="1:11" ht="409.6" x14ac:dyDescent="0.2">
      <c r="A2062" t="s">
        <v>2128</v>
      </c>
      <c r="B2062">
        <v>2061</v>
      </c>
      <c r="C2062" t="s">
        <v>52</v>
      </c>
      <c r="D2062" t="s">
        <v>35</v>
      </c>
      <c r="E2062">
        <v>2451</v>
      </c>
      <c r="F2062" s="1">
        <v>42482</v>
      </c>
      <c r="G2062" t="s">
        <v>25</v>
      </c>
      <c r="H2062" t="s">
        <v>43</v>
      </c>
      <c r="I2062" t="s">
        <v>20</v>
      </c>
      <c r="J2062" s="2" t="s">
        <v>3183</v>
      </c>
      <c r="K2062" t="s">
        <v>776</v>
      </c>
    </row>
    <row r="2063" spans="1:11" x14ac:dyDescent="0.2">
      <c r="A2063" t="s">
        <v>3184</v>
      </c>
      <c r="B2063">
        <v>2062</v>
      </c>
      <c r="C2063" t="s">
        <v>609</v>
      </c>
      <c r="D2063" t="s">
        <v>12</v>
      </c>
      <c r="E2063">
        <v>3184</v>
      </c>
      <c r="F2063" s="1">
        <v>42480</v>
      </c>
      <c r="G2063" t="s">
        <v>13</v>
      </c>
      <c r="H2063" t="s">
        <v>30</v>
      </c>
      <c r="I2063" t="s">
        <v>15</v>
      </c>
      <c r="J2063" t="s">
        <v>3185</v>
      </c>
      <c r="K2063" t="s">
        <v>776</v>
      </c>
    </row>
    <row r="2064" spans="1:11" x14ac:dyDescent="0.2">
      <c r="A2064" t="s">
        <v>3186</v>
      </c>
      <c r="B2064">
        <v>2063</v>
      </c>
      <c r="C2064" t="s">
        <v>90</v>
      </c>
      <c r="D2064" t="s">
        <v>12</v>
      </c>
      <c r="E2064">
        <v>648</v>
      </c>
      <c r="F2064" s="1">
        <v>42480</v>
      </c>
      <c r="G2064" t="s">
        <v>25</v>
      </c>
      <c r="H2064" t="s">
        <v>43</v>
      </c>
      <c r="I2064" t="s">
        <v>15</v>
      </c>
      <c r="J2064" t="s">
        <v>3187</v>
      </c>
      <c r="K2064" t="s">
        <v>776</v>
      </c>
    </row>
    <row r="2065" spans="1:11" x14ac:dyDescent="0.2">
      <c r="A2065" t="s">
        <v>3188</v>
      </c>
      <c r="B2065">
        <v>2064</v>
      </c>
      <c r="C2065" t="s">
        <v>90</v>
      </c>
      <c r="D2065" t="s">
        <v>12</v>
      </c>
      <c r="E2065">
        <v>648</v>
      </c>
      <c r="F2065" s="1">
        <v>42480</v>
      </c>
      <c r="G2065" t="s">
        <v>25</v>
      </c>
      <c r="H2065" t="s">
        <v>43</v>
      </c>
      <c r="I2065" t="s">
        <v>15</v>
      </c>
      <c r="J2065" t="s">
        <v>3189</v>
      </c>
      <c r="K2065" t="s">
        <v>776</v>
      </c>
    </row>
    <row r="2066" spans="1:11" x14ac:dyDescent="0.2">
      <c r="A2066" t="s">
        <v>3190</v>
      </c>
      <c r="B2066">
        <v>2065</v>
      </c>
      <c r="C2066" t="s">
        <v>48</v>
      </c>
      <c r="D2066" t="s">
        <v>35</v>
      </c>
      <c r="E2066">
        <v>1032</v>
      </c>
      <c r="F2066" s="1">
        <v>42479</v>
      </c>
      <c r="G2066" t="s">
        <v>25</v>
      </c>
      <c r="H2066" t="s">
        <v>70</v>
      </c>
      <c r="I2066" t="s">
        <v>20</v>
      </c>
      <c r="J2066" t="s">
        <v>3191</v>
      </c>
      <c r="K2066" t="s">
        <v>776</v>
      </c>
    </row>
    <row r="2067" spans="1:11" x14ac:dyDescent="0.2">
      <c r="A2067" t="s">
        <v>2872</v>
      </c>
      <c r="B2067">
        <v>2066</v>
      </c>
      <c r="C2067" t="s">
        <v>90</v>
      </c>
      <c r="D2067" t="s">
        <v>12</v>
      </c>
      <c r="E2067">
        <v>1906</v>
      </c>
      <c r="F2067" s="1">
        <v>42478</v>
      </c>
      <c r="G2067" t="s">
        <v>29</v>
      </c>
      <c r="H2067" t="s">
        <v>30</v>
      </c>
      <c r="I2067" t="s">
        <v>20</v>
      </c>
      <c r="J2067" t="s">
        <v>3192</v>
      </c>
      <c r="K2067" t="s">
        <v>776</v>
      </c>
    </row>
    <row r="2068" spans="1:11" x14ac:dyDescent="0.2">
      <c r="A2068" t="s">
        <v>3193</v>
      </c>
      <c r="B2068">
        <v>2067</v>
      </c>
      <c r="C2068" t="s">
        <v>68</v>
      </c>
      <c r="D2068" t="s">
        <v>12</v>
      </c>
      <c r="E2068">
        <v>3118</v>
      </c>
      <c r="F2068" s="1">
        <v>42475</v>
      </c>
      <c r="G2068" t="s">
        <v>29</v>
      </c>
      <c r="H2068" t="s">
        <v>438</v>
      </c>
      <c r="I2068" t="s">
        <v>15</v>
      </c>
      <c r="K2068" t="s">
        <v>776</v>
      </c>
    </row>
    <row r="2069" spans="1:11" ht="409.6" x14ac:dyDescent="0.2">
      <c r="A2069" t="s">
        <v>3194</v>
      </c>
      <c r="B2069">
        <v>2068</v>
      </c>
      <c r="C2069" t="s">
        <v>385</v>
      </c>
      <c r="D2069" t="s">
        <v>12</v>
      </c>
      <c r="E2069">
        <v>1506</v>
      </c>
      <c r="F2069" s="1">
        <v>42475</v>
      </c>
      <c r="G2069" t="s">
        <v>13</v>
      </c>
      <c r="H2069" t="s">
        <v>360</v>
      </c>
      <c r="I2069" t="s">
        <v>15</v>
      </c>
      <c r="J2069" s="2" t="s">
        <v>3195</v>
      </c>
      <c r="K2069" t="s">
        <v>776</v>
      </c>
    </row>
    <row r="2070" spans="1:11" x14ac:dyDescent="0.2">
      <c r="A2070" t="s">
        <v>3196</v>
      </c>
      <c r="B2070">
        <v>2069</v>
      </c>
      <c r="C2070" t="s">
        <v>48</v>
      </c>
      <c r="D2070" t="s">
        <v>12</v>
      </c>
      <c r="E2070">
        <v>2734</v>
      </c>
      <c r="F2070" s="1">
        <v>42475</v>
      </c>
      <c r="G2070" t="s">
        <v>25</v>
      </c>
      <c r="H2070" t="s">
        <v>3197</v>
      </c>
      <c r="I2070" t="s">
        <v>15</v>
      </c>
      <c r="J2070" t="s">
        <v>3198</v>
      </c>
      <c r="K2070" t="s">
        <v>776</v>
      </c>
    </row>
    <row r="2071" spans="1:11" x14ac:dyDescent="0.2">
      <c r="A2071" t="s">
        <v>3199</v>
      </c>
      <c r="B2071">
        <v>2070</v>
      </c>
      <c r="C2071" t="s">
        <v>90</v>
      </c>
      <c r="D2071" t="s">
        <v>12</v>
      </c>
      <c r="E2071">
        <v>1076</v>
      </c>
      <c r="F2071" s="1">
        <v>42473</v>
      </c>
      <c r="G2071" t="s">
        <v>29</v>
      </c>
      <c r="H2071" t="s">
        <v>43</v>
      </c>
      <c r="I2071" t="s">
        <v>15</v>
      </c>
      <c r="J2071" t="s">
        <v>3200</v>
      </c>
      <c r="K2071" t="s">
        <v>776</v>
      </c>
    </row>
    <row r="2072" spans="1:11" ht="409.6" x14ac:dyDescent="0.2">
      <c r="A2072" t="s">
        <v>3201</v>
      </c>
      <c r="B2072">
        <v>2071</v>
      </c>
      <c r="C2072" t="s">
        <v>268</v>
      </c>
      <c r="D2072" t="s">
        <v>32</v>
      </c>
      <c r="E2072">
        <v>2664</v>
      </c>
      <c r="F2072" s="1">
        <v>42473</v>
      </c>
      <c r="G2072" t="s">
        <v>29</v>
      </c>
      <c r="H2072" t="s">
        <v>43</v>
      </c>
      <c r="I2072" t="s">
        <v>15</v>
      </c>
      <c r="J2072" s="2" t="s">
        <v>3202</v>
      </c>
      <c r="K2072" t="s">
        <v>776</v>
      </c>
    </row>
    <row r="2073" spans="1:11" x14ac:dyDescent="0.2">
      <c r="A2073" t="s">
        <v>3203</v>
      </c>
      <c r="B2073">
        <v>2072</v>
      </c>
      <c r="C2073" t="s">
        <v>113</v>
      </c>
      <c r="D2073" t="s">
        <v>12</v>
      </c>
      <c r="E2073">
        <v>1000</v>
      </c>
      <c r="F2073" s="1">
        <v>42472</v>
      </c>
      <c r="G2073" t="s">
        <v>29</v>
      </c>
      <c r="H2073" t="s">
        <v>30</v>
      </c>
      <c r="I2073" t="s">
        <v>15</v>
      </c>
      <c r="J2073" t="s">
        <v>3204</v>
      </c>
      <c r="K2073" t="s">
        <v>776</v>
      </c>
    </row>
    <row r="2074" spans="1:11" ht="409.6" x14ac:dyDescent="0.2">
      <c r="A2074" t="s">
        <v>3205</v>
      </c>
      <c r="B2074">
        <v>2073</v>
      </c>
      <c r="C2074" t="s">
        <v>52</v>
      </c>
      <c r="D2074" t="s">
        <v>12</v>
      </c>
      <c r="E2074">
        <v>6229</v>
      </c>
      <c r="F2074" s="1">
        <v>42472</v>
      </c>
      <c r="G2074" t="s">
        <v>25</v>
      </c>
      <c r="H2074" t="s">
        <v>70</v>
      </c>
      <c r="I2074" t="s">
        <v>15</v>
      </c>
      <c r="J2074" s="2" t="s">
        <v>3206</v>
      </c>
      <c r="K2074" t="s">
        <v>776</v>
      </c>
    </row>
    <row r="2075" spans="1:11" x14ac:dyDescent="0.2">
      <c r="A2075" t="s">
        <v>3207</v>
      </c>
      <c r="B2075">
        <v>2074</v>
      </c>
      <c r="C2075" t="s">
        <v>90</v>
      </c>
      <c r="D2075" t="s">
        <v>12</v>
      </c>
      <c r="E2075">
        <v>532</v>
      </c>
      <c r="F2075" s="1">
        <v>42472</v>
      </c>
      <c r="G2075" t="s">
        <v>29</v>
      </c>
      <c r="H2075" t="s">
        <v>38</v>
      </c>
      <c r="I2075" t="s">
        <v>20</v>
      </c>
      <c r="J2075" t="s">
        <v>3208</v>
      </c>
      <c r="K2075" t="s">
        <v>776</v>
      </c>
    </row>
    <row r="2076" spans="1:11" x14ac:dyDescent="0.2">
      <c r="A2076" t="s">
        <v>3209</v>
      </c>
      <c r="B2076">
        <v>2075</v>
      </c>
      <c r="C2076" t="s">
        <v>90</v>
      </c>
      <c r="D2076" t="s">
        <v>12</v>
      </c>
      <c r="E2076">
        <v>650</v>
      </c>
      <c r="F2076" s="1">
        <v>42472</v>
      </c>
      <c r="G2076" t="s">
        <v>13</v>
      </c>
      <c r="H2076" t="s">
        <v>19</v>
      </c>
      <c r="I2076" t="s">
        <v>15</v>
      </c>
      <c r="J2076" t="s">
        <v>3210</v>
      </c>
      <c r="K2076" t="s">
        <v>776</v>
      </c>
    </row>
    <row r="2077" spans="1:11" x14ac:dyDescent="0.2">
      <c r="A2077" t="s">
        <v>3211</v>
      </c>
      <c r="B2077">
        <v>2076</v>
      </c>
      <c r="C2077" t="s">
        <v>64</v>
      </c>
      <c r="D2077" t="s">
        <v>12</v>
      </c>
      <c r="E2077">
        <v>19397</v>
      </c>
      <c r="F2077" s="1">
        <v>42471</v>
      </c>
      <c r="G2077" t="s">
        <v>13</v>
      </c>
      <c r="H2077" t="s">
        <v>50</v>
      </c>
      <c r="I2077" t="s">
        <v>20</v>
      </c>
      <c r="J2077" t="s">
        <v>3212</v>
      </c>
      <c r="K2077" t="s">
        <v>776</v>
      </c>
    </row>
    <row r="2078" spans="1:11" x14ac:dyDescent="0.2">
      <c r="A2078" t="s">
        <v>3213</v>
      </c>
      <c r="B2078">
        <v>2077</v>
      </c>
      <c r="C2078" t="s">
        <v>169</v>
      </c>
      <c r="D2078" t="s">
        <v>12</v>
      </c>
      <c r="E2078">
        <v>3563</v>
      </c>
      <c r="F2078" s="1">
        <v>42468</v>
      </c>
      <c r="G2078" t="s">
        <v>29</v>
      </c>
      <c r="H2078" t="s">
        <v>38</v>
      </c>
      <c r="I2078" t="s">
        <v>15</v>
      </c>
      <c r="K2078" t="s">
        <v>776</v>
      </c>
    </row>
    <row r="2079" spans="1:11" x14ac:dyDescent="0.2">
      <c r="A2079" t="s">
        <v>3214</v>
      </c>
      <c r="B2079">
        <v>2078</v>
      </c>
      <c r="C2079" t="s">
        <v>42</v>
      </c>
      <c r="D2079" t="s">
        <v>32</v>
      </c>
      <c r="E2079">
        <v>7421</v>
      </c>
      <c r="F2079" s="1">
        <v>42467</v>
      </c>
      <c r="G2079" t="s">
        <v>25</v>
      </c>
      <c r="H2079" t="s">
        <v>43</v>
      </c>
      <c r="I2079" t="s">
        <v>15</v>
      </c>
      <c r="J2079" t="s">
        <v>3215</v>
      </c>
      <c r="K2079" t="s">
        <v>776</v>
      </c>
    </row>
    <row r="2080" spans="1:11" x14ac:dyDescent="0.2">
      <c r="A2080" t="s">
        <v>3216</v>
      </c>
      <c r="B2080">
        <v>2079</v>
      </c>
      <c r="C2080" t="s">
        <v>90</v>
      </c>
      <c r="D2080" t="s">
        <v>12</v>
      </c>
      <c r="E2080">
        <v>3906</v>
      </c>
      <c r="F2080" s="1">
        <v>42467</v>
      </c>
      <c r="G2080" t="s">
        <v>25</v>
      </c>
      <c r="H2080" t="s">
        <v>70</v>
      </c>
      <c r="I2080" t="s">
        <v>15</v>
      </c>
      <c r="J2080" t="s">
        <v>3217</v>
      </c>
      <c r="K2080" t="s">
        <v>776</v>
      </c>
    </row>
    <row r="2081" spans="1:11" x14ac:dyDescent="0.2">
      <c r="A2081" t="s">
        <v>3218</v>
      </c>
      <c r="B2081">
        <v>2080</v>
      </c>
      <c r="C2081" t="s">
        <v>52</v>
      </c>
      <c r="D2081" t="s">
        <v>35</v>
      </c>
      <c r="E2081">
        <v>2426</v>
      </c>
      <c r="F2081" s="1">
        <v>42465</v>
      </c>
      <c r="G2081" t="s">
        <v>29</v>
      </c>
      <c r="H2081" t="s">
        <v>43</v>
      </c>
      <c r="I2081" t="s">
        <v>20</v>
      </c>
      <c r="J2081" t="s">
        <v>3219</v>
      </c>
      <c r="K2081" t="s">
        <v>776</v>
      </c>
    </row>
    <row r="2082" spans="1:11" x14ac:dyDescent="0.2">
      <c r="A2082" t="s">
        <v>3220</v>
      </c>
      <c r="B2082">
        <v>2081</v>
      </c>
      <c r="C2082" t="s">
        <v>24</v>
      </c>
      <c r="D2082" t="s">
        <v>35</v>
      </c>
      <c r="E2082">
        <v>719</v>
      </c>
      <c r="F2082" s="1">
        <v>42465</v>
      </c>
      <c r="G2082" t="s">
        <v>29</v>
      </c>
      <c r="H2082" t="s">
        <v>43</v>
      </c>
      <c r="I2082" t="s">
        <v>20</v>
      </c>
      <c r="J2082" t="s">
        <v>3221</v>
      </c>
      <c r="K2082" t="s">
        <v>776</v>
      </c>
    </row>
    <row r="2083" spans="1:11" x14ac:dyDescent="0.2">
      <c r="A2083" t="s">
        <v>3222</v>
      </c>
      <c r="B2083">
        <v>2082</v>
      </c>
      <c r="C2083" t="s">
        <v>68</v>
      </c>
      <c r="D2083" t="s">
        <v>35</v>
      </c>
      <c r="E2083">
        <v>540</v>
      </c>
      <c r="F2083" s="1">
        <v>42465</v>
      </c>
      <c r="G2083" t="s">
        <v>29</v>
      </c>
      <c r="H2083" t="s">
        <v>43</v>
      </c>
      <c r="I2083" t="s">
        <v>20</v>
      </c>
      <c r="J2083" t="s">
        <v>3223</v>
      </c>
      <c r="K2083" t="s">
        <v>776</v>
      </c>
    </row>
    <row r="2084" spans="1:11" x14ac:dyDescent="0.2">
      <c r="A2084" t="s">
        <v>180</v>
      </c>
      <c r="B2084">
        <v>2083</v>
      </c>
      <c r="C2084" t="s">
        <v>18</v>
      </c>
      <c r="D2084" t="s">
        <v>12</v>
      </c>
      <c r="E2084">
        <v>2939</v>
      </c>
      <c r="F2084" s="1">
        <v>42461</v>
      </c>
      <c r="G2084" t="s">
        <v>29</v>
      </c>
      <c r="H2084" t="s">
        <v>38</v>
      </c>
      <c r="I2084" t="s">
        <v>15</v>
      </c>
      <c r="J2084" t="s">
        <v>3224</v>
      </c>
      <c r="K2084" t="s">
        <v>776</v>
      </c>
    </row>
    <row r="2085" spans="1:11" x14ac:dyDescent="0.2">
      <c r="A2085" t="s">
        <v>3225</v>
      </c>
      <c r="B2085">
        <v>2084</v>
      </c>
      <c r="C2085" t="s">
        <v>90</v>
      </c>
      <c r="D2085" t="s">
        <v>12</v>
      </c>
      <c r="E2085">
        <v>2000</v>
      </c>
      <c r="F2085" s="1">
        <v>42461</v>
      </c>
      <c r="G2085" t="s">
        <v>25</v>
      </c>
      <c r="H2085" t="s">
        <v>3197</v>
      </c>
      <c r="I2085" t="s">
        <v>15</v>
      </c>
      <c r="J2085" t="s">
        <v>3226</v>
      </c>
      <c r="K2085" t="s">
        <v>776</v>
      </c>
    </row>
    <row r="2086" spans="1:11" x14ac:dyDescent="0.2">
      <c r="A2086" t="s">
        <v>3227</v>
      </c>
      <c r="B2086">
        <v>2085</v>
      </c>
      <c r="C2086" t="s">
        <v>48</v>
      </c>
      <c r="D2086" t="s">
        <v>12</v>
      </c>
      <c r="E2086">
        <v>869</v>
      </c>
      <c r="F2086" s="1">
        <v>42461</v>
      </c>
      <c r="G2086" t="s">
        <v>29</v>
      </c>
      <c r="H2086" t="s">
        <v>19</v>
      </c>
      <c r="I2086" t="s">
        <v>20</v>
      </c>
      <c r="J2086" t="s">
        <v>3228</v>
      </c>
      <c r="K2086" t="s">
        <v>776</v>
      </c>
    </row>
    <row r="2087" spans="1:11" x14ac:dyDescent="0.2">
      <c r="A2087" t="s">
        <v>76</v>
      </c>
      <c r="B2087">
        <v>2086</v>
      </c>
      <c r="C2087" t="s">
        <v>77</v>
      </c>
      <c r="D2087" t="s">
        <v>12</v>
      </c>
      <c r="E2087">
        <v>15625</v>
      </c>
      <c r="F2087" s="1">
        <v>42454</v>
      </c>
      <c r="G2087" t="s">
        <v>13</v>
      </c>
      <c r="H2087" t="s">
        <v>277</v>
      </c>
      <c r="I2087" t="s">
        <v>15</v>
      </c>
      <c r="K2087" t="s">
        <v>776</v>
      </c>
    </row>
    <row r="2088" spans="1:11" x14ac:dyDescent="0.2">
      <c r="A2088" t="s">
        <v>3229</v>
      </c>
      <c r="B2088">
        <v>2087</v>
      </c>
      <c r="C2088" t="s">
        <v>132</v>
      </c>
      <c r="D2088" t="s">
        <v>12</v>
      </c>
      <c r="E2088">
        <v>3000</v>
      </c>
      <c r="F2088" s="1">
        <v>42453</v>
      </c>
      <c r="G2088" t="s">
        <v>13</v>
      </c>
      <c r="H2088" t="s">
        <v>88</v>
      </c>
      <c r="I2088" t="s">
        <v>15</v>
      </c>
      <c r="J2088" t="s">
        <v>3230</v>
      </c>
      <c r="K2088" t="s">
        <v>776</v>
      </c>
    </row>
    <row r="2089" spans="1:11" x14ac:dyDescent="0.2">
      <c r="A2089" t="s">
        <v>3231</v>
      </c>
      <c r="B2089">
        <v>2088</v>
      </c>
      <c r="C2089" t="s">
        <v>11</v>
      </c>
      <c r="D2089" t="s">
        <v>35</v>
      </c>
      <c r="E2089">
        <v>2500</v>
      </c>
      <c r="F2089" s="1">
        <v>42453</v>
      </c>
      <c r="G2089" t="s">
        <v>29</v>
      </c>
      <c r="H2089" t="s">
        <v>30</v>
      </c>
      <c r="I2089" t="s">
        <v>20</v>
      </c>
      <c r="K2089" t="s">
        <v>776</v>
      </c>
    </row>
    <row r="2090" spans="1:11" x14ac:dyDescent="0.2">
      <c r="A2090" t="s">
        <v>3232</v>
      </c>
      <c r="B2090">
        <v>2089</v>
      </c>
      <c r="C2090" t="s">
        <v>28</v>
      </c>
      <c r="D2090" t="s">
        <v>12</v>
      </c>
      <c r="E2090">
        <v>524</v>
      </c>
      <c r="F2090" s="1">
        <v>42452</v>
      </c>
      <c r="G2090" t="s">
        <v>25</v>
      </c>
      <c r="H2090" t="s">
        <v>360</v>
      </c>
      <c r="I2090" t="s">
        <v>15</v>
      </c>
      <c r="J2090" t="s">
        <v>3233</v>
      </c>
      <c r="K2090" t="s">
        <v>776</v>
      </c>
    </row>
    <row r="2091" spans="1:11" x14ac:dyDescent="0.2">
      <c r="A2091" t="s">
        <v>3234</v>
      </c>
      <c r="B2091">
        <v>2090</v>
      </c>
      <c r="C2091" t="s">
        <v>161</v>
      </c>
      <c r="D2091" t="s">
        <v>35</v>
      </c>
      <c r="E2091">
        <v>2483</v>
      </c>
      <c r="F2091" s="1">
        <v>42451</v>
      </c>
      <c r="G2091" t="s">
        <v>13</v>
      </c>
      <c r="H2091" t="s">
        <v>30</v>
      </c>
      <c r="I2091" t="s">
        <v>20</v>
      </c>
      <c r="K2091" t="s">
        <v>776</v>
      </c>
    </row>
    <row r="2092" spans="1:11" x14ac:dyDescent="0.2">
      <c r="A2092" t="s">
        <v>3235</v>
      </c>
      <c r="B2092">
        <v>2091</v>
      </c>
      <c r="C2092" t="s">
        <v>93</v>
      </c>
      <c r="D2092" t="s">
        <v>12</v>
      </c>
      <c r="E2092">
        <v>23000</v>
      </c>
      <c r="F2092" s="1">
        <v>42450</v>
      </c>
      <c r="G2092" t="s">
        <v>13</v>
      </c>
      <c r="H2092" t="s">
        <v>30</v>
      </c>
      <c r="I2092" t="s">
        <v>15</v>
      </c>
      <c r="J2092" t="s">
        <v>3236</v>
      </c>
      <c r="K2092" t="s">
        <v>776</v>
      </c>
    </row>
    <row r="2093" spans="1:11" x14ac:dyDescent="0.2">
      <c r="A2093" t="s">
        <v>3237</v>
      </c>
      <c r="B2093">
        <v>2092</v>
      </c>
      <c r="C2093" t="s">
        <v>651</v>
      </c>
      <c r="D2093" t="s">
        <v>12</v>
      </c>
      <c r="E2093">
        <v>1124</v>
      </c>
      <c r="F2093" s="1">
        <v>42450</v>
      </c>
      <c r="G2093" t="s">
        <v>29</v>
      </c>
      <c r="H2093" t="s">
        <v>43</v>
      </c>
      <c r="I2093" t="s">
        <v>15</v>
      </c>
      <c r="J2093" t="s">
        <v>3238</v>
      </c>
      <c r="K2093" t="s">
        <v>776</v>
      </c>
    </row>
    <row r="2094" spans="1:11" x14ac:dyDescent="0.2">
      <c r="A2094" t="s">
        <v>3239</v>
      </c>
      <c r="B2094">
        <v>2093</v>
      </c>
      <c r="C2094" t="s">
        <v>28</v>
      </c>
      <c r="D2094" t="s">
        <v>12</v>
      </c>
      <c r="E2094">
        <v>2000</v>
      </c>
      <c r="F2094" s="1">
        <v>42447</v>
      </c>
      <c r="G2094" t="s">
        <v>13</v>
      </c>
      <c r="H2094" t="s">
        <v>707</v>
      </c>
      <c r="I2094" t="s">
        <v>15</v>
      </c>
      <c r="J2094" t="s">
        <v>3240</v>
      </c>
      <c r="K2094" t="s">
        <v>776</v>
      </c>
    </row>
    <row r="2095" spans="1:11" x14ac:dyDescent="0.2">
      <c r="A2095" t="s">
        <v>3241</v>
      </c>
      <c r="B2095">
        <v>2094</v>
      </c>
      <c r="C2095" t="s">
        <v>161</v>
      </c>
      <c r="D2095" t="s">
        <v>12</v>
      </c>
      <c r="E2095">
        <v>773</v>
      </c>
      <c r="F2095" s="1">
        <v>42447</v>
      </c>
      <c r="G2095" t="s">
        <v>25</v>
      </c>
      <c r="H2095" t="s">
        <v>43</v>
      </c>
      <c r="I2095" t="s">
        <v>15</v>
      </c>
      <c r="J2095" t="s">
        <v>3242</v>
      </c>
      <c r="K2095" t="s">
        <v>776</v>
      </c>
    </row>
    <row r="2096" spans="1:11" x14ac:dyDescent="0.2">
      <c r="A2096" t="s">
        <v>3243</v>
      </c>
      <c r="B2096">
        <v>2095</v>
      </c>
      <c r="C2096" t="s">
        <v>161</v>
      </c>
      <c r="D2096" t="s">
        <v>12</v>
      </c>
      <c r="E2096">
        <v>647</v>
      </c>
      <c r="F2096" s="1">
        <v>42446</v>
      </c>
      <c r="G2096" t="s">
        <v>29</v>
      </c>
      <c r="H2096" t="s">
        <v>30</v>
      </c>
      <c r="I2096" t="s">
        <v>15</v>
      </c>
      <c r="J2096" t="s">
        <v>3244</v>
      </c>
      <c r="K2096" t="s">
        <v>776</v>
      </c>
    </row>
    <row r="2097" spans="1:11" x14ac:dyDescent="0.2">
      <c r="A2097" t="s">
        <v>3245</v>
      </c>
      <c r="B2097">
        <v>2096</v>
      </c>
      <c r="C2097" t="s">
        <v>72</v>
      </c>
      <c r="D2097" t="s">
        <v>12</v>
      </c>
      <c r="E2097">
        <v>2200</v>
      </c>
      <c r="F2097" s="1">
        <v>42446</v>
      </c>
      <c r="G2097" t="s">
        <v>66</v>
      </c>
      <c r="H2097" t="s">
        <v>272</v>
      </c>
      <c r="I2097" t="s">
        <v>15</v>
      </c>
      <c r="J2097" t="s">
        <v>3246</v>
      </c>
      <c r="K2097" t="s">
        <v>776</v>
      </c>
    </row>
    <row r="2098" spans="1:11" ht="409.6" x14ac:dyDescent="0.2">
      <c r="A2098" t="s">
        <v>3247</v>
      </c>
      <c r="B2098">
        <v>2097</v>
      </c>
      <c r="C2098" t="s">
        <v>52</v>
      </c>
      <c r="D2098" t="s">
        <v>32</v>
      </c>
      <c r="E2098">
        <v>2373</v>
      </c>
      <c r="F2098" s="1">
        <v>42444</v>
      </c>
      <c r="G2098" t="s">
        <v>29</v>
      </c>
      <c r="H2098" t="s">
        <v>43</v>
      </c>
      <c r="I2098" t="s">
        <v>15</v>
      </c>
      <c r="J2098" s="2" t="s">
        <v>3248</v>
      </c>
      <c r="K2098" t="s">
        <v>776</v>
      </c>
    </row>
    <row r="2099" spans="1:11" x14ac:dyDescent="0.2">
      <c r="A2099" t="s">
        <v>3249</v>
      </c>
      <c r="B2099">
        <v>2098</v>
      </c>
      <c r="C2099" t="s">
        <v>161</v>
      </c>
      <c r="D2099" t="s">
        <v>12</v>
      </c>
      <c r="E2099">
        <v>1154</v>
      </c>
      <c r="F2099" s="1">
        <v>42443</v>
      </c>
      <c r="G2099" t="s">
        <v>13</v>
      </c>
      <c r="H2099" t="s">
        <v>30</v>
      </c>
      <c r="I2099" t="s">
        <v>15</v>
      </c>
      <c r="J2099" t="s">
        <v>3250</v>
      </c>
      <c r="K2099" t="s">
        <v>776</v>
      </c>
    </row>
    <row r="2100" spans="1:11" x14ac:dyDescent="0.2">
      <c r="A2100" t="s">
        <v>3251</v>
      </c>
      <c r="B2100">
        <v>2099</v>
      </c>
      <c r="C2100" t="s">
        <v>52</v>
      </c>
      <c r="D2100" t="s">
        <v>12</v>
      </c>
      <c r="E2100">
        <v>726</v>
      </c>
      <c r="F2100" s="1">
        <v>42440</v>
      </c>
      <c r="G2100" t="s">
        <v>25</v>
      </c>
      <c r="H2100" t="s">
        <v>479</v>
      </c>
      <c r="I2100" t="s">
        <v>15</v>
      </c>
      <c r="J2100" t="s">
        <v>3252</v>
      </c>
      <c r="K2100" t="s">
        <v>776</v>
      </c>
    </row>
    <row r="2101" spans="1:11" x14ac:dyDescent="0.2">
      <c r="A2101" t="s">
        <v>3253</v>
      </c>
      <c r="B2101">
        <v>2100</v>
      </c>
      <c r="C2101" t="s">
        <v>169</v>
      </c>
      <c r="D2101" t="s">
        <v>12</v>
      </c>
      <c r="E2101">
        <v>1654</v>
      </c>
      <c r="F2101" s="1">
        <v>42440</v>
      </c>
      <c r="G2101" t="s">
        <v>29</v>
      </c>
      <c r="H2101" t="s">
        <v>312</v>
      </c>
      <c r="I2101" t="s">
        <v>15</v>
      </c>
      <c r="J2101" t="s">
        <v>3254</v>
      </c>
      <c r="K2101" t="s">
        <v>776</v>
      </c>
    </row>
    <row r="2102" spans="1:11" x14ac:dyDescent="0.2">
      <c r="A2102" t="s">
        <v>3255</v>
      </c>
      <c r="B2102">
        <v>2101</v>
      </c>
      <c r="C2102" t="s">
        <v>72</v>
      </c>
      <c r="D2102" t="s">
        <v>12</v>
      </c>
      <c r="E2102">
        <v>2808</v>
      </c>
      <c r="F2102" s="1">
        <v>42439</v>
      </c>
      <c r="G2102" t="s">
        <v>66</v>
      </c>
      <c r="H2102" t="s">
        <v>272</v>
      </c>
      <c r="I2102" t="s">
        <v>20</v>
      </c>
      <c r="J2102" t="s">
        <v>3256</v>
      </c>
      <c r="K2102" t="s">
        <v>776</v>
      </c>
    </row>
    <row r="2103" spans="1:11" x14ac:dyDescent="0.2">
      <c r="A2103" t="s">
        <v>3257</v>
      </c>
      <c r="B2103">
        <v>2102</v>
      </c>
      <c r="C2103" t="s">
        <v>83</v>
      </c>
      <c r="D2103" t="s">
        <v>12</v>
      </c>
      <c r="E2103">
        <v>677</v>
      </c>
      <c r="F2103" s="1">
        <v>42439</v>
      </c>
      <c r="G2103" t="s">
        <v>29</v>
      </c>
      <c r="H2103" t="s">
        <v>40</v>
      </c>
      <c r="I2103" t="s">
        <v>15</v>
      </c>
      <c r="J2103" t="s">
        <v>3258</v>
      </c>
      <c r="K2103" t="s">
        <v>776</v>
      </c>
    </row>
    <row r="2104" spans="1:11" x14ac:dyDescent="0.2">
      <c r="A2104" t="s">
        <v>3259</v>
      </c>
      <c r="B2104">
        <v>2103</v>
      </c>
      <c r="C2104" t="s">
        <v>105</v>
      </c>
      <c r="D2104" t="s">
        <v>12</v>
      </c>
      <c r="E2104">
        <v>897</v>
      </c>
      <c r="F2104" s="1">
        <v>42439</v>
      </c>
      <c r="G2104" t="s">
        <v>29</v>
      </c>
      <c r="H2104" t="s">
        <v>38</v>
      </c>
      <c r="I2104" t="s">
        <v>15</v>
      </c>
      <c r="J2104" t="s">
        <v>3260</v>
      </c>
      <c r="K2104" t="s">
        <v>776</v>
      </c>
    </row>
    <row r="2105" spans="1:11" x14ac:dyDescent="0.2">
      <c r="A2105" t="s">
        <v>3261</v>
      </c>
      <c r="B2105">
        <v>2104</v>
      </c>
      <c r="C2105" t="s">
        <v>113</v>
      </c>
      <c r="D2105" t="s">
        <v>12</v>
      </c>
      <c r="E2105">
        <v>500</v>
      </c>
      <c r="F2105" s="1">
        <v>42439</v>
      </c>
      <c r="G2105" t="s">
        <v>29</v>
      </c>
      <c r="H2105" t="s">
        <v>43</v>
      </c>
      <c r="I2105" t="s">
        <v>15</v>
      </c>
      <c r="J2105" t="s">
        <v>3262</v>
      </c>
      <c r="K2105" t="s">
        <v>776</v>
      </c>
    </row>
    <row r="2106" spans="1:11" x14ac:dyDescent="0.2">
      <c r="A2106" t="s">
        <v>3263</v>
      </c>
      <c r="B2106">
        <v>2105</v>
      </c>
      <c r="C2106" t="s">
        <v>22</v>
      </c>
      <c r="D2106" t="s">
        <v>12</v>
      </c>
      <c r="E2106">
        <v>26588</v>
      </c>
      <c r="F2106" s="1">
        <v>42437</v>
      </c>
      <c r="G2106" t="s">
        <v>13</v>
      </c>
      <c r="H2106" t="s">
        <v>50</v>
      </c>
      <c r="I2106" t="s">
        <v>15</v>
      </c>
      <c r="J2106" t="s">
        <v>3264</v>
      </c>
      <c r="K2106" t="s">
        <v>776</v>
      </c>
    </row>
    <row r="2107" spans="1:11" x14ac:dyDescent="0.2">
      <c r="A2107" t="s">
        <v>3265</v>
      </c>
      <c r="B2107">
        <v>2106</v>
      </c>
      <c r="C2107" t="s">
        <v>447</v>
      </c>
      <c r="D2107" t="s">
        <v>12</v>
      </c>
      <c r="E2107">
        <v>5883</v>
      </c>
      <c r="F2107" s="1">
        <v>42436</v>
      </c>
      <c r="G2107" t="s">
        <v>13</v>
      </c>
      <c r="H2107" t="s">
        <v>50</v>
      </c>
      <c r="I2107" t="s">
        <v>15</v>
      </c>
      <c r="J2107" t="s">
        <v>3266</v>
      </c>
      <c r="K2107" t="s">
        <v>776</v>
      </c>
    </row>
    <row r="2108" spans="1:11" x14ac:dyDescent="0.2">
      <c r="A2108" t="s">
        <v>328</v>
      </c>
      <c r="B2108">
        <v>2107</v>
      </c>
      <c r="C2108" t="s">
        <v>22</v>
      </c>
      <c r="D2108" t="s">
        <v>12</v>
      </c>
      <c r="E2108">
        <v>880</v>
      </c>
      <c r="F2108" s="1">
        <v>42433</v>
      </c>
      <c r="G2108" t="s">
        <v>25</v>
      </c>
      <c r="H2108" t="s">
        <v>43</v>
      </c>
      <c r="I2108" t="s">
        <v>15</v>
      </c>
      <c r="J2108" t="s">
        <v>3267</v>
      </c>
      <c r="K2108" t="s">
        <v>776</v>
      </c>
    </row>
    <row r="2109" spans="1:11" x14ac:dyDescent="0.2">
      <c r="A2109" t="s">
        <v>3268</v>
      </c>
      <c r="B2109">
        <v>2108</v>
      </c>
      <c r="C2109" t="s">
        <v>145</v>
      </c>
      <c r="D2109" t="s">
        <v>12</v>
      </c>
      <c r="E2109">
        <v>205748</v>
      </c>
      <c r="F2109" s="1">
        <v>42433</v>
      </c>
      <c r="G2109" t="s">
        <v>25</v>
      </c>
      <c r="H2109" t="s">
        <v>70</v>
      </c>
      <c r="I2109" t="s">
        <v>15</v>
      </c>
      <c r="J2109" t="s">
        <v>3269</v>
      </c>
      <c r="K2109" t="s">
        <v>776</v>
      </c>
    </row>
    <row r="2110" spans="1:11" x14ac:dyDescent="0.2">
      <c r="A2110" t="s">
        <v>3270</v>
      </c>
      <c r="B2110">
        <v>2109</v>
      </c>
      <c r="C2110" t="s">
        <v>64</v>
      </c>
      <c r="D2110" t="s">
        <v>12</v>
      </c>
      <c r="E2110">
        <v>1669</v>
      </c>
      <c r="F2110" s="1">
        <v>42433</v>
      </c>
      <c r="G2110" t="s">
        <v>29</v>
      </c>
      <c r="H2110" t="s">
        <v>43</v>
      </c>
      <c r="I2110" t="s">
        <v>15</v>
      </c>
      <c r="J2110" t="s">
        <v>3271</v>
      </c>
      <c r="K2110" t="s">
        <v>776</v>
      </c>
    </row>
    <row r="2111" spans="1:11" ht="409.6" x14ac:dyDescent="0.2">
      <c r="A2111" t="s">
        <v>3272</v>
      </c>
      <c r="B2111">
        <v>2110</v>
      </c>
      <c r="C2111" t="s">
        <v>90</v>
      </c>
      <c r="D2111" t="s">
        <v>12</v>
      </c>
      <c r="E2111">
        <v>2213597</v>
      </c>
      <c r="F2111" s="1">
        <v>42433</v>
      </c>
      <c r="G2111" t="s">
        <v>13</v>
      </c>
      <c r="H2111" t="s">
        <v>19</v>
      </c>
      <c r="I2111" t="s">
        <v>15</v>
      </c>
      <c r="J2111" s="2" t="s">
        <v>3273</v>
      </c>
      <c r="K2111" t="s">
        <v>776</v>
      </c>
    </row>
    <row r="2112" spans="1:11" x14ac:dyDescent="0.2">
      <c r="A2112" t="s">
        <v>2374</v>
      </c>
      <c r="B2112">
        <v>2111</v>
      </c>
      <c r="C2112" t="s">
        <v>52</v>
      </c>
      <c r="D2112" t="s">
        <v>12</v>
      </c>
      <c r="E2112">
        <v>1024</v>
      </c>
      <c r="F2112" s="1">
        <v>42433</v>
      </c>
      <c r="G2112" t="s">
        <v>13</v>
      </c>
      <c r="H2112" t="s">
        <v>30</v>
      </c>
      <c r="I2112" t="s">
        <v>15</v>
      </c>
      <c r="J2112" t="s">
        <v>3274</v>
      </c>
      <c r="K2112" t="s">
        <v>776</v>
      </c>
    </row>
    <row r="2113" spans="1:11" x14ac:dyDescent="0.2">
      <c r="A2113" t="s">
        <v>3275</v>
      </c>
      <c r="B2113">
        <v>2112</v>
      </c>
      <c r="C2113" t="s">
        <v>161</v>
      </c>
      <c r="D2113" t="s">
        <v>32</v>
      </c>
      <c r="E2113">
        <v>6893</v>
      </c>
      <c r="F2113" s="1">
        <v>42432</v>
      </c>
      <c r="G2113" t="s">
        <v>25</v>
      </c>
      <c r="H2113" t="s">
        <v>70</v>
      </c>
      <c r="I2113" t="s">
        <v>15</v>
      </c>
      <c r="J2113" t="s">
        <v>3276</v>
      </c>
      <c r="K2113" t="s">
        <v>776</v>
      </c>
    </row>
    <row r="2114" spans="1:11" ht="409.6" x14ac:dyDescent="0.2">
      <c r="A2114" t="s">
        <v>3277</v>
      </c>
      <c r="B2114">
        <v>2113</v>
      </c>
      <c r="C2114" t="s">
        <v>64</v>
      </c>
      <c r="D2114" t="s">
        <v>12</v>
      </c>
      <c r="E2114">
        <v>4800</v>
      </c>
      <c r="F2114" s="1">
        <v>42430</v>
      </c>
      <c r="G2114" t="s">
        <v>29</v>
      </c>
      <c r="H2114" t="s">
        <v>40</v>
      </c>
      <c r="I2114" t="s">
        <v>15</v>
      </c>
      <c r="J2114" s="2" t="s">
        <v>3278</v>
      </c>
      <c r="K2114" t="s">
        <v>776</v>
      </c>
    </row>
    <row r="2115" spans="1:11" x14ac:dyDescent="0.2">
      <c r="A2115" t="s">
        <v>3279</v>
      </c>
      <c r="B2115">
        <v>2114</v>
      </c>
      <c r="C2115" t="s">
        <v>113</v>
      </c>
      <c r="D2115" t="s">
        <v>32</v>
      </c>
      <c r="E2115">
        <v>3000</v>
      </c>
      <c r="F2115" s="1">
        <v>42429</v>
      </c>
      <c r="G2115" t="s">
        <v>13</v>
      </c>
      <c r="H2115" t="s">
        <v>19</v>
      </c>
      <c r="I2115" t="s">
        <v>15</v>
      </c>
      <c r="J2115" t="s">
        <v>3280</v>
      </c>
      <c r="K2115" t="s">
        <v>776</v>
      </c>
    </row>
    <row r="2116" spans="1:11" x14ac:dyDescent="0.2">
      <c r="A2116" t="s">
        <v>3281</v>
      </c>
      <c r="B2116">
        <v>2115</v>
      </c>
      <c r="C2116" t="s">
        <v>68</v>
      </c>
      <c r="D2116" t="s">
        <v>12</v>
      </c>
      <c r="E2116">
        <v>2147</v>
      </c>
      <c r="F2116" s="1">
        <v>42427</v>
      </c>
      <c r="G2116" t="s">
        <v>29</v>
      </c>
      <c r="H2116" t="s">
        <v>19</v>
      </c>
      <c r="I2116" t="s">
        <v>20</v>
      </c>
      <c r="J2116" t="s">
        <v>3282</v>
      </c>
      <c r="K2116" t="s">
        <v>776</v>
      </c>
    </row>
    <row r="2117" spans="1:11" x14ac:dyDescent="0.2">
      <c r="A2117" t="s">
        <v>3283</v>
      </c>
      <c r="B2117">
        <v>2116</v>
      </c>
      <c r="C2117" t="s">
        <v>28</v>
      </c>
      <c r="D2117" t="s">
        <v>12</v>
      </c>
      <c r="E2117">
        <v>43961</v>
      </c>
      <c r="F2117" s="1">
        <v>42426</v>
      </c>
      <c r="G2117" t="s">
        <v>25</v>
      </c>
      <c r="H2117" t="s">
        <v>40</v>
      </c>
      <c r="I2117" t="s">
        <v>15</v>
      </c>
      <c r="J2117" t="s">
        <v>3284</v>
      </c>
      <c r="K2117" t="s">
        <v>776</v>
      </c>
    </row>
    <row r="2118" spans="1:11" x14ac:dyDescent="0.2">
      <c r="A2118" t="s">
        <v>3285</v>
      </c>
      <c r="B2118">
        <v>2117</v>
      </c>
      <c r="C2118" t="s">
        <v>22</v>
      </c>
      <c r="D2118" t="s">
        <v>12</v>
      </c>
      <c r="E2118">
        <v>1349</v>
      </c>
      <c r="F2118" s="1">
        <v>42426</v>
      </c>
      <c r="G2118" t="s">
        <v>25</v>
      </c>
      <c r="H2118" t="s">
        <v>38</v>
      </c>
      <c r="I2118" t="s">
        <v>15</v>
      </c>
      <c r="J2118" t="s">
        <v>3286</v>
      </c>
      <c r="K2118" t="s">
        <v>776</v>
      </c>
    </row>
    <row r="2119" spans="1:11" x14ac:dyDescent="0.2">
      <c r="A2119" t="s">
        <v>3287</v>
      </c>
      <c r="B2119">
        <v>2118</v>
      </c>
      <c r="C2119" t="s">
        <v>24</v>
      </c>
      <c r="D2119" t="s">
        <v>32</v>
      </c>
      <c r="E2119">
        <v>1550</v>
      </c>
      <c r="F2119" s="1">
        <v>42426</v>
      </c>
      <c r="G2119" t="s">
        <v>13</v>
      </c>
      <c r="H2119" t="s">
        <v>19</v>
      </c>
      <c r="I2119" t="s">
        <v>20</v>
      </c>
      <c r="J2119" t="s">
        <v>3288</v>
      </c>
      <c r="K2119" t="s">
        <v>776</v>
      </c>
    </row>
    <row r="2120" spans="1:11" x14ac:dyDescent="0.2">
      <c r="A2120" t="s">
        <v>3287</v>
      </c>
      <c r="B2120">
        <v>2119</v>
      </c>
      <c r="C2120" t="s">
        <v>24</v>
      </c>
      <c r="D2120" t="s">
        <v>32</v>
      </c>
      <c r="E2120">
        <v>1550</v>
      </c>
      <c r="F2120" s="1">
        <v>42426</v>
      </c>
      <c r="G2120" t="s">
        <v>13</v>
      </c>
      <c r="H2120" t="s">
        <v>19</v>
      </c>
      <c r="I2120" t="s">
        <v>20</v>
      </c>
      <c r="J2120" t="s">
        <v>3289</v>
      </c>
      <c r="K2120" t="s">
        <v>776</v>
      </c>
    </row>
    <row r="2121" spans="1:11" x14ac:dyDescent="0.2">
      <c r="A2121" t="s">
        <v>3290</v>
      </c>
      <c r="B2121">
        <v>2120</v>
      </c>
      <c r="C2121" t="s">
        <v>132</v>
      </c>
      <c r="D2121" t="s">
        <v>32</v>
      </c>
      <c r="E2121">
        <v>6248</v>
      </c>
      <c r="F2121" s="1">
        <v>42426</v>
      </c>
      <c r="G2121" t="s">
        <v>13</v>
      </c>
      <c r="H2121" t="s">
        <v>19</v>
      </c>
      <c r="I2121" t="s">
        <v>15</v>
      </c>
      <c r="J2121" t="s">
        <v>3291</v>
      </c>
      <c r="K2121" t="s">
        <v>776</v>
      </c>
    </row>
    <row r="2122" spans="1:11" ht="409.6" x14ac:dyDescent="0.2">
      <c r="A2122" t="s">
        <v>763</v>
      </c>
      <c r="B2122">
        <v>2121</v>
      </c>
      <c r="C2122" t="s">
        <v>470</v>
      </c>
      <c r="D2122" t="s">
        <v>12</v>
      </c>
      <c r="E2122">
        <v>52076</v>
      </c>
      <c r="F2122" s="1">
        <v>42426</v>
      </c>
      <c r="G2122" t="s">
        <v>25</v>
      </c>
      <c r="H2122" t="s">
        <v>70</v>
      </c>
      <c r="I2122" t="s">
        <v>15</v>
      </c>
      <c r="J2122" s="2" t="s">
        <v>3292</v>
      </c>
      <c r="K2122" t="s">
        <v>776</v>
      </c>
    </row>
    <row r="2123" spans="1:11" x14ac:dyDescent="0.2">
      <c r="A2123" t="s">
        <v>3293</v>
      </c>
      <c r="B2123">
        <v>2122</v>
      </c>
      <c r="C2123" t="s">
        <v>132</v>
      </c>
      <c r="D2123" t="s">
        <v>12</v>
      </c>
      <c r="E2123">
        <v>603</v>
      </c>
      <c r="F2123" s="1">
        <v>42426</v>
      </c>
      <c r="G2123" t="s">
        <v>29</v>
      </c>
      <c r="H2123" t="s">
        <v>43</v>
      </c>
      <c r="I2123" t="s">
        <v>15</v>
      </c>
      <c r="J2123" t="s">
        <v>3294</v>
      </c>
      <c r="K2123" t="s">
        <v>776</v>
      </c>
    </row>
    <row r="2124" spans="1:11" x14ac:dyDescent="0.2">
      <c r="A2124" t="s">
        <v>3295</v>
      </c>
      <c r="B2124">
        <v>2123</v>
      </c>
      <c r="C2124" t="s">
        <v>97</v>
      </c>
      <c r="D2124" t="s">
        <v>12</v>
      </c>
      <c r="E2124">
        <v>5000</v>
      </c>
      <c r="F2124" s="1">
        <v>42426</v>
      </c>
      <c r="G2124" t="s">
        <v>29</v>
      </c>
      <c r="H2124" t="s">
        <v>38</v>
      </c>
      <c r="I2124" t="s">
        <v>15</v>
      </c>
      <c r="J2124" t="s">
        <v>3296</v>
      </c>
      <c r="K2124" t="s">
        <v>776</v>
      </c>
    </row>
    <row r="2125" spans="1:11" ht="409.6" x14ac:dyDescent="0.2">
      <c r="A2125" t="s">
        <v>3297</v>
      </c>
      <c r="B2125">
        <v>2124</v>
      </c>
      <c r="C2125" t="s">
        <v>79</v>
      </c>
      <c r="D2125" t="s">
        <v>12</v>
      </c>
      <c r="E2125">
        <v>2393</v>
      </c>
      <c r="F2125" s="1">
        <v>42426</v>
      </c>
      <c r="G2125" t="s">
        <v>29</v>
      </c>
      <c r="H2125" t="s">
        <v>30</v>
      </c>
      <c r="I2125" t="s">
        <v>15</v>
      </c>
      <c r="J2125" s="2" t="s">
        <v>3298</v>
      </c>
      <c r="K2125" t="s">
        <v>776</v>
      </c>
    </row>
    <row r="2126" spans="1:11" x14ac:dyDescent="0.2">
      <c r="A2126" t="s">
        <v>3299</v>
      </c>
      <c r="B2126">
        <v>2125</v>
      </c>
      <c r="C2126" t="s">
        <v>161</v>
      </c>
      <c r="D2126" t="s">
        <v>12</v>
      </c>
      <c r="E2126">
        <v>1200</v>
      </c>
      <c r="F2126" s="1">
        <v>42424</v>
      </c>
      <c r="G2126" t="s">
        <v>13</v>
      </c>
      <c r="H2126" t="s">
        <v>360</v>
      </c>
      <c r="I2126" t="s">
        <v>15</v>
      </c>
      <c r="J2126" t="s">
        <v>3300</v>
      </c>
      <c r="K2126" t="s">
        <v>776</v>
      </c>
    </row>
    <row r="2127" spans="1:11" x14ac:dyDescent="0.2">
      <c r="A2127" t="s">
        <v>3301</v>
      </c>
      <c r="B2127">
        <v>2126</v>
      </c>
      <c r="C2127" t="s">
        <v>147</v>
      </c>
      <c r="D2127" t="s">
        <v>12</v>
      </c>
      <c r="E2127">
        <v>3000</v>
      </c>
      <c r="F2127" s="1">
        <v>42419</v>
      </c>
      <c r="G2127" t="s">
        <v>25</v>
      </c>
      <c r="H2127" t="s">
        <v>19</v>
      </c>
      <c r="I2127" t="s">
        <v>15</v>
      </c>
      <c r="J2127" t="s">
        <v>3302</v>
      </c>
      <c r="K2127" t="s">
        <v>776</v>
      </c>
    </row>
    <row r="2128" spans="1:11" ht="409.6" x14ac:dyDescent="0.2">
      <c r="A2128" t="s">
        <v>3303</v>
      </c>
      <c r="B2128">
        <v>2127</v>
      </c>
      <c r="C2128" t="s">
        <v>90</v>
      </c>
      <c r="D2128" t="s">
        <v>12</v>
      </c>
      <c r="E2128">
        <v>24188</v>
      </c>
      <c r="F2128" s="1">
        <v>42419</v>
      </c>
      <c r="G2128" t="s">
        <v>29</v>
      </c>
      <c r="H2128" t="s">
        <v>40</v>
      </c>
      <c r="I2128" t="s">
        <v>15</v>
      </c>
      <c r="J2128" s="2" t="s">
        <v>3304</v>
      </c>
      <c r="K2128" t="s">
        <v>776</v>
      </c>
    </row>
    <row r="2129" spans="1:11" ht="409.6" x14ac:dyDescent="0.2">
      <c r="A2129" t="s">
        <v>3305</v>
      </c>
      <c r="B2129">
        <v>2128</v>
      </c>
      <c r="C2129" t="s">
        <v>283</v>
      </c>
      <c r="D2129" t="s">
        <v>12</v>
      </c>
      <c r="E2129">
        <v>42372</v>
      </c>
      <c r="F2129" s="1">
        <v>42415</v>
      </c>
      <c r="G2129" t="s">
        <v>13</v>
      </c>
      <c r="H2129" t="s">
        <v>19</v>
      </c>
      <c r="I2129" t="s">
        <v>15</v>
      </c>
      <c r="J2129" s="2" t="s">
        <v>3306</v>
      </c>
      <c r="K2129" t="s">
        <v>776</v>
      </c>
    </row>
    <row r="2130" spans="1:11" x14ac:dyDescent="0.2">
      <c r="A2130" t="s">
        <v>3307</v>
      </c>
      <c r="B2130">
        <v>2129</v>
      </c>
      <c r="C2130" t="s">
        <v>90</v>
      </c>
      <c r="D2130" t="s">
        <v>12</v>
      </c>
      <c r="E2130">
        <v>483063</v>
      </c>
      <c r="F2130" s="1">
        <v>42412</v>
      </c>
      <c r="G2130" t="s">
        <v>66</v>
      </c>
      <c r="H2130" t="s">
        <v>43</v>
      </c>
      <c r="I2130" t="s">
        <v>20</v>
      </c>
      <c r="J2130" t="s">
        <v>3308</v>
      </c>
      <c r="K2130" t="s">
        <v>776</v>
      </c>
    </row>
    <row r="2131" spans="1:11" x14ac:dyDescent="0.2">
      <c r="A2131" t="s">
        <v>3309</v>
      </c>
      <c r="B2131">
        <v>2130</v>
      </c>
      <c r="C2131" t="s">
        <v>72</v>
      </c>
      <c r="D2131" t="s">
        <v>35</v>
      </c>
      <c r="E2131">
        <v>552</v>
      </c>
      <c r="F2131" s="1">
        <v>42412</v>
      </c>
      <c r="G2131" t="s">
        <v>29</v>
      </c>
      <c r="H2131" t="s">
        <v>43</v>
      </c>
      <c r="I2131" t="s">
        <v>20</v>
      </c>
      <c r="J2131" t="s">
        <v>3310</v>
      </c>
      <c r="K2131" t="s">
        <v>776</v>
      </c>
    </row>
    <row r="2132" spans="1:11" x14ac:dyDescent="0.2">
      <c r="A2132" t="s">
        <v>3311</v>
      </c>
      <c r="B2132">
        <v>2131</v>
      </c>
      <c r="C2132" t="s">
        <v>192</v>
      </c>
      <c r="D2132" t="s">
        <v>35</v>
      </c>
      <c r="E2132">
        <v>998</v>
      </c>
      <c r="F2132" s="1">
        <v>42412</v>
      </c>
      <c r="G2132" t="s">
        <v>29</v>
      </c>
      <c r="H2132" t="s">
        <v>43</v>
      </c>
      <c r="I2132" t="s">
        <v>20</v>
      </c>
      <c r="J2132" t="s">
        <v>3312</v>
      </c>
      <c r="K2132" t="s">
        <v>776</v>
      </c>
    </row>
    <row r="2133" spans="1:11" x14ac:dyDescent="0.2">
      <c r="A2133" t="s">
        <v>3313</v>
      </c>
      <c r="B2133">
        <v>2132</v>
      </c>
      <c r="C2133" t="s">
        <v>132</v>
      </c>
      <c r="D2133" t="s">
        <v>32</v>
      </c>
      <c r="E2133">
        <v>91187</v>
      </c>
      <c r="F2133" s="1">
        <v>42409</v>
      </c>
      <c r="G2133" t="s">
        <v>29</v>
      </c>
      <c r="H2133" t="s">
        <v>30</v>
      </c>
      <c r="I2133" t="s">
        <v>15</v>
      </c>
      <c r="J2133" t="s">
        <v>3314</v>
      </c>
      <c r="K2133" t="s">
        <v>776</v>
      </c>
    </row>
    <row r="2134" spans="1:11" ht="409.6" x14ac:dyDescent="0.2">
      <c r="A2134" t="s">
        <v>3315</v>
      </c>
      <c r="B2134">
        <v>2133</v>
      </c>
      <c r="C2134" t="s">
        <v>447</v>
      </c>
      <c r="D2134" t="s">
        <v>35</v>
      </c>
      <c r="E2134">
        <v>30972</v>
      </c>
      <c r="F2134" s="1">
        <v>42408</v>
      </c>
      <c r="G2134" t="s">
        <v>25</v>
      </c>
      <c r="H2134" t="s">
        <v>70</v>
      </c>
      <c r="I2134" t="s">
        <v>20</v>
      </c>
      <c r="J2134" s="2" t="s">
        <v>3316</v>
      </c>
      <c r="K2134" t="s">
        <v>776</v>
      </c>
    </row>
    <row r="2135" spans="1:11" ht="409.6" x14ac:dyDescent="0.2">
      <c r="A2135" t="s">
        <v>3317</v>
      </c>
      <c r="B2135">
        <v>2134</v>
      </c>
      <c r="C2135" t="s">
        <v>72</v>
      </c>
      <c r="D2135" t="s">
        <v>12</v>
      </c>
      <c r="E2135">
        <v>700</v>
      </c>
      <c r="F2135" s="1">
        <v>42405</v>
      </c>
      <c r="G2135" t="s">
        <v>29</v>
      </c>
      <c r="H2135" t="s">
        <v>43</v>
      </c>
      <c r="I2135" t="s">
        <v>15</v>
      </c>
      <c r="J2135" s="2" t="s">
        <v>3318</v>
      </c>
      <c r="K2135" t="s">
        <v>776</v>
      </c>
    </row>
    <row r="2136" spans="1:11" x14ac:dyDescent="0.2">
      <c r="A2136" t="s">
        <v>3319</v>
      </c>
      <c r="B2136">
        <v>2135</v>
      </c>
      <c r="C2136" t="s">
        <v>161</v>
      </c>
      <c r="D2136" t="s">
        <v>12</v>
      </c>
      <c r="E2136">
        <v>976</v>
      </c>
      <c r="F2136" s="1">
        <v>42403</v>
      </c>
      <c r="G2136" t="s">
        <v>29</v>
      </c>
      <c r="H2136" t="s">
        <v>1094</v>
      </c>
      <c r="I2136" t="s">
        <v>15</v>
      </c>
      <c r="J2136" t="s">
        <v>3320</v>
      </c>
      <c r="K2136" t="s">
        <v>776</v>
      </c>
    </row>
    <row r="2137" spans="1:11" x14ac:dyDescent="0.2">
      <c r="A2137" t="s">
        <v>3321</v>
      </c>
      <c r="B2137">
        <v>2136</v>
      </c>
      <c r="C2137" t="s">
        <v>77</v>
      </c>
      <c r="D2137" t="s">
        <v>12</v>
      </c>
      <c r="E2137">
        <v>2300</v>
      </c>
      <c r="F2137" s="1">
        <v>42402</v>
      </c>
      <c r="G2137" t="s">
        <v>66</v>
      </c>
      <c r="H2137" t="s">
        <v>38</v>
      </c>
      <c r="I2137" t="s">
        <v>15</v>
      </c>
      <c r="J2137" t="s">
        <v>3322</v>
      </c>
      <c r="K2137" t="s">
        <v>776</v>
      </c>
    </row>
    <row r="2138" spans="1:11" x14ac:dyDescent="0.2">
      <c r="A2138" t="s">
        <v>3323</v>
      </c>
      <c r="B2138">
        <v>2137</v>
      </c>
      <c r="C2138" t="s">
        <v>55</v>
      </c>
      <c r="D2138" t="s">
        <v>32</v>
      </c>
      <c r="E2138">
        <v>13086</v>
      </c>
      <c r="F2138" s="1">
        <v>42402</v>
      </c>
      <c r="G2138" t="s">
        <v>25</v>
      </c>
      <c r="H2138" t="s">
        <v>38</v>
      </c>
      <c r="I2138" t="s">
        <v>15</v>
      </c>
      <c r="J2138" t="s">
        <v>3324</v>
      </c>
      <c r="K2138" t="s">
        <v>776</v>
      </c>
    </row>
    <row r="2139" spans="1:11" ht="409.6" x14ac:dyDescent="0.2">
      <c r="A2139" t="s">
        <v>3325</v>
      </c>
      <c r="B2139">
        <v>2138</v>
      </c>
      <c r="C2139" t="s">
        <v>145</v>
      </c>
      <c r="D2139" t="s">
        <v>12</v>
      </c>
      <c r="E2139">
        <v>1854</v>
      </c>
      <c r="F2139" s="1">
        <v>42398</v>
      </c>
      <c r="G2139" t="s">
        <v>98</v>
      </c>
      <c r="H2139" t="s">
        <v>43</v>
      </c>
      <c r="I2139" t="s">
        <v>15</v>
      </c>
      <c r="J2139" s="2" t="s">
        <v>3326</v>
      </c>
      <c r="K2139" t="s">
        <v>776</v>
      </c>
    </row>
    <row r="2140" spans="1:11" x14ac:dyDescent="0.2">
      <c r="A2140" t="s">
        <v>3327</v>
      </c>
      <c r="B2140">
        <v>2139</v>
      </c>
      <c r="C2140" t="s">
        <v>83</v>
      </c>
      <c r="D2140" t="s">
        <v>12</v>
      </c>
      <c r="E2140">
        <v>113528</v>
      </c>
      <c r="F2140" s="1">
        <v>42394</v>
      </c>
      <c r="G2140" t="s">
        <v>98</v>
      </c>
      <c r="H2140" t="s">
        <v>43</v>
      </c>
      <c r="I2140" t="s">
        <v>15</v>
      </c>
      <c r="J2140" t="s">
        <v>3328</v>
      </c>
      <c r="K2140" t="s">
        <v>776</v>
      </c>
    </row>
    <row r="2141" spans="1:11" x14ac:dyDescent="0.2">
      <c r="A2141" t="s">
        <v>3329</v>
      </c>
      <c r="B2141">
        <v>2140</v>
      </c>
      <c r="C2141" t="s">
        <v>22</v>
      </c>
      <c r="D2141" t="s">
        <v>12</v>
      </c>
      <c r="E2141">
        <v>1950</v>
      </c>
      <c r="F2141" s="1">
        <v>42394</v>
      </c>
      <c r="G2141" t="s">
        <v>29</v>
      </c>
      <c r="H2141" t="s">
        <v>43</v>
      </c>
      <c r="I2141" t="s">
        <v>15</v>
      </c>
      <c r="J2141" t="s">
        <v>3330</v>
      </c>
      <c r="K2141" t="s">
        <v>776</v>
      </c>
    </row>
    <row r="2142" spans="1:11" x14ac:dyDescent="0.2">
      <c r="A2142" t="s">
        <v>3331</v>
      </c>
      <c r="B2142">
        <v>2141</v>
      </c>
      <c r="C2142" t="s">
        <v>28</v>
      </c>
      <c r="D2142" t="s">
        <v>32</v>
      </c>
      <c r="E2142">
        <v>794</v>
      </c>
      <c r="F2142" s="1">
        <v>42390</v>
      </c>
      <c r="G2142" t="s">
        <v>29</v>
      </c>
      <c r="H2142" t="s">
        <v>30</v>
      </c>
      <c r="I2142" t="s">
        <v>15</v>
      </c>
      <c r="J2142" t="s">
        <v>3332</v>
      </c>
      <c r="K2142" t="s">
        <v>776</v>
      </c>
    </row>
    <row r="2143" spans="1:11" x14ac:dyDescent="0.2">
      <c r="A2143" t="s">
        <v>3333</v>
      </c>
      <c r="B2143">
        <v>2142</v>
      </c>
      <c r="C2143" t="s">
        <v>651</v>
      </c>
      <c r="D2143" t="s">
        <v>32</v>
      </c>
      <c r="E2143">
        <v>28209</v>
      </c>
      <c r="F2143" s="1">
        <v>42384</v>
      </c>
      <c r="G2143" t="s">
        <v>66</v>
      </c>
      <c r="H2143" t="s">
        <v>70</v>
      </c>
      <c r="I2143" t="s">
        <v>15</v>
      </c>
      <c r="J2143" t="s">
        <v>3334</v>
      </c>
      <c r="K2143" t="s">
        <v>776</v>
      </c>
    </row>
    <row r="2144" spans="1:11" ht="372" x14ac:dyDescent="0.2">
      <c r="A2144" t="s">
        <v>3335</v>
      </c>
      <c r="B2144">
        <v>2143</v>
      </c>
      <c r="C2144" t="s">
        <v>152</v>
      </c>
      <c r="D2144" t="s">
        <v>32</v>
      </c>
      <c r="E2144">
        <v>10179</v>
      </c>
      <c r="F2144" s="1">
        <v>42384</v>
      </c>
      <c r="G2144" t="s">
        <v>29</v>
      </c>
      <c r="H2144" t="s">
        <v>43</v>
      </c>
      <c r="I2144" t="s">
        <v>15</v>
      </c>
      <c r="J2144" s="2" t="s">
        <v>3336</v>
      </c>
      <c r="K2144" t="s">
        <v>776</v>
      </c>
    </row>
    <row r="2145" spans="1:11" x14ac:dyDescent="0.2">
      <c r="A2145" t="s">
        <v>3337</v>
      </c>
      <c r="B2145">
        <v>2144</v>
      </c>
      <c r="C2145" t="s">
        <v>46</v>
      </c>
      <c r="D2145" t="s">
        <v>32</v>
      </c>
      <c r="E2145">
        <v>597</v>
      </c>
      <c r="F2145" s="1">
        <v>42384</v>
      </c>
      <c r="G2145" t="s">
        <v>29</v>
      </c>
      <c r="H2145" t="s">
        <v>43</v>
      </c>
      <c r="I2145" t="s">
        <v>15</v>
      </c>
      <c r="J2145" t="s">
        <v>3338</v>
      </c>
      <c r="K2145" t="s">
        <v>776</v>
      </c>
    </row>
    <row r="2146" spans="1:11" x14ac:dyDescent="0.2">
      <c r="A2146" t="s">
        <v>3339</v>
      </c>
      <c r="B2146">
        <v>2145</v>
      </c>
      <c r="C2146" t="s">
        <v>52</v>
      </c>
      <c r="D2146" t="s">
        <v>32</v>
      </c>
      <c r="E2146">
        <v>20764</v>
      </c>
      <c r="F2146" s="1">
        <v>42383</v>
      </c>
      <c r="G2146" t="s">
        <v>29</v>
      </c>
      <c r="H2146" t="s">
        <v>19</v>
      </c>
      <c r="I2146" t="s">
        <v>15</v>
      </c>
      <c r="J2146" t="s">
        <v>3340</v>
      </c>
      <c r="K2146" t="s">
        <v>776</v>
      </c>
    </row>
    <row r="2147" spans="1:11" x14ac:dyDescent="0.2">
      <c r="A2147" t="s">
        <v>3341</v>
      </c>
      <c r="B2147">
        <v>2146</v>
      </c>
      <c r="C2147" t="s">
        <v>28</v>
      </c>
      <c r="D2147" t="s">
        <v>12</v>
      </c>
      <c r="E2147">
        <v>1500</v>
      </c>
      <c r="F2147" s="1">
        <v>42383</v>
      </c>
      <c r="G2147" t="s">
        <v>13</v>
      </c>
      <c r="H2147" t="s">
        <v>40</v>
      </c>
      <c r="I2147" t="s">
        <v>15</v>
      </c>
      <c r="J2147" t="s">
        <v>3342</v>
      </c>
      <c r="K2147" t="s">
        <v>776</v>
      </c>
    </row>
    <row r="2148" spans="1:11" x14ac:dyDescent="0.2">
      <c r="A2148" t="s">
        <v>3343</v>
      </c>
      <c r="B2148">
        <v>2147</v>
      </c>
      <c r="C2148" t="s">
        <v>169</v>
      </c>
      <c r="D2148" t="s">
        <v>12</v>
      </c>
      <c r="E2148">
        <v>3000</v>
      </c>
      <c r="F2148" s="1">
        <v>42383</v>
      </c>
      <c r="G2148" t="s">
        <v>13</v>
      </c>
      <c r="H2148" t="s">
        <v>360</v>
      </c>
      <c r="I2148" t="s">
        <v>15</v>
      </c>
      <c r="J2148" t="s">
        <v>3344</v>
      </c>
      <c r="K2148" t="s">
        <v>776</v>
      </c>
    </row>
    <row r="2149" spans="1:11" x14ac:dyDescent="0.2">
      <c r="A2149" t="s">
        <v>3345</v>
      </c>
      <c r="B2149">
        <v>2148</v>
      </c>
      <c r="C2149" t="s">
        <v>11</v>
      </c>
      <c r="D2149" t="s">
        <v>12</v>
      </c>
      <c r="E2149">
        <v>1009</v>
      </c>
      <c r="F2149" s="1">
        <v>42380</v>
      </c>
      <c r="G2149" t="s">
        <v>13</v>
      </c>
      <c r="H2149" t="s">
        <v>30</v>
      </c>
      <c r="I2149" t="s">
        <v>15</v>
      </c>
      <c r="J2149" t="s">
        <v>3346</v>
      </c>
      <c r="K2149" t="s">
        <v>776</v>
      </c>
    </row>
    <row r="2150" spans="1:11" x14ac:dyDescent="0.2">
      <c r="A2150" t="s">
        <v>3347</v>
      </c>
      <c r="B2150">
        <v>2149</v>
      </c>
      <c r="C2150" t="s">
        <v>161</v>
      </c>
      <c r="D2150" t="s">
        <v>12</v>
      </c>
      <c r="E2150">
        <v>1200</v>
      </c>
      <c r="F2150" s="1">
        <v>42375</v>
      </c>
      <c r="G2150" t="s">
        <v>29</v>
      </c>
      <c r="H2150" t="s">
        <v>43</v>
      </c>
      <c r="I2150" t="s">
        <v>15</v>
      </c>
      <c r="J2150" t="s">
        <v>3348</v>
      </c>
      <c r="K2150" t="s">
        <v>776</v>
      </c>
    </row>
    <row r="2151" spans="1:11" x14ac:dyDescent="0.2">
      <c r="A2151" t="s">
        <v>3349</v>
      </c>
      <c r="B2151">
        <v>2150</v>
      </c>
      <c r="C2151" t="s">
        <v>90</v>
      </c>
      <c r="D2151" t="s">
        <v>12</v>
      </c>
      <c r="E2151">
        <v>1457</v>
      </c>
      <c r="F2151" s="1">
        <v>42373</v>
      </c>
      <c r="G2151" t="s">
        <v>25</v>
      </c>
      <c r="H2151" t="s">
        <v>43</v>
      </c>
      <c r="I2151" t="s">
        <v>15</v>
      </c>
      <c r="J2151" t="s">
        <v>3350</v>
      </c>
      <c r="K2151" t="s">
        <v>776</v>
      </c>
    </row>
    <row r="2152" spans="1:11" x14ac:dyDescent="0.2">
      <c r="A2152" t="s">
        <v>3351</v>
      </c>
      <c r="B2152">
        <v>2151</v>
      </c>
      <c r="C2152" t="s">
        <v>83</v>
      </c>
      <c r="D2152" t="s">
        <v>12</v>
      </c>
      <c r="E2152">
        <v>8830</v>
      </c>
      <c r="F2152" s="1">
        <v>42369</v>
      </c>
      <c r="G2152" t="s">
        <v>13</v>
      </c>
      <c r="H2152" t="s">
        <v>19</v>
      </c>
      <c r="I2152" t="s">
        <v>15</v>
      </c>
      <c r="J2152" t="s">
        <v>3352</v>
      </c>
      <c r="K2152" t="s">
        <v>776</v>
      </c>
    </row>
    <row r="2153" spans="1:11" x14ac:dyDescent="0.2">
      <c r="A2153" t="s">
        <v>3353</v>
      </c>
      <c r="B2153">
        <v>2152</v>
      </c>
      <c r="C2153" t="s">
        <v>161</v>
      </c>
      <c r="D2153" t="s">
        <v>12</v>
      </c>
      <c r="E2153">
        <v>29156</v>
      </c>
      <c r="F2153" s="1">
        <v>42368</v>
      </c>
      <c r="G2153" t="s">
        <v>25</v>
      </c>
      <c r="H2153" t="s">
        <v>272</v>
      </c>
      <c r="I2153" t="s">
        <v>15</v>
      </c>
      <c r="K2153" t="s">
        <v>776</v>
      </c>
    </row>
    <row r="2154" spans="1:11" x14ac:dyDescent="0.2">
      <c r="A2154" t="s">
        <v>3354</v>
      </c>
      <c r="B2154">
        <v>2153</v>
      </c>
      <c r="C2154" t="s">
        <v>52</v>
      </c>
      <c r="D2154" t="s">
        <v>12</v>
      </c>
      <c r="E2154">
        <v>502</v>
      </c>
      <c r="F2154" s="1">
        <v>42368</v>
      </c>
      <c r="G2154" t="s">
        <v>29</v>
      </c>
      <c r="H2154" t="s">
        <v>30</v>
      </c>
      <c r="I2154" t="s">
        <v>15</v>
      </c>
      <c r="J2154" t="s">
        <v>3355</v>
      </c>
      <c r="K2154" t="s">
        <v>776</v>
      </c>
    </row>
    <row r="2155" spans="1:11" x14ac:dyDescent="0.2">
      <c r="A2155" t="s">
        <v>3356</v>
      </c>
      <c r="B2155">
        <v>2154</v>
      </c>
      <c r="C2155" t="s">
        <v>52</v>
      </c>
      <c r="D2155" t="s">
        <v>12</v>
      </c>
      <c r="E2155">
        <v>1300</v>
      </c>
      <c r="F2155" s="1">
        <v>42366</v>
      </c>
      <c r="G2155" t="s">
        <v>25</v>
      </c>
      <c r="H2155" t="s">
        <v>43</v>
      </c>
      <c r="I2155" t="s">
        <v>15</v>
      </c>
      <c r="J2155" t="s">
        <v>3357</v>
      </c>
      <c r="K2155" t="s">
        <v>776</v>
      </c>
    </row>
    <row r="2156" spans="1:11" ht="409.6" x14ac:dyDescent="0.2">
      <c r="A2156" t="s">
        <v>3358</v>
      </c>
      <c r="B2156">
        <v>2155</v>
      </c>
      <c r="C2156" t="s">
        <v>28</v>
      </c>
      <c r="D2156" t="s">
        <v>12</v>
      </c>
      <c r="E2156">
        <v>1359</v>
      </c>
      <c r="F2156" s="1">
        <v>42362</v>
      </c>
      <c r="G2156" t="s">
        <v>25</v>
      </c>
      <c r="H2156" t="s">
        <v>70</v>
      </c>
      <c r="I2156" t="s">
        <v>15</v>
      </c>
      <c r="J2156" s="2" t="s">
        <v>3359</v>
      </c>
      <c r="K2156" t="s">
        <v>776</v>
      </c>
    </row>
    <row r="2157" spans="1:11" x14ac:dyDescent="0.2">
      <c r="A2157" t="s">
        <v>3360</v>
      </c>
      <c r="B2157">
        <v>2156</v>
      </c>
      <c r="C2157" t="s">
        <v>48</v>
      </c>
      <c r="D2157" t="s">
        <v>12</v>
      </c>
      <c r="E2157">
        <v>509</v>
      </c>
      <c r="F2157" s="1">
        <v>42361</v>
      </c>
      <c r="G2157" t="s">
        <v>25</v>
      </c>
      <c r="H2157" t="s">
        <v>70</v>
      </c>
      <c r="I2157" t="s">
        <v>15</v>
      </c>
      <c r="J2157" t="s">
        <v>3361</v>
      </c>
      <c r="K2157" t="s">
        <v>776</v>
      </c>
    </row>
    <row r="2158" spans="1:11" x14ac:dyDescent="0.2">
      <c r="A2158" t="s">
        <v>794</v>
      </c>
      <c r="B2158">
        <v>2157</v>
      </c>
      <c r="C2158" t="s">
        <v>24</v>
      </c>
      <c r="D2158" t="s">
        <v>12</v>
      </c>
      <c r="E2158">
        <v>6195</v>
      </c>
      <c r="F2158" s="1">
        <v>42361</v>
      </c>
      <c r="G2158" t="s">
        <v>98</v>
      </c>
      <c r="H2158" t="s">
        <v>43</v>
      </c>
      <c r="I2158" t="s">
        <v>15</v>
      </c>
      <c r="J2158" t="s">
        <v>3362</v>
      </c>
      <c r="K2158" t="s">
        <v>776</v>
      </c>
    </row>
    <row r="2159" spans="1:11" x14ac:dyDescent="0.2">
      <c r="A2159" t="s">
        <v>3363</v>
      </c>
      <c r="B2159">
        <v>2158</v>
      </c>
      <c r="C2159" t="s">
        <v>28</v>
      </c>
      <c r="D2159" t="s">
        <v>12</v>
      </c>
      <c r="E2159">
        <v>975</v>
      </c>
      <c r="F2159" s="1">
        <v>42361</v>
      </c>
      <c r="G2159" t="s">
        <v>29</v>
      </c>
      <c r="H2159" t="s">
        <v>30</v>
      </c>
      <c r="I2159" t="s">
        <v>15</v>
      </c>
      <c r="J2159" t="s">
        <v>3364</v>
      </c>
      <c r="K2159" t="s">
        <v>776</v>
      </c>
    </row>
    <row r="2160" spans="1:11" x14ac:dyDescent="0.2">
      <c r="A2160" t="s">
        <v>3365</v>
      </c>
      <c r="B2160">
        <v>2159</v>
      </c>
      <c r="C2160" t="s">
        <v>28</v>
      </c>
      <c r="D2160" t="s">
        <v>12</v>
      </c>
      <c r="E2160">
        <v>659</v>
      </c>
      <c r="F2160" s="1">
        <v>42360</v>
      </c>
      <c r="G2160" t="s">
        <v>25</v>
      </c>
      <c r="H2160" t="s">
        <v>70</v>
      </c>
      <c r="I2160" t="s">
        <v>15</v>
      </c>
      <c r="J2160" t="s">
        <v>3366</v>
      </c>
      <c r="K2160" t="s">
        <v>776</v>
      </c>
    </row>
    <row r="2161" spans="1:11" x14ac:dyDescent="0.2">
      <c r="A2161" t="s">
        <v>3367</v>
      </c>
      <c r="B2161">
        <v>2160</v>
      </c>
      <c r="C2161" t="s">
        <v>185</v>
      </c>
      <c r="D2161" t="s">
        <v>12</v>
      </c>
      <c r="E2161">
        <v>854</v>
      </c>
      <c r="F2161" s="1">
        <v>42356</v>
      </c>
      <c r="G2161" t="s">
        <v>29</v>
      </c>
      <c r="H2161" t="s">
        <v>43</v>
      </c>
      <c r="I2161" t="s">
        <v>15</v>
      </c>
      <c r="J2161" t="s">
        <v>3368</v>
      </c>
      <c r="K2161" t="s">
        <v>776</v>
      </c>
    </row>
    <row r="2162" spans="1:11" x14ac:dyDescent="0.2">
      <c r="A2162" t="s">
        <v>3369</v>
      </c>
      <c r="B2162">
        <v>2161</v>
      </c>
      <c r="C2162" t="s">
        <v>145</v>
      </c>
      <c r="D2162" t="s">
        <v>32</v>
      </c>
      <c r="E2162">
        <v>1708</v>
      </c>
      <c r="F2162" s="1">
        <v>42356</v>
      </c>
      <c r="G2162" t="s">
        <v>29</v>
      </c>
      <c r="H2162" t="s">
        <v>43</v>
      </c>
      <c r="I2162" t="s">
        <v>15</v>
      </c>
      <c r="J2162" t="s">
        <v>3370</v>
      </c>
      <c r="K2162" t="s">
        <v>776</v>
      </c>
    </row>
    <row r="2163" spans="1:11" x14ac:dyDescent="0.2">
      <c r="A2163" t="s">
        <v>3371</v>
      </c>
      <c r="B2163">
        <v>2162</v>
      </c>
      <c r="C2163" t="s">
        <v>161</v>
      </c>
      <c r="D2163" t="s">
        <v>32</v>
      </c>
      <c r="E2163">
        <v>738</v>
      </c>
      <c r="F2163" s="1">
        <v>42353</v>
      </c>
      <c r="G2163" t="s">
        <v>29</v>
      </c>
      <c r="H2163" t="s">
        <v>43</v>
      </c>
      <c r="I2163" t="s">
        <v>15</v>
      </c>
      <c r="J2163" t="s">
        <v>3372</v>
      </c>
      <c r="K2163" t="s">
        <v>776</v>
      </c>
    </row>
    <row r="2164" spans="1:11" x14ac:dyDescent="0.2">
      <c r="A2164" t="s">
        <v>3371</v>
      </c>
      <c r="B2164">
        <v>2163</v>
      </c>
      <c r="C2164" t="s">
        <v>161</v>
      </c>
      <c r="D2164" t="s">
        <v>32</v>
      </c>
      <c r="E2164">
        <v>687</v>
      </c>
      <c r="F2164" s="1">
        <v>42353</v>
      </c>
      <c r="G2164" t="s">
        <v>29</v>
      </c>
      <c r="H2164" t="s">
        <v>43</v>
      </c>
      <c r="I2164" t="s">
        <v>15</v>
      </c>
      <c r="J2164" t="s">
        <v>3373</v>
      </c>
      <c r="K2164" t="s">
        <v>776</v>
      </c>
    </row>
    <row r="2165" spans="1:11" x14ac:dyDescent="0.2">
      <c r="A2165" t="s">
        <v>3374</v>
      </c>
      <c r="B2165">
        <v>2164</v>
      </c>
      <c r="C2165" t="s">
        <v>42</v>
      </c>
      <c r="D2165" t="s">
        <v>12</v>
      </c>
      <c r="E2165">
        <v>561</v>
      </c>
      <c r="F2165" s="1">
        <v>42353</v>
      </c>
      <c r="G2165" t="s">
        <v>25</v>
      </c>
      <c r="H2165" t="s">
        <v>70</v>
      </c>
      <c r="I2165" t="s">
        <v>15</v>
      </c>
      <c r="J2165" t="s">
        <v>3375</v>
      </c>
      <c r="K2165" t="s">
        <v>776</v>
      </c>
    </row>
    <row r="2166" spans="1:11" x14ac:dyDescent="0.2">
      <c r="A2166" t="s">
        <v>3376</v>
      </c>
      <c r="B2166">
        <v>2165</v>
      </c>
      <c r="C2166" t="s">
        <v>385</v>
      </c>
      <c r="D2166" t="s">
        <v>12</v>
      </c>
      <c r="E2166">
        <v>5327</v>
      </c>
      <c r="F2166" s="1">
        <v>42349</v>
      </c>
      <c r="G2166" t="s">
        <v>25</v>
      </c>
      <c r="H2166" t="s">
        <v>395</v>
      </c>
      <c r="I2166" t="s">
        <v>15</v>
      </c>
      <c r="J2166" t="s">
        <v>3377</v>
      </c>
      <c r="K2166" t="s">
        <v>776</v>
      </c>
    </row>
    <row r="2167" spans="1:11" ht="409.6" x14ac:dyDescent="0.2">
      <c r="A2167" t="s">
        <v>3378</v>
      </c>
      <c r="B2167">
        <v>2166</v>
      </c>
      <c r="C2167" t="s">
        <v>161</v>
      </c>
      <c r="D2167" t="s">
        <v>12</v>
      </c>
      <c r="E2167">
        <v>14910</v>
      </c>
      <c r="F2167" s="1">
        <v>42349</v>
      </c>
      <c r="G2167" t="s">
        <v>29</v>
      </c>
      <c r="H2167" t="s">
        <v>30</v>
      </c>
      <c r="I2167" t="s">
        <v>20</v>
      </c>
      <c r="J2167" s="2" t="s">
        <v>3379</v>
      </c>
      <c r="K2167" t="s">
        <v>776</v>
      </c>
    </row>
    <row r="2168" spans="1:11" x14ac:dyDescent="0.2">
      <c r="A2168" t="s">
        <v>3380</v>
      </c>
      <c r="B2168">
        <v>2167</v>
      </c>
      <c r="C2168" t="s">
        <v>185</v>
      </c>
      <c r="D2168" t="s">
        <v>12</v>
      </c>
      <c r="E2168">
        <v>500</v>
      </c>
      <c r="F2168" s="1">
        <v>42346</v>
      </c>
      <c r="G2168" t="s">
        <v>13</v>
      </c>
      <c r="H2168" t="s">
        <v>19</v>
      </c>
      <c r="I2168" t="s">
        <v>15</v>
      </c>
      <c r="J2168" t="s">
        <v>3381</v>
      </c>
      <c r="K2168" t="s">
        <v>776</v>
      </c>
    </row>
    <row r="2169" spans="1:11" x14ac:dyDescent="0.2">
      <c r="A2169" t="s">
        <v>3382</v>
      </c>
      <c r="B2169">
        <v>2168</v>
      </c>
      <c r="C2169" t="s">
        <v>113</v>
      </c>
      <c r="D2169" t="s">
        <v>12</v>
      </c>
      <c r="E2169">
        <v>946</v>
      </c>
      <c r="F2169" s="1">
        <v>42342</v>
      </c>
      <c r="G2169" t="s">
        <v>13</v>
      </c>
      <c r="H2169" t="s">
        <v>30</v>
      </c>
      <c r="I2169" t="s">
        <v>15</v>
      </c>
      <c r="J2169" t="s">
        <v>3383</v>
      </c>
      <c r="K2169" t="s">
        <v>776</v>
      </c>
    </row>
    <row r="2170" spans="1:11" x14ac:dyDescent="0.2">
      <c r="A2170" t="s">
        <v>3384</v>
      </c>
      <c r="B2170">
        <v>2169</v>
      </c>
      <c r="C2170" t="s">
        <v>285</v>
      </c>
      <c r="D2170" t="s">
        <v>12</v>
      </c>
      <c r="E2170">
        <v>810</v>
      </c>
      <c r="F2170" s="1">
        <v>42341</v>
      </c>
      <c r="G2170" t="s">
        <v>29</v>
      </c>
      <c r="H2170" t="s">
        <v>43</v>
      </c>
      <c r="I2170" t="s">
        <v>15</v>
      </c>
      <c r="J2170" t="s">
        <v>3385</v>
      </c>
      <c r="K2170" t="s">
        <v>776</v>
      </c>
    </row>
    <row r="2171" spans="1:11" x14ac:dyDescent="0.2">
      <c r="A2171" t="s">
        <v>3386</v>
      </c>
      <c r="B2171">
        <v>2170</v>
      </c>
      <c r="C2171" t="s">
        <v>447</v>
      </c>
      <c r="D2171" t="s">
        <v>32</v>
      </c>
      <c r="E2171">
        <v>1872</v>
      </c>
      <c r="F2171" s="1">
        <v>42341</v>
      </c>
      <c r="G2171" t="s">
        <v>29</v>
      </c>
      <c r="H2171" t="s">
        <v>43</v>
      </c>
      <c r="I2171" t="s">
        <v>15</v>
      </c>
      <c r="J2171" t="s">
        <v>3387</v>
      </c>
      <c r="K2171" t="s">
        <v>776</v>
      </c>
    </row>
    <row r="2172" spans="1:11" x14ac:dyDescent="0.2">
      <c r="A2172" t="s">
        <v>3388</v>
      </c>
      <c r="B2172">
        <v>2171</v>
      </c>
      <c r="C2172" t="s">
        <v>68</v>
      </c>
      <c r="D2172" t="s">
        <v>12</v>
      </c>
      <c r="E2172">
        <v>827</v>
      </c>
      <c r="F2172" s="1">
        <v>42340</v>
      </c>
      <c r="G2172" t="s">
        <v>29</v>
      </c>
      <c r="H2172" t="s">
        <v>40</v>
      </c>
      <c r="I2172" t="s">
        <v>15</v>
      </c>
      <c r="J2172" t="s">
        <v>3389</v>
      </c>
      <c r="K2172" t="s">
        <v>776</v>
      </c>
    </row>
    <row r="2173" spans="1:11" x14ac:dyDescent="0.2">
      <c r="A2173" t="s">
        <v>3390</v>
      </c>
      <c r="B2173">
        <v>2172</v>
      </c>
      <c r="C2173" t="s">
        <v>52</v>
      </c>
      <c r="D2173" t="s">
        <v>35</v>
      </c>
      <c r="E2173">
        <v>35404</v>
      </c>
      <c r="F2173" s="1">
        <v>42339</v>
      </c>
      <c r="G2173" t="s">
        <v>29</v>
      </c>
      <c r="H2173" t="s">
        <v>19</v>
      </c>
      <c r="I2173" t="s">
        <v>20</v>
      </c>
      <c r="K2173" t="s">
        <v>776</v>
      </c>
    </row>
    <row r="2174" spans="1:11" ht="409.6" x14ac:dyDescent="0.2">
      <c r="A2174" t="s">
        <v>3391</v>
      </c>
      <c r="B2174">
        <v>2173</v>
      </c>
      <c r="C2174" t="s">
        <v>52</v>
      </c>
      <c r="D2174" t="s">
        <v>12</v>
      </c>
      <c r="E2174">
        <v>11000</v>
      </c>
      <c r="F2174" s="1">
        <v>42339</v>
      </c>
      <c r="G2174" t="s">
        <v>29</v>
      </c>
      <c r="H2174" t="s">
        <v>19</v>
      </c>
      <c r="I2174" t="s">
        <v>15</v>
      </c>
      <c r="J2174" s="2" t="s">
        <v>3392</v>
      </c>
      <c r="K2174" t="s">
        <v>776</v>
      </c>
    </row>
    <row r="2175" spans="1:11" x14ac:dyDescent="0.2">
      <c r="A2175" t="s">
        <v>3393</v>
      </c>
      <c r="B2175">
        <v>2174</v>
      </c>
      <c r="C2175" t="s">
        <v>22</v>
      </c>
      <c r="D2175" t="s">
        <v>12</v>
      </c>
      <c r="E2175">
        <v>2929</v>
      </c>
      <c r="F2175" s="1">
        <v>42339</v>
      </c>
      <c r="G2175" t="s">
        <v>29</v>
      </c>
      <c r="H2175" t="s">
        <v>43</v>
      </c>
      <c r="I2175" t="s">
        <v>20</v>
      </c>
      <c r="J2175" t="s">
        <v>3394</v>
      </c>
      <c r="K2175" t="s">
        <v>776</v>
      </c>
    </row>
    <row r="2176" spans="1:11" x14ac:dyDescent="0.2">
      <c r="A2176" t="s">
        <v>2284</v>
      </c>
      <c r="B2176">
        <v>2175</v>
      </c>
      <c r="C2176" t="s">
        <v>132</v>
      </c>
      <c r="D2176" t="s">
        <v>12</v>
      </c>
      <c r="E2176">
        <v>1407</v>
      </c>
      <c r="F2176" s="1">
        <v>42338</v>
      </c>
      <c r="G2176" t="s">
        <v>29</v>
      </c>
      <c r="H2176" t="s">
        <v>38</v>
      </c>
      <c r="I2176" t="s">
        <v>15</v>
      </c>
      <c r="J2176" t="s">
        <v>3395</v>
      </c>
      <c r="K2176" t="s">
        <v>776</v>
      </c>
    </row>
    <row r="2177" spans="1:11" ht="356" x14ac:dyDescent="0.2">
      <c r="A2177" t="s">
        <v>3396</v>
      </c>
      <c r="B2177">
        <v>2176</v>
      </c>
      <c r="C2177" t="s">
        <v>28</v>
      </c>
      <c r="D2177" t="s">
        <v>12</v>
      </c>
      <c r="E2177">
        <v>1500</v>
      </c>
      <c r="F2177" s="1">
        <v>42338</v>
      </c>
      <c r="G2177" t="s">
        <v>25</v>
      </c>
      <c r="H2177" t="s">
        <v>70</v>
      </c>
      <c r="I2177" t="s">
        <v>15</v>
      </c>
      <c r="J2177" s="2" t="s">
        <v>3397</v>
      </c>
      <c r="K2177" t="s">
        <v>776</v>
      </c>
    </row>
    <row r="2178" spans="1:11" x14ac:dyDescent="0.2">
      <c r="A2178" t="s">
        <v>3398</v>
      </c>
      <c r="B2178">
        <v>2177</v>
      </c>
      <c r="C2178" t="s">
        <v>105</v>
      </c>
      <c r="D2178" t="s">
        <v>12</v>
      </c>
      <c r="E2178">
        <v>1275</v>
      </c>
      <c r="F2178" s="1">
        <v>42333</v>
      </c>
      <c r="G2178" t="s">
        <v>66</v>
      </c>
      <c r="H2178" t="s">
        <v>272</v>
      </c>
      <c r="I2178" t="s">
        <v>15</v>
      </c>
      <c r="J2178" t="s">
        <v>3399</v>
      </c>
      <c r="K2178" t="s">
        <v>776</v>
      </c>
    </row>
    <row r="2179" spans="1:11" ht="409.6" x14ac:dyDescent="0.2">
      <c r="A2179" t="s">
        <v>3400</v>
      </c>
      <c r="B2179">
        <v>2178</v>
      </c>
      <c r="C2179" t="s">
        <v>97</v>
      </c>
      <c r="D2179" t="s">
        <v>12</v>
      </c>
      <c r="E2179">
        <v>986</v>
      </c>
      <c r="F2179" s="1">
        <v>42332</v>
      </c>
      <c r="G2179" t="s">
        <v>25</v>
      </c>
      <c r="H2179" t="s">
        <v>70</v>
      </c>
      <c r="I2179" t="s">
        <v>15</v>
      </c>
      <c r="J2179" s="2" t="s">
        <v>3401</v>
      </c>
      <c r="K2179" t="s">
        <v>776</v>
      </c>
    </row>
    <row r="2180" spans="1:11" ht="356" x14ac:dyDescent="0.2">
      <c r="A2180" t="s">
        <v>3402</v>
      </c>
      <c r="B2180">
        <v>2179</v>
      </c>
      <c r="C2180" t="s">
        <v>113</v>
      </c>
      <c r="D2180" t="s">
        <v>12</v>
      </c>
      <c r="E2180">
        <v>592</v>
      </c>
      <c r="F2180" s="1">
        <v>42331</v>
      </c>
      <c r="G2180" t="s">
        <v>29</v>
      </c>
      <c r="H2180" t="s">
        <v>43</v>
      </c>
      <c r="I2180" t="s">
        <v>15</v>
      </c>
      <c r="J2180" s="2" t="s">
        <v>3403</v>
      </c>
      <c r="K2180" t="s">
        <v>776</v>
      </c>
    </row>
    <row r="2181" spans="1:11" ht="409.6" x14ac:dyDescent="0.2">
      <c r="A2181" t="s">
        <v>3404</v>
      </c>
      <c r="B2181">
        <v>2180</v>
      </c>
      <c r="C2181" t="s">
        <v>287</v>
      </c>
      <c r="D2181" t="s">
        <v>12</v>
      </c>
      <c r="E2181">
        <v>553</v>
      </c>
      <c r="F2181" s="1">
        <v>42327</v>
      </c>
      <c r="G2181" t="s">
        <v>25</v>
      </c>
      <c r="H2181" t="s">
        <v>30</v>
      </c>
      <c r="I2181" t="s">
        <v>15</v>
      </c>
      <c r="J2181" s="2" t="s">
        <v>3405</v>
      </c>
      <c r="K2181" t="s">
        <v>776</v>
      </c>
    </row>
    <row r="2182" spans="1:11" x14ac:dyDescent="0.2">
      <c r="A2182" t="s">
        <v>3406</v>
      </c>
      <c r="B2182">
        <v>2181</v>
      </c>
      <c r="C2182" t="s">
        <v>83</v>
      </c>
      <c r="D2182" t="s">
        <v>12</v>
      </c>
      <c r="E2182">
        <v>1064</v>
      </c>
      <c r="F2182" s="1">
        <v>42322</v>
      </c>
      <c r="G2182" t="s">
        <v>29</v>
      </c>
      <c r="H2182" t="s">
        <v>30</v>
      </c>
      <c r="I2182" t="s">
        <v>15</v>
      </c>
      <c r="J2182" t="s">
        <v>3407</v>
      </c>
      <c r="K2182" t="s">
        <v>776</v>
      </c>
    </row>
    <row r="2183" spans="1:11" x14ac:dyDescent="0.2">
      <c r="A2183" t="s">
        <v>3408</v>
      </c>
      <c r="B2183">
        <v>2182</v>
      </c>
      <c r="C2183" t="s">
        <v>192</v>
      </c>
      <c r="D2183" t="s">
        <v>12</v>
      </c>
      <c r="E2183">
        <v>3902</v>
      </c>
      <c r="F2183" s="1">
        <v>42321</v>
      </c>
      <c r="G2183" t="s">
        <v>13</v>
      </c>
      <c r="H2183" t="s">
        <v>19</v>
      </c>
      <c r="I2183" t="s">
        <v>20</v>
      </c>
      <c r="J2183" t="s">
        <v>3409</v>
      </c>
      <c r="K2183" t="s">
        <v>776</v>
      </c>
    </row>
    <row r="2184" spans="1:11" ht="356" x14ac:dyDescent="0.2">
      <c r="A2184" t="s">
        <v>3410</v>
      </c>
      <c r="B2184">
        <v>2183</v>
      </c>
      <c r="C2184" t="s">
        <v>132</v>
      </c>
      <c r="D2184" t="s">
        <v>12</v>
      </c>
      <c r="E2184">
        <v>1300</v>
      </c>
      <c r="F2184" s="1">
        <v>42321</v>
      </c>
      <c r="G2184" t="s">
        <v>25</v>
      </c>
      <c r="H2184" t="s">
        <v>70</v>
      </c>
      <c r="I2184" t="s">
        <v>15</v>
      </c>
      <c r="J2184" s="2" t="s">
        <v>3411</v>
      </c>
      <c r="K2184" t="s">
        <v>776</v>
      </c>
    </row>
    <row r="2185" spans="1:11" x14ac:dyDescent="0.2">
      <c r="A2185" t="s">
        <v>3412</v>
      </c>
      <c r="B2185">
        <v>2184</v>
      </c>
      <c r="C2185" t="s">
        <v>37</v>
      </c>
      <c r="D2185" t="s">
        <v>12</v>
      </c>
      <c r="E2185">
        <v>84681</v>
      </c>
      <c r="F2185" s="1">
        <v>42321</v>
      </c>
      <c r="G2185" t="s">
        <v>13</v>
      </c>
      <c r="H2185" t="s">
        <v>3413</v>
      </c>
      <c r="I2185" t="s">
        <v>15</v>
      </c>
      <c r="J2185" t="s">
        <v>3414</v>
      </c>
      <c r="K2185" t="s">
        <v>776</v>
      </c>
    </row>
    <row r="2186" spans="1:11" x14ac:dyDescent="0.2">
      <c r="A2186" t="s">
        <v>2651</v>
      </c>
      <c r="B2186">
        <v>2185</v>
      </c>
      <c r="C2186" t="s">
        <v>105</v>
      </c>
      <c r="D2186" t="s">
        <v>32</v>
      </c>
      <c r="E2186">
        <v>524</v>
      </c>
      <c r="F2186" s="1">
        <v>42321</v>
      </c>
      <c r="G2186" t="s">
        <v>29</v>
      </c>
      <c r="H2186" t="s">
        <v>30</v>
      </c>
      <c r="I2186" t="s">
        <v>15</v>
      </c>
      <c r="K2186" t="s">
        <v>776</v>
      </c>
    </row>
    <row r="2187" spans="1:11" x14ac:dyDescent="0.2">
      <c r="A2187" t="s">
        <v>3415</v>
      </c>
      <c r="B2187">
        <v>2186</v>
      </c>
      <c r="C2187" t="s">
        <v>161</v>
      </c>
      <c r="D2187" t="s">
        <v>12</v>
      </c>
      <c r="E2187">
        <v>2300</v>
      </c>
      <c r="F2187" s="1">
        <v>42320</v>
      </c>
      <c r="G2187" t="s">
        <v>13</v>
      </c>
      <c r="H2187" t="s">
        <v>360</v>
      </c>
      <c r="I2187" t="s">
        <v>15</v>
      </c>
      <c r="J2187" t="s">
        <v>3416</v>
      </c>
      <c r="K2187" t="s">
        <v>776</v>
      </c>
    </row>
    <row r="2188" spans="1:11" x14ac:dyDescent="0.2">
      <c r="A2188" t="s">
        <v>1831</v>
      </c>
      <c r="B2188">
        <v>2187</v>
      </c>
      <c r="C2188" t="s">
        <v>48</v>
      </c>
      <c r="D2188" t="s">
        <v>32</v>
      </c>
      <c r="E2188">
        <v>960</v>
      </c>
      <c r="F2188" s="1">
        <v>42319</v>
      </c>
      <c r="G2188" t="s">
        <v>66</v>
      </c>
      <c r="H2188" t="s">
        <v>43</v>
      </c>
      <c r="I2188" t="s">
        <v>15</v>
      </c>
      <c r="J2188" t="s">
        <v>3417</v>
      </c>
      <c r="K2188" t="s">
        <v>776</v>
      </c>
    </row>
    <row r="2189" spans="1:11" x14ac:dyDescent="0.2">
      <c r="A2189" t="s">
        <v>1413</v>
      </c>
      <c r="B2189">
        <v>2188</v>
      </c>
      <c r="C2189" t="s">
        <v>22</v>
      </c>
      <c r="D2189" t="s">
        <v>12</v>
      </c>
      <c r="E2189">
        <v>1529</v>
      </c>
      <c r="F2189" s="1">
        <v>42314</v>
      </c>
      <c r="G2189" t="s">
        <v>29</v>
      </c>
      <c r="H2189" t="s">
        <v>43</v>
      </c>
      <c r="I2189" t="s">
        <v>20</v>
      </c>
      <c r="J2189" t="s">
        <v>3418</v>
      </c>
      <c r="K2189" t="s">
        <v>776</v>
      </c>
    </row>
    <row r="2190" spans="1:11" ht="409.6" x14ac:dyDescent="0.2">
      <c r="A2190" t="s">
        <v>3419</v>
      </c>
      <c r="B2190">
        <v>2189</v>
      </c>
      <c r="C2190" t="s">
        <v>97</v>
      </c>
      <c r="D2190" t="s">
        <v>12</v>
      </c>
      <c r="E2190">
        <v>1680</v>
      </c>
      <c r="F2190" s="1">
        <v>42305</v>
      </c>
      <c r="G2190" t="s">
        <v>25</v>
      </c>
      <c r="H2190" t="s">
        <v>70</v>
      </c>
      <c r="I2190" t="s">
        <v>15</v>
      </c>
      <c r="J2190" s="2" t="s">
        <v>3420</v>
      </c>
      <c r="K2190" t="s">
        <v>776</v>
      </c>
    </row>
    <row r="2191" spans="1:11" x14ac:dyDescent="0.2">
      <c r="A2191" t="s">
        <v>3421</v>
      </c>
      <c r="B2191">
        <v>2190</v>
      </c>
      <c r="C2191" t="s">
        <v>28</v>
      </c>
      <c r="D2191" t="s">
        <v>12</v>
      </c>
      <c r="E2191">
        <v>16000</v>
      </c>
      <c r="F2191" s="1">
        <v>42305</v>
      </c>
      <c r="G2191" t="s">
        <v>29</v>
      </c>
      <c r="H2191" t="s">
        <v>360</v>
      </c>
      <c r="I2191" t="s">
        <v>15</v>
      </c>
      <c r="J2191" t="s">
        <v>3422</v>
      </c>
      <c r="K2191" t="s">
        <v>776</v>
      </c>
    </row>
    <row r="2192" spans="1:11" x14ac:dyDescent="0.2">
      <c r="A2192" t="s">
        <v>3423</v>
      </c>
      <c r="B2192">
        <v>2191</v>
      </c>
      <c r="C2192" t="s">
        <v>192</v>
      </c>
      <c r="D2192" t="s">
        <v>12</v>
      </c>
      <c r="E2192">
        <v>1997</v>
      </c>
      <c r="F2192" s="1">
        <v>42303</v>
      </c>
      <c r="G2192" t="s">
        <v>29</v>
      </c>
      <c r="H2192" t="s">
        <v>40</v>
      </c>
      <c r="I2192" t="s">
        <v>15</v>
      </c>
      <c r="J2192" t="s">
        <v>3424</v>
      </c>
      <c r="K2192" t="s">
        <v>776</v>
      </c>
    </row>
    <row r="2193" spans="1:11" x14ac:dyDescent="0.2">
      <c r="A2193" t="s">
        <v>3425</v>
      </c>
      <c r="B2193">
        <v>2192</v>
      </c>
      <c r="C2193" t="s">
        <v>90</v>
      </c>
      <c r="D2193" t="s">
        <v>12</v>
      </c>
      <c r="E2193">
        <v>500</v>
      </c>
      <c r="F2193" s="1">
        <v>42300</v>
      </c>
      <c r="G2193" t="s">
        <v>29</v>
      </c>
      <c r="H2193" t="s">
        <v>43</v>
      </c>
      <c r="I2193" t="s">
        <v>15</v>
      </c>
      <c r="J2193" t="s">
        <v>3426</v>
      </c>
      <c r="K2193" t="s">
        <v>776</v>
      </c>
    </row>
    <row r="2194" spans="1:11" x14ac:dyDescent="0.2">
      <c r="A2194" t="s">
        <v>3427</v>
      </c>
      <c r="B2194">
        <v>2193</v>
      </c>
      <c r="C2194" t="s">
        <v>83</v>
      </c>
      <c r="D2194" t="s">
        <v>35</v>
      </c>
      <c r="E2194">
        <v>540</v>
      </c>
      <c r="F2194" s="1">
        <v>42300</v>
      </c>
      <c r="G2194" t="s">
        <v>29</v>
      </c>
      <c r="H2194" t="s">
        <v>43</v>
      </c>
      <c r="I2194" t="s">
        <v>20</v>
      </c>
      <c r="J2194" t="s">
        <v>3428</v>
      </c>
      <c r="K2194" t="s">
        <v>776</v>
      </c>
    </row>
    <row r="2195" spans="1:11" x14ac:dyDescent="0.2">
      <c r="A2195" t="s">
        <v>3429</v>
      </c>
      <c r="B2195">
        <v>2194</v>
      </c>
      <c r="C2195" t="s">
        <v>268</v>
      </c>
      <c r="D2195" t="s">
        <v>12</v>
      </c>
      <c r="E2195">
        <v>4500</v>
      </c>
      <c r="F2195" s="1">
        <v>42299</v>
      </c>
      <c r="G2195" t="s">
        <v>13</v>
      </c>
      <c r="H2195" t="s">
        <v>30</v>
      </c>
      <c r="I2195" t="s">
        <v>15</v>
      </c>
      <c r="J2195" t="s">
        <v>3430</v>
      </c>
      <c r="K2195" t="s">
        <v>776</v>
      </c>
    </row>
    <row r="2196" spans="1:11" x14ac:dyDescent="0.2">
      <c r="A2196" t="s">
        <v>3431</v>
      </c>
      <c r="B2196">
        <v>2195</v>
      </c>
      <c r="C2196" t="s">
        <v>52</v>
      </c>
      <c r="D2196" t="s">
        <v>12</v>
      </c>
      <c r="E2196">
        <v>4300</v>
      </c>
      <c r="F2196" s="1">
        <v>42297</v>
      </c>
      <c r="G2196" t="s">
        <v>29</v>
      </c>
      <c r="H2196" t="s">
        <v>479</v>
      </c>
      <c r="I2196" t="s">
        <v>15</v>
      </c>
      <c r="J2196" t="s">
        <v>3432</v>
      </c>
      <c r="K2196" t="s">
        <v>776</v>
      </c>
    </row>
    <row r="2197" spans="1:11" x14ac:dyDescent="0.2">
      <c r="A2197" t="s">
        <v>3433</v>
      </c>
      <c r="B2197">
        <v>2196</v>
      </c>
      <c r="C2197" t="s">
        <v>28</v>
      </c>
      <c r="D2197" t="s">
        <v>32</v>
      </c>
      <c r="E2197">
        <v>1134</v>
      </c>
      <c r="F2197" s="1">
        <v>42297</v>
      </c>
      <c r="G2197" t="s">
        <v>25</v>
      </c>
      <c r="H2197" t="s">
        <v>38</v>
      </c>
      <c r="I2197" t="s">
        <v>15</v>
      </c>
      <c r="J2197" t="s">
        <v>3434</v>
      </c>
      <c r="K2197" t="s">
        <v>776</v>
      </c>
    </row>
    <row r="2198" spans="1:11" x14ac:dyDescent="0.2">
      <c r="A2198" t="s">
        <v>2651</v>
      </c>
      <c r="B2198">
        <v>2197</v>
      </c>
      <c r="C2198" t="s">
        <v>105</v>
      </c>
      <c r="D2198" t="s">
        <v>32</v>
      </c>
      <c r="E2198">
        <v>1615</v>
      </c>
      <c r="F2198" s="1">
        <v>42296</v>
      </c>
      <c r="G2198" t="s">
        <v>13</v>
      </c>
      <c r="H2198" t="s">
        <v>30</v>
      </c>
      <c r="I2198" t="s">
        <v>15</v>
      </c>
      <c r="K2198" t="s">
        <v>776</v>
      </c>
    </row>
    <row r="2199" spans="1:11" x14ac:dyDescent="0.2">
      <c r="A2199" t="s">
        <v>3435</v>
      </c>
      <c r="B2199">
        <v>2198</v>
      </c>
      <c r="C2199" t="s">
        <v>90</v>
      </c>
      <c r="D2199" t="s">
        <v>32</v>
      </c>
      <c r="E2199">
        <v>835</v>
      </c>
      <c r="F2199" s="1">
        <v>42296</v>
      </c>
      <c r="G2199" t="s">
        <v>29</v>
      </c>
      <c r="H2199" t="s">
        <v>43</v>
      </c>
      <c r="I2199" t="s">
        <v>20</v>
      </c>
      <c r="J2199" t="s">
        <v>3436</v>
      </c>
      <c r="K2199" t="s">
        <v>776</v>
      </c>
    </row>
    <row r="2200" spans="1:11" x14ac:dyDescent="0.2">
      <c r="A2200" t="s">
        <v>3437</v>
      </c>
      <c r="B2200">
        <v>2199</v>
      </c>
      <c r="C2200" t="s">
        <v>161</v>
      </c>
      <c r="D2200" t="s">
        <v>12</v>
      </c>
      <c r="E2200">
        <v>1581</v>
      </c>
      <c r="F2200" s="1">
        <v>42296</v>
      </c>
      <c r="G2200" t="s">
        <v>25</v>
      </c>
      <c r="H2200" t="s">
        <v>70</v>
      </c>
      <c r="I2200" t="s">
        <v>15</v>
      </c>
      <c r="K2200" t="s">
        <v>776</v>
      </c>
    </row>
    <row r="2201" spans="1:11" x14ac:dyDescent="0.2">
      <c r="A2201" t="s">
        <v>3438</v>
      </c>
      <c r="B2201">
        <v>2200</v>
      </c>
      <c r="C2201" t="s">
        <v>18</v>
      </c>
      <c r="D2201" t="s">
        <v>35</v>
      </c>
      <c r="E2201">
        <v>2900</v>
      </c>
      <c r="F2201" s="1">
        <v>42295</v>
      </c>
      <c r="G2201" t="s">
        <v>25</v>
      </c>
      <c r="H2201" t="s">
        <v>272</v>
      </c>
      <c r="I2201" t="s">
        <v>20</v>
      </c>
      <c r="K2201" t="s">
        <v>776</v>
      </c>
    </row>
    <row r="2202" spans="1:11" x14ac:dyDescent="0.2">
      <c r="A2202" t="s">
        <v>3439</v>
      </c>
      <c r="B2202">
        <v>2201</v>
      </c>
      <c r="C2202" t="s">
        <v>28</v>
      </c>
      <c r="D2202" t="s">
        <v>12</v>
      </c>
      <c r="E2202">
        <v>11100</v>
      </c>
      <c r="F2202" s="1">
        <v>42293</v>
      </c>
      <c r="G2202" t="s">
        <v>13</v>
      </c>
      <c r="H2202" t="s">
        <v>19</v>
      </c>
      <c r="I2202" t="s">
        <v>15</v>
      </c>
      <c r="J2202" t="s">
        <v>3440</v>
      </c>
      <c r="K2202" t="s">
        <v>776</v>
      </c>
    </row>
    <row r="2203" spans="1:11" x14ac:dyDescent="0.2">
      <c r="A2203" t="s">
        <v>3441</v>
      </c>
      <c r="B2203">
        <v>2202</v>
      </c>
      <c r="C2203" t="s">
        <v>64</v>
      </c>
      <c r="D2203" t="s">
        <v>12</v>
      </c>
      <c r="E2203">
        <v>1260</v>
      </c>
      <c r="F2203" s="1">
        <v>42293</v>
      </c>
      <c r="G2203" t="s">
        <v>29</v>
      </c>
      <c r="H2203" t="s">
        <v>30</v>
      </c>
      <c r="I2203" t="s">
        <v>15</v>
      </c>
      <c r="J2203" t="s">
        <v>3442</v>
      </c>
      <c r="K2203" t="s">
        <v>776</v>
      </c>
    </row>
    <row r="2204" spans="1:11" x14ac:dyDescent="0.2">
      <c r="A2204" t="s">
        <v>3443</v>
      </c>
      <c r="B2204">
        <v>2203</v>
      </c>
      <c r="C2204" t="s">
        <v>79</v>
      </c>
      <c r="D2204" t="s">
        <v>32</v>
      </c>
      <c r="E2204">
        <v>8208</v>
      </c>
      <c r="F2204" s="1">
        <v>42292</v>
      </c>
      <c r="G2204" t="s">
        <v>25</v>
      </c>
      <c r="H2204" t="s">
        <v>272</v>
      </c>
      <c r="I2204" t="s">
        <v>15</v>
      </c>
      <c r="J2204" t="s">
        <v>3444</v>
      </c>
      <c r="K2204" t="s">
        <v>776</v>
      </c>
    </row>
    <row r="2205" spans="1:11" x14ac:dyDescent="0.2">
      <c r="A2205" t="s">
        <v>3445</v>
      </c>
      <c r="B2205">
        <v>2204</v>
      </c>
      <c r="C2205" t="s">
        <v>268</v>
      </c>
      <c r="D2205" t="s">
        <v>12</v>
      </c>
      <c r="E2205">
        <v>9300</v>
      </c>
      <c r="F2205" s="1">
        <v>42287</v>
      </c>
      <c r="G2205" t="s">
        <v>25</v>
      </c>
      <c r="H2205" t="s">
        <v>70</v>
      </c>
      <c r="I2205" t="s">
        <v>15</v>
      </c>
      <c r="J2205" t="s">
        <v>3446</v>
      </c>
      <c r="K2205" t="s">
        <v>776</v>
      </c>
    </row>
    <row r="2206" spans="1:11" x14ac:dyDescent="0.2">
      <c r="A2206" t="s">
        <v>3447</v>
      </c>
      <c r="B2206">
        <v>2205</v>
      </c>
      <c r="C2206" t="s">
        <v>79</v>
      </c>
      <c r="D2206" t="s">
        <v>12</v>
      </c>
      <c r="E2206">
        <v>643</v>
      </c>
      <c r="F2206" s="1">
        <v>42286</v>
      </c>
      <c r="G2206" t="s">
        <v>29</v>
      </c>
      <c r="H2206" t="s">
        <v>43</v>
      </c>
      <c r="I2206" t="s">
        <v>15</v>
      </c>
      <c r="J2206" t="s">
        <v>3448</v>
      </c>
      <c r="K2206" t="s">
        <v>776</v>
      </c>
    </row>
    <row r="2207" spans="1:11" ht="409.6" x14ac:dyDescent="0.2">
      <c r="A2207" t="s">
        <v>3449</v>
      </c>
      <c r="B2207">
        <v>2206</v>
      </c>
      <c r="C2207" t="s">
        <v>34</v>
      </c>
      <c r="D2207" t="s">
        <v>12</v>
      </c>
      <c r="E2207">
        <v>571</v>
      </c>
      <c r="F2207" s="1">
        <v>42286</v>
      </c>
      <c r="G2207" t="s">
        <v>25</v>
      </c>
      <c r="H2207" t="s">
        <v>70</v>
      </c>
      <c r="I2207" t="s">
        <v>15</v>
      </c>
      <c r="J2207" s="2" t="s">
        <v>3450</v>
      </c>
      <c r="K2207" t="s">
        <v>776</v>
      </c>
    </row>
    <row r="2208" spans="1:11" x14ac:dyDescent="0.2">
      <c r="A2208" t="s">
        <v>3451</v>
      </c>
      <c r="B2208">
        <v>2207</v>
      </c>
      <c r="C2208" t="s">
        <v>268</v>
      </c>
      <c r="D2208" t="s">
        <v>12</v>
      </c>
      <c r="E2208">
        <v>4278</v>
      </c>
      <c r="F2208" s="1">
        <v>42286</v>
      </c>
      <c r="G2208" t="s">
        <v>13</v>
      </c>
      <c r="H2208" t="s">
        <v>30</v>
      </c>
      <c r="I2208" t="s">
        <v>15</v>
      </c>
      <c r="J2208" t="s">
        <v>3452</v>
      </c>
      <c r="K2208" t="s">
        <v>776</v>
      </c>
    </row>
    <row r="2209" spans="1:11" x14ac:dyDescent="0.2">
      <c r="A2209" t="s">
        <v>3453</v>
      </c>
      <c r="B2209">
        <v>2208</v>
      </c>
      <c r="C2209" t="s">
        <v>34</v>
      </c>
      <c r="D2209" t="s">
        <v>12</v>
      </c>
      <c r="E2209">
        <v>2208</v>
      </c>
      <c r="F2209" s="1">
        <v>42285</v>
      </c>
      <c r="G2209" t="s">
        <v>29</v>
      </c>
      <c r="H2209" t="s">
        <v>43</v>
      </c>
      <c r="I2209" t="s">
        <v>15</v>
      </c>
      <c r="J2209" t="s">
        <v>3454</v>
      </c>
      <c r="K2209" t="s">
        <v>776</v>
      </c>
    </row>
    <row r="2210" spans="1:11" x14ac:dyDescent="0.2">
      <c r="A2210" t="s">
        <v>3455</v>
      </c>
      <c r="B2210">
        <v>2209</v>
      </c>
      <c r="C2210" t="s">
        <v>72</v>
      </c>
      <c r="D2210" t="s">
        <v>35</v>
      </c>
      <c r="E2210">
        <v>2918</v>
      </c>
      <c r="F2210" s="1">
        <v>42285</v>
      </c>
      <c r="G2210" t="s">
        <v>25</v>
      </c>
      <c r="H2210" t="s">
        <v>43</v>
      </c>
      <c r="I2210" t="s">
        <v>20</v>
      </c>
      <c r="J2210" t="s">
        <v>3456</v>
      </c>
      <c r="K2210" t="s">
        <v>776</v>
      </c>
    </row>
    <row r="2211" spans="1:11" x14ac:dyDescent="0.2">
      <c r="A2211" t="s">
        <v>3457</v>
      </c>
      <c r="B2211">
        <v>2210</v>
      </c>
      <c r="C2211" t="s">
        <v>37</v>
      </c>
      <c r="D2211" t="s">
        <v>32</v>
      </c>
      <c r="E2211">
        <v>2873</v>
      </c>
      <c r="F2211" s="1">
        <v>42283</v>
      </c>
      <c r="G2211" t="s">
        <v>29</v>
      </c>
      <c r="H2211" t="s">
        <v>43</v>
      </c>
      <c r="I2211" t="s">
        <v>15</v>
      </c>
      <c r="J2211" t="s">
        <v>3458</v>
      </c>
      <c r="K2211" t="s">
        <v>776</v>
      </c>
    </row>
    <row r="2212" spans="1:11" ht="404" x14ac:dyDescent="0.2">
      <c r="A2212" t="s">
        <v>2713</v>
      </c>
      <c r="B2212">
        <v>2211</v>
      </c>
      <c r="C2212" t="s">
        <v>93</v>
      </c>
      <c r="D2212" t="s">
        <v>12</v>
      </c>
      <c r="E2212">
        <v>1040</v>
      </c>
      <c r="F2212" s="1">
        <v>42279</v>
      </c>
      <c r="G2212" t="s">
        <v>25</v>
      </c>
      <c r="H2212" t="s">
        <v>272</v>
      </c>
      <c r="I2212" t="s">
        <v>15</v>
      </c>
      <c r="J2212" s="2" t="s">
        <v>3459</v>
      </c>
      <c r="K2212" t="s">
        <v>776</v>
      </c>
    </row>
    <row r="2213" spans="1:11" ht="272" x14ac:dyDescent="0.2">
      <c r="A2213" t="s">
        <v>3460</v>
      </c>
      <c r="B2213">
        <v>2212</v>
      </c>
      <c r="C2213" t="s">
        <v>64</v>
      </c>
      <c r="D2213" t="s">
        <v>12</v>
      </c>
      <c r="E2213">
        <v>6500</v>
      </c>
      <c r="F2213" s="1">
        <v>42278</v>
      </c>
      <c r="G2213" t="s">
        <v>29</v>
      </c>
      <c r="H2213" t="s">
        <v>40</v>
      </c>
      <c r="I2213" t="s">
        <v>15</v>
      </c>
      <c r="J2213" s="2" t="s">
        <v>3461</v>
      </c>
      <c r="K2213" t="s">
        <v>776</v>
      </c>
    </row>
    <row r="2214" spans="1:11" x14ac:dyDescent="0.2">
      <c r="A2214" t="s">
        <v>3462</v>
      </c>
      <c r="B2214">
        <v>2213</v>
      </c>
      <c r="C2214" t="s">
        <v>37</v>
      </c>
      <c r="D2214" t="s">
        <v>32</v>
      </c>
      <c r="E2214">
        <v>2815</v>
      </c>
      <c r="F2214" s="1">
        <v>42277</v>
      </c>
      <c r="G2214" t="s">
        <v>25</v>
      </c>
      <c r="H2214" t="s">
        <v>1913</v>
      </c>
      <c r="I2214" t="s">
        <v>15</v>
      </c>
      <c r="J2214" t="s">
        <v>3463</v>
      </c>
      <c r="K2214" t="s">
        <v>776</v>
      </c>
    </row>
    <row r="2215" spans="1:11" x14ac:dyDescent="0.2">
      <c r="A2215" t="s">
        <v>3464</v>
      </c>
      <c r="B2215">
        <v>2214</v>
      </c>
      <c r="C2215" t="s">
        <v>52</v>
      </c>
      <c r="D2215" t="s">
        <v>12</v>
      </c>
      <c r="E2215">
        <v>1125</v>
      </c>
      <c r="F2215" s="1">
        <v>42272</v>
      </c>
      <c r="G2215" t="s">
        <v>25</v>
      </c>
      <c r="H2215" t="s">
        <v>360</v>
      </c>
      <c r="I2215" t="s">
        <v>15</v>
      </c>
      <c r="J2215" t="s">
        <v>3465</v>
      </c>
      <c r="K2215" t="s">
        <v>776</v>
      </c>
    </row>
    <row r="2216" spans="1:11" x14ac:dyDescent="0.2">
      <c r="A2216" t="s">
        <v>3466</v>
      </c>
      <c r="B2216">
        <v>2215</v>
      </c>
      <c r="C2216" t="s">
        <v>52</v>
      </c>
      <c r="D2216" t="s">
        <v>12</v>
      </c>
      <c r="E2216">
        <v>857</v>
      </c>
      <c r="F2216" s="1">
        <v>42272</v>
      </c>
      <c r="G2216" t="s">
        <v>29</v>
      </c>
      <c r="H2216" t="s">
        <v>19</v>
      </c>
      <c r="I2216" t="s">
        <v>15</v>
      </c>
      <c r="J2216" t="s">
        <v>3467</v>
      </c>
      <c r="K2216" t="s">
        <v>776</v>
      </c>
    </row>
    <row r="2217" spans="1:11" x14ac:dyDescent="0.2">
      <c r="A2217" t="s">
        <v>3468</v>
      </c>
      <c r="B2217">
        <v>2216</v>
      </c>
      <c r="C2217" t="s">
        <v>169</v>
      </c>
      <c r="D2217" t="s">
        <v>32</v>
      </c>
      <c r="E2217">
        <v>1173</v>
      </c>
      <c r="F2217" s="1">
        <v>42271</v>
      </c>
      <c r="G2217" t="s">
        <v>29</v>
      </c>
      <c r="H2217" t="s">
        <v>619</v>
      </c>
      <c r="I2217" t="s">
        <v>15</v>
      </c>
      <c r="J2217" t="s">
        <v>3469</v>
      </c>
      <c r="K2217" t="s">
        <v>776</v>
      </c>
    </row>
    <row r="2218" spans="1:11" x14ac:dyDescent="0.2">
      <c r="A2218" t="s">
        <v>3470</v>
      </c>
      <c r="B2218">
        <v>2217</v>
      </c>
      <c r="C2218" t="s">
        <v>285</v>
      </c>
      <c r="D2218" t="s">
        <v>35</v>
      </c>
      <c r="E2218">
        <v>2100</v>
      </c>
      <c r="F2218" s="1">
        <v>42271</v>
      </c>
      <c r="G2218" t="s">
        <v>25</v>
      </c>
      <c r="H2218" t="s">
        <v>70</v>
      </c>
      <c r="I2218" t="s">
        <v>20</v>
      </c>
      <c r="J2218" t="s">
        <v>3471</v>
      </c>
      <c r="K2218" t="s">
        <v>776</v>
      </c>
    </row>
    <row r="2219" spans="1:11" x14ac:dyDescent="0.2">
      <c r="A2219" t="s">
        <v>3472</v>
      </c>
      <c r="B2219">
        <v>2218</v>
      </c>
      <c r="C2219" t="s">
        <v>22</v>
      </c>
      <c r="D2219" t="s">
        <v>12</v>
      </c>
      <c r="E2219">
        <v>1009</v>
      </c>
      <c r="F2219" s="1">
        <v>42271</v>
      </c>
      <c r="G2219" t="s">
        <v>25</v>
      </c>
      <c r="H2219" t="s">
        <v>3473</v>
      </c>
      <c r="I2219" t="s">
        <v>15</v>
      </c>
      <c r="J2219" t="s">
        <v>3474</v>
      </c>
      <c r="K2219" t="s">
        <v>776</v>
      </c>
    </row>
    <row r="2220" spans="1:11" x14ac:dyDescent="0.2">
      <c r="A2220" t="s">
        <v>3475</v>
      </c>
      <c r="B2220">
        <v>2219</v>
      </c>
      <c r="C2220" t="s">
        <v>285</v>
      </c>
      <c r="D2220" t="s">
        <v>12</v>
      </c>
      <c r="E2220">
        <v>3311</v>
      </c>
      <c r="F2220" s="1">
        <v>42268</v>
      </c>
      <c r="G2220" t="s">
        <v>29</v>
      </c>
      <c r="H2220" t="s">
        <v>43</v>
      </c>
      <c r="I2220" t="s">
        <v>15</v>
      </c>
      <c r="J2220" t="s">
        <v>3476</v>
      </c>
      <c r="K2220" t="s">
        <v>776</v>
      </c>
    </row>
    <row r="2221" spans="1:11" x14ac:dyDescent="0.2">
      <c r="A2221" t="s">
        <v>3477</v>
      </c>
      <c r="B2221">
        <v>2220</v>
      </c>
      <c r="C2221" t="s">
        <v>93</v>
      </c>
      <c r="D2221" t="s">
        <v>12</v>
      </c>
      <c r="E2221">
        <v>3650</v>
      </c>
      <c r="F2221" s="1">
        <v>42268</v>
      </c>
      <c r="G2221" t="s">
        <v>13</v>
      </c>
      <c r="H2221" t="s">
        <v>140</v>
      </c>
      <c r="I2221" t="s">
        <v>15</v>
      </c>
      <c r="J2221" t="s">
        <v>3478</v>
      </c>
      <c r="K2221" t="s">
        <v>776</v>
      </c>
    </row>
    <row r="2222" spans="1:11" x14ac:dyDescent="0.2">
      <c r="A2222" t="s">
        <v>1417</v>
      </c>
      <c r="B2222">
        <v>2221</v>
      </c>
      <c r="C2222" t="s">
        <v>52</v>
      </c>
      <c r="D2222" t="s">
        <v>32</v>
      </c>
      <c r="E2222">
        <v>54203</v>
      </c>
      <c r="F2222" s="1">
        <v>42265</v>
      </c>
      <c r="G2222" t="s">
        <v>25</v>
      </c>
      <c r="H2222" t="s">
        <v>360</v>
      </c>
      <c r="I2222" t="s">
        <v>20</v>
      </c>
      <c r="J2222" t="s">
        <v>3479</v>
      </c>
      <c r="K2222" t="s">
        <v>776</v>
      </c>
    </row>
    <row r="2223" spans="1:11" x14ac:dyDescent="0.2">
      <c r="A2223" t="s">
        <v>496</v>
      </c>
      <c r="B2223">
        <v>2222</v>
      </c>
      <c r="C2223" t="s">
        <v>22</v>
      </c>
      <c r="D2223" t="s">
        <v>32</v>
      </c>
      <c r="E2223">
        <v>501</v>
      </c>
      <c r="F2223" s="1">
        <v>42264</v>
      </c>
      <c r="G2223" t="s">
        <v>25</v>
      </c>
      <c r="H2223" t="s">
        <v>43</v>
      </c>
      <c r="I2223" t="s">
        <v>15</v>
      </c>
      <c r="J2223" t="s">
        <v>3480</v>
      </c>
      <c r="K2223" t="s">
        <v>776</v>
      </c>
    </row>
    <row r="2224" spans="1:11" ht="409.6" x14ac:dyDescent="0.2">
      <c r="A2224" t="s">
        <v>3481</v>
      </c>
      <c r="B2224">
        <v>2223</v>
      </c>
      <c r="C2224" t="s">
        <v>90</v>
      </c>
      <c r="D2224" t="s">
        <v>12</v>
      </c>
      <c r="E2224">
        <v>2075</v>
      </c>
      <c r="F2224" s="1">
        <v>42263</v>
      </c>
      <c r="G2224" t="s">
        <v>13</v>
      </c>
      <c r="H2224" t="s">
        <v>19</v>
      </c>
      <c r="I2224" t="s">
        <v>15</v>
      </c>
      <c r="J2224" s="2" t="s">
        <v>3482</v>
      </c>
      <c r="K2224" t="s">
        <v>776</v>
      </c>
    </row>
    <row r="2225" spans="1:11" x14ac:dyDescent="0.2">
      <c r="A2225" t="s">
        <v>3483</v>
      </c>
      <c r="B2225">
        <v>2224</v>
      </c>
      <c r="C2225" t="s">
        <v>55</v>
      </c>
      <c r="D2225" t="s">
        <v>12</v>
      </c>
      <c r="E2225">
        <v>14500</v>
      </c>
      <c r="F2225" s="1">
        <v>42262</v>
      </c>
      <c r="G2225" t="s">
        <v>25</v>
      </c>
      <c r="H2225" t="s">
        <v>70</v>
      </c>
      <c r="I2225" t="s">
        <v>15</v>
      </c>
      <c r="J2225" t="s">
        <v>3484</v>
      </c>
      <c r="K2225" t="s">
        <v>776</v>
      </c>
    </row>
    <row r="2226" spans="1:11" x14ac:dyDescent="0.2">
      <c r="A2226" t="s">
        <v>3485</v>
      </c>
      <c r="B2226">
        <v>2225</v>
      </c>
      <c r="C2226" t="s">
        <v>161</v>
      </c>
      <c r="D2226" t="s">
        <v>32</v>
      </c>
      <c r="E2226">
        <v>721</v>
      </c>
      <c r="F2226" s="1">
        <v>42261</v>
      </c>
      <c r="G2226" t="s">
        <v>29</v>
      </c>
      <c r="H2226" t="s">
        <v>43</v>
      </c>
      <c r="I2226" t="s">
        <v>15</v>
      </c>
      <c r="J2226" t="s">
        <v>3486</v>
      </c>
      <c r="K2226" t="s">
        <v>776</v>
      </c>
    </row>
    <row r="2227" spans="1:11" x14ac:dyDescent="0.2">
      <c r="A2227" t="s">
        <v>3487</v>
      </c>
      <c r="B2227">
        <v>2226</v>
      </c>
      <c r="C2227" t="s">
        <v>52</v>
      </c>
      <c r="D2227" t="s">
        <v>12</v>
      </c>
      <c r="E2227">
        <v>2302</v>
      </c>
      <c r="F2227" s="1">
        <v>42258</v>
      </c>
      <c r="G2227" t="s">
        <v>29</v>
      </c>
      <c r="H2227" t="s">
        <v>30</v>
      </c>
      <c r="I2227" t="s">
        <v>20</v>
      </c>
      <c r="J2227" t="s">
        <v>3488</v>
      </c>
      <c r="K2227" t="s">
        <v>776</v>
      </c>
    </row>
    <row r="2228" spans="1:11" x14ac:dyDescent="0.2">
      <c r="A2228" t="s">
        <v>3489</v>
      </c>
      <c r="B2228">
        <v>2227</v>
      </c>
      <c r="C2228" t="s">
        <v>105</v>
      </c>
      <c r="D2228" t="s">
        <v>32</v>
      </c>
      <c r="E2228">
        <v>1530</v>
      </c>
      <c r="F2228" s="1">
        <v>42258</v>
      </c>
      <c r="G2228" t="s">
        <v>29</v>
      </c>
      <c r="H2228" t="s">
        <v>43</v>
      </c>
      <c r="I2228" t="s">
        <v>20</v>
      </c>
      <c r="J2228" t="s">
        <v>3490</v>
      </c>
      <c r="K2228" t="s">
        <v>776</v>
      </c>
    </row>
    <row r="2229" spans="1:11" x14ac:dyDescent="0.2">
      <c r="A2229" t="s">
        <v>3489</v>
      </c>
      <c r="B2229">
        <v>2228</v>
      </c>
      <c r="C2229" t="s">
        <v>105</v>
      </c>
      <c r="D2229" t="s">
        <v>32</v>
      </c>
      <c r="E2229">
        <v>807</v>
      </c>
      <c r="F2229" s="1">
        <v>42258</v>
      </c>
      <c r="G2229" t="s">
        <v>29</v>
      </c>
      <c r="H2229" t="s">
        <v>43</v>
      </c>
      <c r="I2229" t="s">
        <v>15</v>
      </c>
      <c r="J2229" t="s">
        <v>3491</v>
      </c>
      <c r="K2229" t="s">
        <v>776</v>
      </c>
    </row>
    <row r="2230" spans="1:11" x14ac:dyDescent="0.2">
      <c r="A2230" t="s">
        <v>3492</v>
      </c>
      <c r="B2230">
        <v>2229</v>
      </c>
      <c r="C2230" t="s">
        <v>161</v>
      </c>
      <c r="D2230" t="s">
        <v>32</v>
      </c>
      <c r="E2230">
        <v>10000000</v>
      </c>
      <c r="F2230" s="1">
        <v>42256</v>
      </c>
      <c r="G2230" t="s">
        <v>13</v>
      </c>
      <c r="H2230" t="s">
        <v>19</v>
      </c>
      <c r="I2230" t="s">
        <v>15</v>
      </c>
      <c r="K2230" t="s">
        <v>776</v>
      </c>
    </row>
    <row r="2231" spans="1:11" ht="409.6" x14ac:dyDescent="0.2">
      <c r="A2231" t="s">
        <v>3493</v>
      </c>
      <c r="B2231">
        <v>2230</v>
      </c>
      <c r="C2231" t="s">
        <v>72</v>
      </c>
      <c r="D2231" t="s">
        <v>12</v>
      </c>
      <c r="E2231">
        <v>16107</v>
      </c>
      <c r="F2231" s="1">
        <v>42256</v>
      </c>
      <c r="G2231" t="s">
        <v>13</v>
      </c>
      <c r="H2231" t="s">
        <v>30</v>
      </c>
      <c r="I2231" t="s">
        <v>15</v>
      </c>
      <c r="J2231" s="2" t="s">
        <v>3494</v>
      </c>
      <c r="K2231" t="s">
        <v>776</v>
      </c>
    </row>
    <row r="2232" spans="1:11" x14ac:dyDescent="0.2">
      <c r="A2232" t="s">
        <v>3495</v>
      </c>
      <c r="B2232">
        <v>2231</v>
      </c>
      <c r="C2232" t="s">
        <v>90</v>
      </c>
      <c r="D2232" t="s">
        <v>12</v>
      </c>
      <c r="E2232">
        <v>1508</v>
      </c>
      <c r="F2232" s="1">
        <v>42254</v>
      </c>
      <c r="G2232" t="s">
        <v>29</v>
      </c>
      <c r="H2232" t="s">
        <v>43</v>
      </c>
      <c r="I2232" t="s">
        <v>15</v>
      </c>
      <c r="J2232" t="s">
        <v>3496</v>
      </c>
      <c r="K2232" t="s">
        <v>776</v>
      </c>
    </row>
    <row r="2233" spans="1:11" x14ac:dyDescent="0.2">
      <c r="A2233" t="s">
        <v>3497</v>
      </c>
      <c r="B2233">
        <v>2232</v>
      </c>
      <c r="C2233" t="s">
        <v>52</v>
      </c>
      <c r="D2233" t="s">
        <v>12</v>
      </c>
      <c r="E2233">
        <v>1242</v>
      </c>
      <c r="F2233" s="1">
        <v>42248</v>
      </c>
      <c r="G2233" t="s">
        <v>25</v>
      </c>
      <c r="H2233" t="s">
        <v>70</v>
      </c>
      <c r="I2233" t="s">
        <v>15</v>
      </c>
      <c r="J2233" t="s">
        <v>3498</v>
      </c>
      <c r="K2233" t="s">
        <v>776</v>
      </c>
    </row>
    <row r="2234" spans="1:11" x14ac:dyDescent="0.2">
      <c r="A2234" t="s">
        <v>3499</v>
      </c>
      <c r="B2234">
        <v>2233</v>
      </c>
      <c r="C2234" t="s">
        <v>24</v>
      </c>
      <c r="D2234" t="s">
        <v>12</v>
      </c>
      <c r="E2234">
        <v>1450</v>
      </c>
      <c r="F2234" s="1">
        <v>42247</v>
      </c>
      <c r="G2234" t="s">
        <v>25</v>
      </c>
      <c r="H2234" t="s">
        <v>70</v>
      </c>
      <c r="I2234" t="s">
        <v>15</v>
      </c>
      <c r="J2234" t="s">
        <v>3500</v>
      </c>
      <c r="K2234" t="s">
        <v>776</v>
      </c>
    </row>
    <row r="2235" spans="1:11" x14ac:dyDescent="0.2">
      <c r="A2235" t="s">
        <v>3501</v>
      </c>
      <c r="B2235">
        <v>2234</v>
      </c>
      <c r="C2235" t="s">
        <v>46</v>
      </c>
      <c r="D2235" t="s">
        <v>32</v>
      </c>
      <c r="E2235">
        <v>800</v>
      </c>
      <c r="F2235" s="1">
        <v>42243</v>
      </c>
      <c r="G2235" t="s">
        <v>29</v>
      </c>
      <c r="H2235" t="s">
        <v>43</v>
      </c>
      <c r="I2235" t="s">
        <v>15</v>
      </c>
      <c r="J2235" t="s">
        <v>3502</v>
      </c>
      <c r="K2235" t="s">
        <v>776</v>
      </c>
    </row>
    <row r="2236" spans="1:11" x14ac:dyDescent="0.2">
      <c r="A2236" t="s">
        <v>3503</v>
      </c>
      <c r="B2236">
        <v>2235</v>
      </c>
      <c r="C2236" t="s">
        <v>1000</v>
      </c>
      <c r="D2236" t="s">
        <v>12</v>
      </c>
      <c r="E2236">
        <v>846</v>
      </c>
      <c r="F2236" s="1">
        <v>42242</v>
      </c>
      <c r="G2236" t="s">
        <v>25</v>
      </c>
      <c r="H2236" t="s">
        <v>40</v>
      </c>
      <c r="I2236" t="s">
        <v>15</v>
      </c>
      <c r="J2236" t="s">
        <v>3504</v>
      </c>
      <c r="K2236" t="s">
        <v>776</v>
      </c>
    </row>
    <row r="2237" spans="1:11" x14ac:dyDescent="0.2">
      <c r="A2237" t="s">
        <v>3505</v>
      </c>
      <c r="B2237">
        <v>2236</v>
      </c>
      <c r="C2237" t="s">
        <v>52</v>
      </c>
      <c r="D2237" t="s">
        <v>12</v>
      </c>
      <c r="E2237">
        <v>2000</v>
      </c>
      <c r="F2237" s="1">
        <v>42242</v>
      </c>
      <c r="G2237" t="s">
        <v>25</v>
      </c>
      <c r="H2237" t="s">
        <v>360</v>
      </c>
      <c r="I2237" t="s">
        <v>15</v>
      </c>
      <c r="J2237" t="s">
        <v>3506</v>
      </c>
      <c r="K2237" t="s">
        <v>776</v>
      </c>
    </row>
    <row r="2238" spans="1:11" x14ac:dyDescent="0.2">
      <c r="A2238" t="s">
        <v>3507</v>
      </c>
      <c r="B2238">
        <v>2237</v>
      </c>
      <c r="C2238" t="s">
        <v>83</v>
      </c>
      <c r="D2238" t="s">
        <v>12</v>
      </c>
      <c r="E2238">
        <v>7664</v>
      </c>
      <c r="F2238" s="1">
        <v>42242</v>
      </c>
      <c r="G2238" t="s">
        <v>66</v>
      </c>
      <c r="H2238" t="s">
        <v>272</v>
      </c>
      <c r="I2238" t="s">
        <v>15</v>
      </c>
      <c r="J2238" t="s">
        <v>3508</v>
      </c>
      <c r="K2238" t="s">
        <v>776</v>
      </c>
    </row>
    <row r="2239" spans="1:11" x14ac:dyDescent="0.2">
      <c r="A2239" t="s">
        <v>3509</v>
      </c>
      <c r="B2239">
        <v>2238</v>
      </c>
      <c r="C2239" t="s">
        <v>52</v>
      </c>
      <c r="D2239" t="s">
        <v>12</v>
      </c>
      <c r="E2239">
        <v>1200</v>
      </c>
      <c r="F2239" s="1">
        <v>42240</v>
      </c>
      <c r="G2239" t="s">
        <v>25</v>
      </c>
      <c r="H2239" t="s">
        <v>3510</v>
      </c>
      <c r="I2239" t="s">
        <v>15</v>
      </c>
      <c r="J2239" t="s">
        <v>3511</v>
      </c>
      <c r="K2239" t="s">
        <v>776</v>
      </c>
    </row>
    <row r="2240" spans="1:11" x14ac:dyDescent="0.2">
      <c r="A2240" t="s">
        <v>3512</v>
      </c>
      <c r="B2240">
        <v>2239</v>
      </c>
      <c r="C2240" t="s">
        <v>90</v>
      </c>
      <c r="D2240" t="s">
        <v>12</v>
      </c>
      <c r="E2240">
        <v>13000</v>
      </c>
      <c r="F2240" s="1">
        <v>42240</v>
      </c>
      <c r="G2240" t="s">
        <v>25</v>
      </c>
      <c r="H2240" t="s">
        <v>43</v>
      </c>
      <c r="I2240" t="s">
        <v>15</v>
      </c>
      <c r="J2240" t="s">
        <v>3513</v>
      </c>
      <c r="K2240" t="s">
        <v>776</v>
      </c>
    </row>
    <row r="2241" spans="1:11" x14ac:dyDescent="0.2">
      <c r="A2241" t="s">
        <v>3514</v>
      </c>
      <c r="B2241">
        <v>2240</v>
      </c>
      <c r="C2241" t="s">
        <v>385</v>
      </c>
      <c r="D2241" t="s">
        <v>12</v>
      </c>
      <c r="E2241">
        <v>1500</v>
      </c>
      <c r="F2241" s="1">
        <v>42237</v>
      </c>
      <c r="G2241" t="s">
        <v>29</v>
      </c>
      <c r="H2241" t="s">
        <v>30</v>
      </c>
      <c r="I2241" t="s">
        <v>15</v>
      </c>
      <c r="J2241" t="s">
        <v>3515</v>
      </c>
      <c r="K2241" t="s">
        <v>776</v>
      </c>
    </row>
    <row r="2242" spans="1:11" x14ac:dyDescent="0.2">
      <c r="A2242" t="s">
        <v>3516</v>
      </c>
      <c r="B2242">
        <v>2241</v>
      </c>
      <c r="C2242" t="s">
        <v>22</v>
      </c>
      <c r="D2242" t="s">
        <v>12</v>
      </c>
      <c r="E2242">
        <v>10000</v>
      </c>
      <c r="F2242" s="1">
        <v>42237</v>
      </c>
      <c r="G2242" t="s">
        <v>13</v>
      </c>
      <c r="H2242" t="s">
        <v>19</v>
      </c>
      <c r="I2242" t="s">
        <v>15</v>
      </c>
      <c r="J2242" t="s">
        <v>3517</v>
      </c>
      <c r="K2242" t="s">
        <v>776</v>
      </c>
    </row>
    <row r="2243" spans="1:11" x14ac:dyDescent="0.2">
      <c r="A2243" t="s">
        <v>3518</v>
      </c>
      <c r="B2243">
        <v>2242</v>
      </c>
      <c r="C2243" t="s">
        <v>24</v>
      </c>
      <c r="D2243" t="s">
        <v>12</v>
      </c>
      <c r="E2243">
        <v>160000</v>
      </c>
      <c r="F2243" s="1">
        <v>42236</v>
      </c>
      <c r="G2243" t="s">
        <v>25</v>
      </c>
      <c r="H2243" t="s">
        <v>70</v>
      </c>
      <c r="I2243" t="s">
        <v>15</v>
      </c>
      <c r="K2243" t="s">
        <v>776</v>
      </c>
    </row>
    <row r="2244" spans="1:11" x14ac:dyDescent="0.2">
      <c r="A2244" t="s">
        <v>3519</v>
      </c>
      <c r="B2244">
        <v>2243</v>
      </c>
      <c r="C2244" t="s">
        <v>68</v>
      </c>
      <c r="D2244" t="s">
        <v>32</v>
      </c>
      <c r="E2244">
        <v>1622</v>
      </c>
      <c r="F2244" s="1">
        <v>42234</v>
      </c>
      <c r="G2244" t="s">
        <v>29</v>
      </c>
      <c r="H2244" t="s">
        <v>43</v>
      </c>
      <c r="I2244" t="s">
        <v>20</v>
      </c>
      <c r="J2244" t="s">
        <v>3520</v>
      </c>
      <c r="K2244" t="s">
        <v>776</v>
      </c>
    </row>
    <row r="2245" spans="1:11" x14ac:dyDescent="0.2">
      <c r="A2245" t="s">
        <v>3521</v>
      </c>
      <c r="B2245">
        <v>2244</v>
      </c>
      <c r="C2245" t="s">
        <v>132</v>
      </c>
      <c r="D2245" t="s">
        <v>12</v>
      </c>
      <c r="E2245">
        <v>1426</v>
      </c>
      <c r="F2245" s="1">
        <v>42233</v>
      </c>
      <c r="G2245" t="s">
        <v>66</v>
      </c>
      <c r="H2245" t="s">
        <v>43</v>
      </c>
      <c r="I2245" t="s">
        <v>15</v>
      </c>
      <c r="J2245" t="s">
        <v>3522</v>
      </c>
      <c r="K2245" t="s">
        <v>776</v>
      </c>
    </row>
    <row r="2246" spans="1:11" x14ac:dyDescent="0.2">
      <c r="A2246" t="s">
        <v>3523</v>
      </c>
      <c r="B2246">
        <v>2245</v>
      </c>
      <c r="C2246" t="s">
        <v>83</v>
      </c>
      <c r="D2246" t="s">
        <v>12</v>
      </c>
      <c r="E2246">
        <v>1400</v>
      </c>
      <c r="F2246" s="1">
        <v>42230</v>
      </c>
      <c r="G2246" t="s">
        <v>29</v>
      </c>
      <c r="H2246" t="s">
        <v>38</v>
      </c>
      <c r="I2246" t="s">
        <v>15</v>
      </c>
      <c r="J2246" t="s">
        <v>3524</v>
      </c>
      <c r="K2246" t="s">
        <v>776</v>
      </c>
    </row>
    <row r="2247" spans="1:11" x14ac:dyDescent="0.2">
      <c r="A2247" t="s">
        <v>328</v>
      </c>
      <c r="B2247">
        <v>2246</v>
      </c>
      <c r="C2247" t="s">
        <v>22</v>
      </c>
      <c r="D2247" t="s">
        <v>12</v>
      </c>
      <c r="E2247">
        <v>8345</v>
      </c>
      <c r="F2247" s="1">
        <v>42223</v>
      </c>
      <c r="G2247" t="s">
        <v>29</v>
      </c>
      <c r="H2247" t="s">
        <v>43</v>
      </c>
      <c r="I2247" t="s">
        <v>15</v>
      </c>
      <c r="J2247" t="s">
        <v>3525</v>
      </c>
      <c r="K2247" t="s">
        <v>776</v>
      </c>
    </row>
    <row r="2248" spans="1:11" ht="409.6" x14ac:dyDescent="0.2">
      <c r="A2248" t="s">
        <v>261</v>
      </c>
      <c r="B2248">
        <v>2247</v>
      </c>
      <c r="C2248" t="s">
        <v>28</v>
      </c>
      <c r="D2248" t="s">
        <v>12</v>
      </c>
      <c r="E2248">
        <v>1004</v>
      </c>
      <c r="F2248" s="1">
        <v>42223</v>
      </c>
      <c r="G2248" t="s">
        <v>25</v>
      </c>
      <c r="H2248" t="s">
        <v>275</v>
      </c>
      <c r="I2248" t="s">
        <v>15</v>
      </c>
      <c r="J2248" s="2" t="s">
        <v>3526</v>
      </c>
      <c r="K2248" t="s">
        <v>776</v>
      </c>
    </row>
    <row r="2249" spans="1:11" x14ac:dyDescent="0.2">
      <c r="A2249" t="s">
        <v>3527</v>
      </c>
      <c r="B2249">
        <v>2248</v>
      </c>
      <c r="C2249" t="s">
        <v>749</v>
      </c>
      <c r="D2249" t="s">
        <v>12</v>
      </c>
      <c r="E2249">
        <v>2000</v>
      </c>
      <c r="F2249" s="1">
        <v>42223</v>
      </c>
      <c r="G2249" t="s">
        <v>25</v>
      </c>
      <c r="H2249" t="s">
        <v>479</v>
      </c>
      <c r="I2249" t="s">
        <v>15</v>
      </c>
      <c r="J2249" t="s">
        <v>3528</v>
      </c>
      <c r="K2249" t="s">
        <v>776</v>
      </c>
    </row>
    <row r="2250" spans="1:11" x14ac:dyDescent="0.2">
      <c r="A2250" t="s">
        <v>3529</v>
      </c>
      <c r="B2250">
        <v>2249</v>
      </c>
      <c r="C2250" t="s">
        <v>37</v>
      </c>
      <c r="D2250" t="s">
        <v>12</v>
      </c>
      <c r="E2250">
        <v>2060</v>
      </c>
      <c r="F2250" s="1">
        <v>42223</v>
      </c>
      <c r="G2250" t="s">
        <v>29</v>
      </c>
      <c r="H2250" t="s">
        <v>30</v>
      </c>
      <c r="I2250" t="s">
        <v>15</v>
      </c>
      <c r="J2250" t="s">
        <v>3530</v>
      </c>
      <c r="K2250" t="s">
        <v>776</v>
      </c>
    </row>
    <row r="2251" spans="1:11" x14ac:dyDescent="0.2">
      <c r="A2251" t="s">
        <v>100</v>
      </c>
      <c r="B2251">
        <v>2250</v>
      </c>
      <c r="C2251" t="s">
        <v>11</v>
      </c>
      <c r="D2251" t="s">
        <v>12</v>
      </c>
      <c r="E2251">
        <v>2071</v>
      </c>
      <c r="F2251" s="1">
        <v>42221</v>
      </c>
      <c r="G2251" t="s">
        <v>66</v>
      </c>
      <c r="H2251" t="s">
        <v>272</v>
      </c>
      <c r="I2251" t="s">
        <v>15</v>
      </c>
      <c r="J2251" t="s">
        <v>3531</v>
      </c>
      <c r="K2251" t="s">
        <v>776</v>
      </c>
    </row>
    <row r="2252" spans="1:11" x14ac:dyDescent="0.2">
      <c r="A2252" t="s">
        <v>3532</v>
      </c>
      <c r="B2252">
        <v>2251</v>
      </c>
      <c r="C2252" t="s">
        <v>1008</v>
      </c>
      <c r="D2252" t="s">
        <v>12</v>
      </c>
      <c r="E2252">
        <v>1168</v>
      </c>
      <c r="F2252" s="1">
        <v>42220</v>
      </c>
      <c r="G2252" t="s">
        <v>29</v>
      </c>
      <c r="H2252" t="s">
        <v>43</v>
      </c>
      <c r="I2252" t="s">
        <v>15</v>
      </c>
      <c r="J2252" t="s">
        <v>3533</v>
      </c>
      <c r="K2252" t="s">
        <v>776</v>
      </c>
    </row>
    <row r="2253" spans="1:11" x14ac:dyDescent="0.2">
      <c r="A2253" t="s">
        <v>3534</v>
      </c>
      <c r="B2253">
        <v>2252</v>
      </c>
      <c r="C2253" t="s">
        <v>52</v>
      </c>
      <c r="D2253" t="s">
        <v>12</v>
      </c>
      <c r="E2253">
        <v>9000</v>
      </c>
      <c r="F2253" s="1">
        <v>42219</v>
      </c>
      <c r="G2253" t="s">
        <v>25</v>
      </c>
      <c r="H2253" t="s">
        <v>142</v>
      </c>
      <c r="I2253" t="s">
        <v>15</v>
      </c>
      <c r="J2253" t="s">
        <v>3535</v>
      </c>
      <c r="K2253" t="s">
        <v>776</v>
      </c>
    </row>
    <row r="2254" spans="1:11" x14ac:dyDescent="0.2">
      <c r="A2254" t="s">
        <v>3536</v>
      </c>
      <c r="B2254">
        <v>2253</v>
      </c>
      <c r="C2254" t="s">
        <v>52</v>
      </c>
      <c r="D2254" t="s">
        <v>12</v>
      </c>
      <c r="E2254">
        <v>69246</v>
      </c>
      <c r="F2254" s="1">
        <v>42216</v>
      </c>
      <c r="G2254" t="s">
        <v>25</v>
      </c>
      <c r="H2254" t="s">
        <v>70</v>
      </c>
      <c r="I2254" t="s">
        <v>15</v>
      </c>
      <c r="J2254" t="s">
        <v>3537</v>
      </c>
      <c r="K2254" t="s">
        <v>776</v>
      </c>
    </row>
    <row r="2255" spans="1:11" x14ac:dyDescent="0.2">
      <c r="A2255" t="s">
        <v>3538</v>
      </c>
      <c r="B2255">
        <v>2254</v>
      </c>
      <c r="C2255" t="s">
        <v>1008</v>
      </c>
      <c r="D2255" t="s">
        <v>12</v>
      </c>
      <c r="E2255">
        <v>13000</v>
      </c>
      <c r="F2255" s="1">
        <v>42216</v>
      </c>
      <c r="G2255" t="s">
        <v>13</v>
      </c>
      <c r="H2255" t="s">
        <v>19</v>
      </c>
      <c r="I2255" t="s">
        <v>15</v>
      </c>
      <c r="J2255" t="s">
        <v>3539</v>
      </c>
      <c r="K2255" t="s">
        <v>776</v>
      </c>
    </row>
    <row r="2256" spans="1:11" x14ac:dyDescent="0.2">
      <c r="A2256" t="s">
        <v>1007</v>
      </c>
      <c r="B2256">
        <v>2255</v>
      </c>
      <c r="C2256" t="s">
        <v>1008</v>
      </c>
      <c r="D2256" t="s">
        <v>12</v>
      </c>
      <c r="E2256">
        <v>1111</v>
      </c>
      <c r="F2256" s="1">
        <v>42215</v>
      </c>
      <c r="G2256" t="s">
        <v>66</v>
      </c>
      <c r="H2256" t="s">
        <v>43</v>
      </c>
      <c r="I2256" t="s">
        <v>15</v>
      </c>
      <c r="J2256" t="s">
        <v>3540</v>
      </c>
      <c r="K2256" t="s">
        <v>776</v>
      </c>
    </row>
    <row r="2257" spans="1:11" x14ac:dyDescent="0.2">
      <c r="A2257" t="s">
        <v>3541</v>
      </c>
      <c r="B2257">
        <v>2256</v>
      </c>
      <c r="C2257" t="s">
        <v>11</v>
      </c>
      <c r="D2257" t="s">
        <v>12</v>
      </c>
      <c r="E2257">
        <v>1651</v>
      </c>
      <c r="F2257" s="1">
        <v>42214</v>
      </c>
      <c r="G2257" t="s">
        <v>29</v>
      </c>
      <c r="H2257" t="s">
        <v>43</v>
      </c>
      <c r="I2257" t="s">
        <v>15</v>
      </c>
      <c r="J2257" t="s">
        <v>3542</v>
      </c>
      <c r="K2257" t="s">
        <v>776</v>
      </c>
    </row>
    <row r="2258" spans="1:11" x14ac:dyDescent="0.2">
      <c r="A2258" t="s">
        <v>3543</v>
      </c>
      <c r="B2258">
        <v>2257</v>
      </c>
      <c r="C2258" t="s">
        <v>52</v>
      </c>
      <c r="D2258" t="s">
        <v>35</v>
      </c>
      <c r="E2258">
        <v>1494</v>
      </c>
      <c r="F2258" s="1">
        <v>42214</v>
      </c>
      <c r="G2258" t="s">
        <v>29</v>
      </c>
      <c r="H2258" t="s">
        <v>70</v>
      </c>
      <c r="I2258" t="s">
        <v>20</v>
      </c>
      <c r="J2258" t="s">
        <v>3544</v>
      </c>
      <c r="K2258" t="s">
        <v>776</v>
      </c>
    </row>
    <row r="2259" spans="1:11" x14ac:dyDescent="0.2">
      <c r="A2259" t="s">
        <v>3545</v>
      </c>
      <c r="B2259">
        <v>2258</v>
      </c>
      <c r="C2259" t="s">
        <v>11</v>
      </c>
      <c r="D2259" t="s">
        <v>12</v>
      </c>
      <c r="E2259">
        <v>12673</v>
      </c>
      <c r="F2259" s="1">
        <v>42213</v>
      </c>
      <c r="G2259" t="s">
        <v>66</v>
      </c>
      <c r="H2259" t="s">
        <v>272</v>
      </c>
      <c r="I2259" t="s">
        <v>15</v>
      </c>
      <c r="J2259" t="s">
        <v>3546</v>
      </c>
      <c r="K2259" t="s">
        <v>776</v>
      </c>
    </row>
    <row r="2260" spans="1:11" x14ac:dyDescent="0.2">
      <c r="A2260" t="s">
        <v>3547</v>
      </c>
      <c r="B2260">
        <v>2259</v>
      </c>
      <c r="C2260" t="s">
        <v>83</v>
      </c>
      <c r="D2260" t="s">
        <v>12</v>
      </c>
      <c r="E2260">
        <v>1006</v>
      </c>
      <c r="F2260" s="1">
        <v>42209</v>
      </c>
      <c r="G2260" t="s">
        <v>66</v>
      </c>
      <c r="H2260" t="s">
        <v>272</v>
      </c>
      <c r="I2260" t="s">
        <v>15</v>
      </c>
      <c r="J2260" t="s">
        <v>3548</v>
      </c>
      <c r="K2260" t="s">
        <v>776</v>
      </c>
    </row>
    <row r="2261" spans="1:11" x14ac:dyDescent="0.2">
      <c r="A2261" t="s">
        <v>3549</v>
      </c>
      <c r="B2261">
        <v>2260</v>
      </c>
      <c r="C2261" t="s">
        <v>113</v>
      </c>
      <c r="D2261" t="s">
        <v>12</v>
      </c>
      <c r="E2261">
        <v>855</v>
      </c>
      <c r="F2261" s="1">
        <v>42209</v>
      </c>
      <c r="G2261" t="s">
        <v>29</v>
      </c>
      <c r="H2261" t="s">
        <v>40</v>
      </c>
      <c r="I2261" t="s">
        <v>15</v>
      </c>
      <c r="J2261" t="s">
        <v>3550</v>
      </c>
      <c r="K2261" t="s">
        <v>776</v>
      </c>
    </row>
    <row r="2262" spans="1:11" x14ac:dyDescent="0.2">
      <c r="A2262" t="s">
        <v>3551</v>
      </c>
      <c r="B2262">
        <v>2261</v>
      </c>
      <c r="C2262" t="s">
        <v>161</v>
      </c>
      <c r="D2262" t="s">
        <v>32</v>
      </c>
      <c r="E2262">
        <v>5338</v>
      </c>
      <c r="F2262" s="1">
        <v>42209</v>
      </c>
      <c r="G2262" t="s">
        <v>13</v>
      </c>
      <c r="H2262" t="s">
        <v>40</v>
      </c>
      <c r="I2262" t="s">
        <v>15</v>
      </c>
      <c r="J2262" t="s">
        <v>3552</v>
      </c>
      <c r="K2262" t="s">
        <v>776</v>
      </c>
    </row>
    <row r="2263" spans="1:11" x14ac:dyDescent="0.2">
      <c r="A2263" t="s">
        <v>3553</v>
      </c>
      <c r="B2263">
        <v>2262</v>
      </c>
      <c r="C2263" t="s">
        <v>651</v>
      </c>
      <c r="D2263" t="s">
        <v>12</v>
      </c>
      <c r="E2263">
        <v>6500</v>
      </c>
      <c r="F2263" s="1">
        <v>42209</v>
      </c>
      <c r="G2263" t="s">
        <v>29</v>
      </c>
      <c r="H2263" t="s">
        <v>43</v>
      </c>
      <c r="I2263" t="s">
        <v>15</v>
      </c>
      <c r="J2263" t="s">
        <v>3554</v>
      </c>
      <c r="K2263" t="s">
        <v>776</v>
      </c>
    </row>
    <row r="2264" spans="1:11" x14ac:dyDescent="0.2">
      <c r="A2264" t="s">
        <v>3555</v>
      </c>
      <c r="B2264">
        <v>2263</v>
      </c>
      <c r="C2264" t="s">
        <v>145</v>
      </c>
      <c r="D2264" t="s">
        <v>35</v>
      </c>
      <c r="E2264">
        <v>3900000</v>
      </c>
      <c r="F2264" s="1">
        <v>42208</v>
      </c>
      <c r="G2264" t="s">
        <v>13</v>
      </c>
      <c r="H2264" t="s">
        <v>50</v>
      </c>
      <c r="I2264" t="s">
        <v>20</v>
      </c>
      <c r="K2264" t="s">
        <v>776</v>
      </c>
    </row>
    <row r="2265" spans="1:11" x14ac:dyDescent="0.2">
      <c r="A2265" t="s">
        <v>213</v>
      </c>
      <c r="B2265">
        <v>2264</v>
      </c>
      <c r="C2265" t="s">
        <v>161</v>
      </c>
      <c r="D2265" t="s">
        <v>12</v>
      </c>
      <c r="E2265">
        <v>12517</v>
      </c>
      <c r="F2265" s="1">
        <v>42207</v>
      </c>
      <c r="G2265" t="s">
        <v>25</v>
      </c>
      <c r="H2265" t="s">
        <v>40</v>
      </c>
      <c r="I2265" t="s">
        <v>15</v>
      </c>
      <c r="K2265" t="s">
        <v>776</v>
      </c>
    </row>
    <row r="2266" spans="1:11" x14ac:dyDescent="0.2">
      <c r="A2266" t="s">
        <v>2017</v>
      </c>
      <c r="B2266">
        <v>2265</v>
      </c>
      <c r="C2266" t="s">
        <v>34</v>
      </c>
      <c r="D2266" t="s">
        <v>32</v>
      </c>
      <c r="E2266">
        <v>1475</v>
      </c>
      <c r="F2266" s="1">
        <v>42205</v>
      </c>
      <c r="G2266" t="s">
        <v>13</v>
      </c>
      <c r="H2266" t="s">
        <v>19</v>
      </c>
      <c r="I2266" t="s">
        <v>20</v>
      </c>
      <c r="J2266" t="s">
        <v>3556</v>
      </c>
      <c r="K2266" t="s">
        <v>776</v>
      </c>
    </row>
    <row r="2267" spans="1:11" x14ac:dyDescent="0.2">
      <c r="A2267" t="s">
        <v>3497</v>
      </c>
      <c r="B2267">
        <v>2266</v>
      </c>
      <c r="C2267" t="s">
        <v>52</v>
      </c>
      <c r="D2267" t="s">
        <v>12</v>
      </c>
      <c r="E2267">
        <v>4500000</v>
      </c>
      <c r="F2267" s="1">
        <v>42202</v>
      </c>
      <c r="G2267" t="s">
        <v>13</v>
      </c>
      <c r="H2267" t="s">
        <v>19</v>
      </c>
      <c r="I2267" t="s">
        <v>15</v>
      </c>
      <c r="J2267" t="s">
        <v>3557</v>
      </c>
      <c r="K2267" t="s">
        <v>776</v>
      </c>
    </row>
    <row r="2268" spans="1:11" x14ac:dyDescent="0.2">
      <c r="A2268" t="s">
        <v>3558</v>
      </c>
      <c r="B2268">
        <v>2267</v>
      </c>
      <c r="C2268" t="s">
        <v>64</v>
      </c>
      <c r="D2268" t="s">
        <v>32</v>
      </c>
      <c r="E2268">
        <v>560</v>
      </c>
      <c r="F2268" s="1">
        <v>42199</v>
      </c>
      <c r="G2268" t="s">
        <v>25</v>
      </c>
      <c r="H2268" t="s">
        <v>360</v>
      </c>
      <c r="I2268" t="s">
        <v>20</v>
      </c>
      <c r="J2268" t="s">
        <v>3559</v>
      </c>
      <c r="K2268" t="s">
        <v>776</v>
      </c>
    </row>
    <row r="2269" spans="1:11" x14ac:dyDescent="0.2">
      <c r="A2269" t="s">
        <v>3560</v>
      </c>
      <c r="B2269">
        <v>2268</v>
      </c>
      <c r="C2269" t="s">
        <v>285</v>
      </c>
      <c r="D2269" t="s">
        <v>12</v>
      </c>
      <c r="E2269">
        <v>633</v>
      </c>
      <c r="F2269" s="1">
        <v>42199</v>
      </c>
      <c r="G2269" t="s">
        <v>66</v>
      </c>
      <c r="H2269" t="s">
        <v>272</v>
      </c>
      <c r="I2269" t="s">
        <v>15</v>
      </c>
      <c r="J2269" t="s">
        <v>3561</v>
      </c>
      <c r="K2269" t="s">
        <v>776</v>
      </c>
    </row>
    <row r="2270" spans="1:11" x14ac:dyDescent="0.2">
      <c r="A2270" t="s">
        <v>3562</v>
      </c>
      <c r="B2270">
        <v>2269</v>
      </c>
      <c r="C2270" t="s">
        <v>24</v>
      </c>
      <c r="D2270" t="s">
        <v>12</v>
      </c>
      <c r="E2270">
        <v>601</v>
      </c>
      <c r="F2270" s="1">
        <v>42198</v>
      </c>
      <c r="G2270" t="s">
        <v>29</v>
      </c>
      <c r="H2270" t="s">
        <v>40</v>
      </c>
      <c r="I2270" t="s">
        <v>15</v>
      </c>
      <c r="J2270" t="s">
        <v>3563</v>
      </c>
      <c r="K2270" t="s">
        <v>776</v>
      </c>
    </row>
    <row r="2271" spans="1:11" x14ac:dyDescent="0.2">
      <c r="A2271" t="s">
        <v>3564</v>
      </c>
      <c r="B2271">
        <v>2270</v>
      </c>
      <c r="C2271" t="s">
        <v>161</v>
      </c>
      <c r="D2271" t="s">
        <v>12</v>
      </c>
      <c r="E2271">
        <v>621</v>
      </c>
      <c r="F2271" s="1">
        <v>42195</v>
      </c>
      <c r="G2271" t="s">
        <v>66</v>
      </c>
      <c r="H2271" t="s">
        <v>43</v>
      </c>
      <c r="I2271" t="s">
        <v>20</v>
      </c>
      <c r="J2271" t="s">
        <v>3565</v>
      </c>
      <c r="K2271" t="s">
        <v>776</v>
      </c>
    </row>
    <row r="2272" spans="1:11" x14ac:dyDescent="0.2">
      <c r="A2272" t="s">
        <v>3566</v>
      </c>
      <c r="B2272">
        <v>2271</v>
      </c>
      <c r="C2272" t="s">
        <v>59</v>
      </c>
      <c r="D2272" t="s">
        <v>12</v>
      </c>
      <c r="E2272">
        <v>1445</v>
      </c>
      <c r="F2272" s="1">
        <v>42195</v>
      </c>
      <c r="G2272" t="s">
        <v>29</v>
      </c>
      <c r="H2272" t="s">
        <v>43</v>
      </c>
      <c r="I2272" t="s">
        <v>15</v>
      </c>
      <c r="J2272" t="s">
        <v>3567</v>
      </c>
      <c r="K2272" t="s">
        <v>776</v>
      </c>
    </row>
    <row r="2273" spans="1:11" x14ac:dyDescent="0.2">
      <c r="A2273" t="s">
        <v>3568</v>
      </c>
      <c r="B2273">
        <v>2272</v>
      </c>
      <c r="C2273" t="s">
        <v>90</v>
      </c>
      <c r="D2273" t="s">
        <v>32</v>
      </c>
      <c r="E2273">
        <v>7549</v>
      </c>
      <c r="F2273" s="1">
        <v>42195</v>
      </c>
      <c r="G2273" t="s">
        <v>29</v>
      </c>
      <c r="H2273" t="s">
        <v>43</v>
      </c>
      <c r="I2273" t="s">
        <v>20</v>
      </c>
      <c r="J2273" t="s">
        <v>3569</v>
      </c>
      <c r="K2273" t="s">
        <v>776</v>
      </c>
    </row>
    <row r="2274" spans="1:11" x14ac:dyDescent="0.2">
      <c r="A2274" t="s">
        <v>1063</v>
      </c>
      <c r="B2274">
        <v>2273</v>
      </c>
      <c r="C2274" t="s">
        <v>11</v>
      </c>
      <c r="D2274" t="s">
        <v>12</v>
      </c>
      <c r="E2274">
        <v>648</v>
      </c>
      <c r="F2274" s="1">
        <v>42193</v>
      </c>
      <c r="G2274" t="s">
        <v>29</v>
      </c>
      <c r="H2274" t="s">
        <v>30</v>
      </c>
      <c r="I2274" t="s">
        <v>15</v>
      </c>
      <c r="J2274" t="s">
        <v>3570</v>
      </c>
      <c r="K2274" t="s">
        <v>776</v>
      </c>
    </row>
    <row r="2275" spans="1:11" x14ac:dyDescent="0.2">
      <c r="A2275" t="s">
        <v>176</v>
      </c>
      <c r="B2275">
        <v>2274</v>
      </c>
      <c r="C2275" t="s">
        <v>46</v>
      </c>
      <c r="D2275" t="s">
        <v>32</v>
      </c>
      <c r="E2275">
        <v>2983</v>
      </c>
      <c r="F2275" s="1">
        <v>42193</v>
      </c>
      <c r="G2275" t="s">
        <v>29</v>
      </c>
      <c r="H2275" t="s">
        <v>30</v>
      </c>
      <c r="I2275" t="s">
        <v>15</v>
      </c>
      <c r="J2275" t="s">
        <v>3571</v>
      </c>
      <c r="K2275" t="s">
        <v>776</v>
      </c>
    </row>
    <row r="2276" spans="1:11" ht="409.6" x14ac:dyDescent="0.2">
      <c r="A2276" t="s">
        <v>3572</v>
      </c>
      <c r="B2276">
        <v>2275</v>
      </c>
      <c r="C2276" t="s">
        <v>72</v>
      </c>
      <c r="D2276" t="s">
        <v>32</v>
      </c>
      <c r="E2276">
        <v>7666</v>
      </c>
      <c r="F2276" s="1">
        <v>42188</v>
      </c>
      <c r="G2276" t="s">
        <v>13</v>
      </c>
      <c r="H2276" t="s">
        <v>19</v>
      </c>
      <c r="I2276" t="s">
        <v>15</v>
      </c>
      <c r="J2276" s="2" t="s">
        <v>3573</v>
      </c>
      <c r="K2276" t="s">
        <v>776</v>
      </c>
    </row>
    <row r="2277" spans="1:11" ht="409.6" x14ac:dyDescent="0.2">
      <c r="A2277" t="s">
        <v>3574</v>
      </c>
      <c r="B2277">
        <v>2276</v>
      </c>
      <c r="C2277" t="s">
        <v>268</v>
      </c>
      <c r="D2277" t="s">
        <v>12</v>
      </c>
      <c r="E2277">
        <v>7693</v>
      </c>
      <c r="F2277" s="1">
        <v>42188</v>
      </c>
      <c r="G2277" t="s">
        <v>25</v>
      </c>
      <c r="H2277" t="s">
        <v>70</v>
      </c>
      <c r="I2277" t="s">
        <v>15</v>
      </c>
      <c r="J2277" s="2" t="s">
        <v>3575</v>
      </c>
      <c r="K2277" t="s">
        <v>776</v>
      </c>
    </row>
    <row r="2278" spans="1:11" x14ac:dyDescent="0.2">
      <c r="A2278" t="s">
        <v>3576</v>
      </c>
      <c r="B2278">
        <v>2277</v>
      </c>
      <c r="C2278" t="s">
        <v>90</v>
      </c>
      <c r="D2278" t="s">
        <v>12</v>
      </c>
      <c r="E2278">
        <v>3421</v>
      </c>
      <c r="F2278" s="1">
        <v>42187</v>
      </c>
      <c r="G2278" t="s">
        <v>29</v>
      </c>
      <c r="H2278" t="s">
        <v>40</v>
      </c>
      <c r="I2278" t="s">
        <v>15</v>
      </c>
      <c r="J2278" t="s">
        <v>3577</v>
      </c>
      <c r="K2278" t="s">
        <v>776</v>
      </c>
    </row>
    <row r="2279" spans="1:11" x14ac:dyDescent="0.2">
      <c r="A2279" t="s">
        <v>3578</v>
      </c>
      <c r="B2279">
        <v>2278</v>
      </c>
      <c r="C2279" t="s">
        <v>18</v>
      </c>
      <c r="D2279" t="s">
        <v>32</v>
      </c>
      <c r="E2279">
        <v>722</v>
      </c>
      <c r="F2279" s="1">
        <v>42187</v>
      </c>
      <c r="G2279" t="s">
        <v>29</v>
      </c>
      <c r="H2279" t="s">
        <v>30</v>
      </c>
      <c r="I2279" t="s">
        <v>15</v>
      </c>
      <c r="J2279" t="s">
        <v>3579</v>
      </c>
      <c r="K2279" t="s">
        <v>776</v>
      </c>
    </row>
    <row r="2280" spans="1:11" x14ac:dyDescent="0.2">
      <c r="A2280" t="s">
        <v>3580</v>
      </c>
      <c r="B2280">
        <v>2279</v>
      </c>
      <c r="C2280" t="s">
        <v>34</v>
      </c>
      <c r="D2280" t="s">
        <v>12</v>
      </c>
      <c r="E2280">
        <v>1029</v>
      </c>
      <c r="F2280" s="1">
        <v>42181</v>
      </c>
      <c r="G2280" t="s">
        <v>29</v>
      </c>
      <c r="H2280" t="s">
        <v>40</v>
      </c>
      <c r="I2280" t="s">
        <v>15</v>
      </c>
      <c r="J2280" t="s">
        <v>3581</v>
      </c>
      <c r="K2280" t="s">
        <v>776</v>
      </c>
    </row>
    <row r="2281" spans="1:11" x14ac:dyDescent="0.2">
      <c r="A2281" t="s">
        <v>2627</v>
      </c>
      <c r="B2281">
        <v>2280</v>
      </c>
      <c r="C2281" t="s">
        <v>334</v>
      </c>
      <c r="D2281" t="s">
        <v>12</v>
      </c>
      <c r="E2281">
        <v>12914</v>
      </c>
      <c r="F2281" s="1">
        <v>42181</v>
      </c>
      <c r="G2281" t="s">
        <v>25</v>
      </c>
      <c r="H2281" t="s">
        <v>360</v>
      </c>
      <c r="I2281" t="s">
        <v>15</v>
      </c>
      <c r="J2281" t="s">
        <v>3582</v>
      </c>
      <c r="K2281" t="s">
        <v>776</v>
      </c>
    </row>
    <row r="2282" spans="1:11" x14ac:dyDescent="0.2">
      <c r="A2282" t="s">
        <v>3583</v>
      </c>
      <c r="B2282">
        <v>2281</v>
      </c>
      <c r="C2282" t="s">
        <v>161</v>
      </c>
      <c r="D2282" t="s">
        <v>12</v>
      </c>
      <c r="E2282">
        <v>509</v>
      </c>
      <c r="F2282" s="1">
        <v>42180</v>
      </c>
      <c r="G2282" t="s">
        <v>25</v>
      </c>
      <c r="H2282" t="s">
        <v>40</v>
      </c>
      <c r="I2282" t="s">
        <v>20</v>
      </c>
      <c r="J2282" t="s">
        <v>3584</v>
      </c>
      <c r="K2282" t="s">
        <v>776</v>
      </c>
    </row>
    <row r="2283" spans="1:11" x14ac:dyDescent="0.2">
      <c r="A2283" t="s">
        <v>3585</v>
      </c>
      <c r="B2283">
        <v>2282</v>
      </c>
      <c r="C2283" t="s">
        <v>22</v>
      </c>
      <c r="D2283" t="s">
        <v>35</v>
      </c>
      <c r="E2283">
        <v>2860</v>
      </c>
      <c r="F2283" s="1">
        <v>42179</v>
      </c>
      <c r="G2283" t="s">
        <v>13</v>
      </c>
      <c r="H2283" t="s">
        <v>19</v>
      </c>
      <c r="I2283" t="s">
        <v>20</v>
      </c>
      <c r="J2283" t="s">
        <v>3586</v>
      </c>
      <c r="K2283" t="s">
        <v>776</v>
      </c>
    </row>
    <row r="2284" spans="1:11" x14ac:dyDescent="0.2">
      <c r="A2284" t="s">
        <v>3587</v>
      </c>
      <c r="B2284">
        <v>2283</v>
      </c>
      <c r="C2284" t="s">
        <v>161</v>
      </c>
      <c r="D2284" t="s">
        <v>12</v>
      </c>
      <c r="E2284">
        <v>4223</v>
      </c>
      <c r="F2284" s="1">
        <v>42174</v>
      </c>
      <c r="G2284" t="s">
        <v>29</v>
      </c>
      <c r="H2284" t="s">
        <v>38</v>
      </c>
      <c r="I2284" t="s">
        <v>15</v>
      </c>
      <c r="J2284" t="s">
        <v>3588</v>
      </c>
      <c r="K2284" t="s">
        <v>776</v>
      </c>
    </row>
    <row r="2285" spans="1:11" x14ac:dyDescent="0.2">
      <c r="A2285" t="s">
        <v>3589</v>
      </c>
      <c r="B2285">
        <v>2284</v>
      </c>
      <c r="C2285" t="s">
        <v>52</v>
      </c>
      <c r="D2285" t="s">
        <v>12</v>
      </c>
      <c r="E2285">
        <v>4859</v>
      </c>
      <c r="F2285" s="1">
        <v>42172</v>
      </c>
      <c r="G2285" t="s">
        <v>29</v>
      </c>
      <c r="H2285" t="s">
        <v>40</v>
      </c>
      <c r="I2285" t="s">
        <v>15</v>
      </c>
      <c r="J2285" t="s">
        <v>3590</v>
      </c>
      <c r="K2285" t="s">
        <v>776</v>
      </c>
    </row>
    <row r="2286" spans="1:11" x14ac:dyDescent="0.2">
      <c r="A2286" t="s">
        <v>3591</v>
      </c>
      <c r="B2286">
        <v>2285</v>
      </c>
      <c r="C2286" t="s">
        <v>55</v>
      </c>
      <c r="D2286" t="s">
        <v>12</v>
      </c>
      <c r="E2286">
        <v>3000</v>
      </c>
      <c r="F2286" s="1">
        <v>42170</v>
      </c>
      <c r="G2286" t="s">
        <v>25</v>
      </c>
      <c r="H2286" t="s">
        <v>2093</v>
      </c>
      <c r="I2286" t="s">
        <v>15</v>
      </c>
      <c r="J2286" t="s">
        <v>3592</v>
      </c>
      <c r="K2286" t="s">
        <v>776</v>
      </c>
    </row>
    <row r="2287" spans="1:11" x14ac:dyDescent="0.2">
      <c r="A2287" t="s">
        <v>3593</v>
      </c>
      <c r="B2287">
        <v>2286</v>
      </c>
      <c r="C2287" t="s">
        <v>28</v>
      </c>
      <c r="D2287" t="s">
        <v>35</v>
      </c>
      <c r="E2287">
        <v>18213</v>
      </c>
      <c r="F2287" s="1">
        <v>42167</v>
      </c>
      <c r="G2287" t="s">
        <v>25</v>
      </c>
      <c r="H2287" t="s">
        <v>70</v>
      </c>
      <c r="I2287" t="s">
        <v>20</v>
      </c>
      <c r="J2287" t="s">
        <v>3594</v>
      </c>
      <c r="K2287" t="s">
        <v>776</v>
      </c>
    </row>
    <row r="2288" spans="1:11" x14ac:dyDescent="0.2">
      <c r="A2288" t="s">
        <v>726</v>
      </c>
      <c r="B2288">
        <v>2287</v>
      </c>
      <c r="C2288" t="s">
        <v>147</v>
      </c>
      <c r="D2288" t="s">
        <v>12</v>
      </c>
      <c r="E2288">
        <v>9627</v>
      </c>
      <c r="F2288" s="1">
        <v>42167</v>
      </c>
      <c r="G2288" t="s">
        <v>25</v>
      </c>
      <c r="H2288" t="s">
        <v>3595</v>
      </c>
      <c r="I2288" t="s">
        <v>15</v>
      </c>
      <c r="J2288" t="s">
        <v>3596</v>
      </c>
      <c r="K2288" t="s">
        <v>776</v>
      </c>
    </row>
    <row r="2289" spans="1:11" ht="409.6" x14ac:dyDescent="0.2">
      <c r="A2289" t="s">
        <v>3597</v>
      </c>
      <c r="B2289">
        <v>2288</v>
      </c>
      <c r="C2289" t="s">
        <v>28</v>
      </c>
      <c r="D2289" t="s">
        <v>32</v>
      </c>
      <c r="E2289">
        <v>6600</v>
      </c>
      <c r="F2289" s="1">
        <v>42166</v>
      </c>
      <c r="G2289" t="s">
        <v>29</v>
      </c>
      <c r="H2289" t="s">
        <v>19</v>
      </c>
      <c r="I2289" t="s">
        <v>15</v>
      </c>
      <c r="J2289" s="2" t="s">
        <v>3598</v>
      </c>
      <c r="K2289" t="s">
        <v>776</v>
      </c>
    </row>
    <row r="2290" spans="1:11" x14ac:dyDescent="0.2">
      <c r="A2290" t="s">
        <v>3599</v>
      </c>
      <c r="B2290">
        <v>2289</v>
      </c>
      <c r="C2290" t="s">
        <v>494</v>
      </c>
      <c r="D2290" t="s">
        <v>12</v>
      </c>
      <c r="E2290">
        <v>12000</v>
      </c>
      <c r="F2290" s="1">
        <v>42165</v>
      </c>
      <c r="G2290" t="s">
        <v>25</v>
      </c>
      <c r="H2290" t="s">
        <v>3600</v>
      </c>
      <c r="I2290" t="s">
        <v>15</v>
      </c>
      <c r="J2290" t="s">
        <v>3601</v>
      </c>
      <c r="K2290" t="s">
        <v>776</v>
      </c>
    </row>
    <row r="2291" spans="1:11" x14ac:dyDescent="0.2">
      <c r="A2291" t="s">
        <v>3602</v>
      </c>
      <c r="B2291">
        <v>2290</v>
      </c>
      <c r="C2291" t="s">
        <v>113</v>
      </c>
      <c r="D2291" t="s">
        <v>12</v>
      </c>
      <c r="E2291">
        <v>2722</v>
      </c>
      <c r="F2291" s="1">
        <v>42165</v>
      </c>
      <c r="G2291" t="s">
        <v>25</v>
      </c>
      <c r="H2291" t="s">
        <v>70</v>
      </c>
      <c r="I2291" t="s">
        <v>15</v>
      </c>
      <c r="J2291" t="s">
        <v>3603</v>
      </c>
      <c r="K2291" t="s">
        <v>776</v>
      </c>
    </row>
    <row r="2292" spans="1:11" ht="409.6" x14ac:dyDescent="0.2">
      <c r="A2292" t="s">
        <v>1429</v>
      </c>
      <c r="B2292">
        <v>2291</v>
      </c>
      <c r="C2292" t="s">
        <v>52</v>
      </c>
      <c r="D2292" t="s">
        <v>32</v>
      </c>
      <c r="E2292">
        <v>843</v>
      </c>
      <c r="F2292" s="1">
        <v>42164</v>
      </c>
      <c r="G2292" t="s">
        <v>29</v>
      </c>
      <c r="H2292" t="s">
        <v>19</v>
      </c>
      <c r="I2292" t="s">
        <v>15</v>
      </c>
      <c r="J2292" s="2" t="s">
        <v>3604</v>
      </c>
      <c r="K2292" t="s">
        <v>776</v>
      </c>
    </row>
    <row r="2293" spans="1:11" x14ac:dyDescent="0.2">
      <c r="A2293" t="s">
        <v>3605</v>
      </c>
      <c r="B2293">
        <v>2292</v>
      </c>
      <c r="C2293" t="s">
        <v>34</v>
      </c>
      <c r="D2293" t="s">
        <v>12</v>
      </c>
      <c r="E2293">
        <v>500</v>
      </c>
      <c r="F2293" s="1">
        <v>42164</v>
      </c>
      <c r="G2293" t="s">
        <v>29</v>
      </c>
      <c r="H2293" t="s">
        <v>332</v>
      </c>
      <c r="I2293" t="s">
        <v>15</v>
      </c>
      <c r="J2293" t="s">
        <v>3606</v>
      </c>
      <c r="K2293" t="s">
        <v>776</v>
      </c>
    </row>
    <row r="2294" spans="1:11" x14ac:dyDescent="0.2">
      <c r="A2294" t="s">
        <v>906</v>
      </c>
      <c r="B2294">
        <v>2293</v>
      </c>
      <c r="C2294" t="s">
        <v>79</v>
      </c>
      <c r="D2294" t="s">
        <v>12</v>
      </c>
      <c r="E2294">
        <v>503</v>
      </c>
      <c r="F2294" s="1">
        <v>42164</v>
      </c>
      <c r="G2294" t="s">
        <v>29</v>
      </c>
      <c r="H2294" t="s">
        <v>38</v>
      </c>
      <c r="I2294" t="s">
        <v>15</v>
      </c>
      <c r="J2294" t="s">
        <v>3607</v>
      </c>
      <c r="K2294" t="s">
        <v>776</v>
      </c>
    </row>
    <row r="2295" spans="1:11" ht="409.6" x14ac:dyDescent="0.2">
      <c r="A2295" t="s">
        <v>3608</v>
      </c>
      <c r="B2295">
        <v>2294</v>
      </c>
      <c r="C2295" t="s">
        <v>52</v>
      </c>
      <c r="D2295" t="s">
        <v>12</v>
      </c>
      <c r="E2295">
        <v>6871</v>
      </c>
      <c r="F2295" s="1">
        <v>42160</v>
      </c>
      <c r="G2295" t="s">
        <v>25</v>
      </c>
      <c r="H2295" t="s">
        <v>312</v>
      </c>
      <c r="I2295" t="s">
        <v>15</v>
      </c>
      <c r="J2295" s="2" t="s">
        <v>3609</v>
      </c>
      <c r="K2295" t="s">
        <v>776</v>
      </c>
    </row>
    <row r="2296" spans="1:11" x14ac:dyDescent="0.2">
      <c r="A2296" t="s">
        <v>3610</v>
      </c>
      <c r="B2296">
        <v>2295</v>
      </c>
      <c r="C2296" t="s">
        <v>52</v>
      </c>
      <c r="D2296" t="s">
        <v>12</v>
      </c>
      <c r="E2296">
        <v>1170</v>
      </c>
      <c r="F2296" s="1">
        <v>42159</v>
      </c>
      <c r="G2296" t="s">
        <v>25</v>
      </c>
      <c r="H2296" t="s">
        <v>3611</v>
      </c>
      <c r="I2296" t="s">
        <v>15</v>
      </c>
      <c r="J2296" t="s">
        <v>3612</v>
      </c>
      <c r="K2296" t="s">
        <v>776</v>
      </c>
    </row>
    <row r="2297" spans="1:11" x14ac:dyDescent="0.2">
      <c r="A2297" t="s">
        <v>3613</v>
      </c>
      <c r="B2297">
        <v>2296</v>
      </c>
      <c r="C2297" t="s">
        <v>192</v>
      </c>
      <c r="D2297" t="s">
        <v>12</v>
      </c>
      <c r="E2297">
        <v>50000</v>
      </c>
      <c r="F2297" s="1">
        <v>42159</v>
      </c>
      <c r="G2297" t="s">
        <v>98</v>
      </c>
      <c r="H2297" t="s">
        <v>272</v>
      </c>
      <c r="I2297" t="s">
        <v>15</v>
      </c>
      <c r="J2297" t="s">
        <v>3614</v>
      </c>
      <c r="K2297" t="s">
        <v>776</v>
      </c>
    </row>
    <row r="2298" spans="1:11" x14ac:dyDescent="0.2">
      <c r="A2298" t="s">
        <v>3615</v>
      </c>
      <c r="B2298">
        <v>2297</v>
      </c>
      <c r="C2298" t="s">
        <v>52</v>
      </c>
      <c r="D2298" t="s">
        <v>35</v>
      </c>
      <c r="E2298">
        <v>995</v>
      </c>
      <c r="F2298" s="1">
        <v>42158</v>
      </c>
      <c r="G2298" t="s">
        <v>25</v>
      </c>
      <c r="H2298" t="s">
        <v>70</v>
      </c>
      <c r="I2298" t="s">
        <v>20</v>
      </c>
      <c r="J2298" t="s">
        <v>3616</v>
      </c>
      <c r="K2298" t="s">
        <v>776</v>
      </c>
    </row>
    <row r="2299" spans="1:11" x14ac:dyDescent="0.2">
      <c r="A2299" t="s">
        <v>322</v>
      </c>
      <c r="B2299">
        <v>2298</v>
      </c>
      <c r="C2299" t="s">
        <v>18</v>
      </c>
      <c r="D2299" t="s">
        <v>12</v>
      </c>
      <c r="E2299">
        <v>2345</v>
      </c>
      <c r="F2299" s="1">
        <v>42158</v>
      </c>
      <c r="G2299" t="s">
        <v>25</v>
      </c>
      <c r="H2299" t="s">
        <v>332</v>
      </c>
      <c r="I2299" t="s">
        <v>15</v>
      </c>
      <c r="J2299" t="s">
        <v>3617</v>
      </c>
      <c r="K2299" t="s">
        <v>776</v>
      </c>
    </row>
    <row r="2300" spans="1:11" x14ac:dyDescent="0.2">
      <c r="A2300" t="s">
        <v>3618</v>
      </c>
      <c r="B2300">
        <v>2299</v>
      </c>
      <c r="C2300" t="s">
        <v>385</v>
      </c>
      <c r="D2300" t="s">
        <v>32</v>
      </c>
      <c r="E2300">
        <v>14000</v>
      </c>
      <c r="F2300" s="1">
        <v>42156</v>
      </c>
      <c r="G2300" t="s">
        <v>25</v>
      </c>
      <c r="H2300" t="s">
        <v>70</v>
      </c>
      <c r="I2300" t="s">
        <v>15</v>
      </c>
      <c r="J2300" t="s">
        <v>3619</v>
      </c>
      <c r="K2300" t="s">
        <v>776</v>
      </c>
    </row>
    <row r="2301" spans="1:11" x14ac:dyDescent="0.2">
      <c r="A2301" t="s">
        <v>3620</v>
      </c>
      <c r="B2301">
        <v>2300</v>
      </c>
      <c r="C2301" t="s">
        <v>161</v>
      </c>
      <c r="D2301" t="s">
        <v>12</v>
      </c>
      <c r="E2301">
        <v>3957</v>
      </c>
      <c r="F2301" s="1">
        <v>42156</v>
      </c>
      <c r="G2301" t="s">
        <v>29</v>
      </c>
      <c r="H2301" t="s">
        <v>30</v>
      </c>
      <c r="I2301" t="s">
        <v>15</v>
      </c>
      <c r="K2301" t="s">
        <v>776</v>
      </c>
    </row>
    <row r="2302" spans="1:11" x14ac:dyDescent="0.2">
      <c r="A2302" t="s">
        <v>3621</v>
      </c>
      <c r="B2302">
        <v>2301</v>
      </c>
      <c r="C2302" t="s">
        <v>161</v>
      </c>
      <c r="D2302" t="s">
        <v>12</v>
      </c>
      <c r="E2302">
        <v>567</v>
      </c>
      <c r="F2302" s="1">
        <v>42152</v>
      </c>
      <c r="G2302" t="s">
        <v>29</v>
      </c>
      <c r="H2302" t="s">
        <v>40</v>
      </c>
      <c r="I2302" t="s">
        <v>15</v>
      </c>
      <c r="J2302" t="s">
        <v>3622</v>
      </c>
      <c r="K2302" t="s">
        <v>776</v>
      </c>
    </row>
    <row r="2303" spans="1:11" ht="409.6" x14ac:dyDescent="0.2">
      <c r="A2303" t="s">
        <v>3623</v>
      </c>
      <c r="B2303">
        <v>2302</v>
      </c>
      <c r="C2303" t="s">
        <v>161</v>
      </c>
      <c r="D2303" t="s">
        <v>12</v>
      </c>
      <c r="E2303">
        <v>3403</v>
      </c>
      <c r="F2303" s="1">
        <v>42146</v>
      </c>
      <c r="G2303" t="s">
        <v>29</v>
      </c>
      <c r="H2303" t="s">
        <v>43</v>
      </c>
      <c r="I2303" t="s">
        <v>15</v>
      </c>
      <c r="J2303" s="2" t="s">
        <v>3624</v>
      </c>
      <c r="K2303" t="s">
        <v>776</v>
      </c>
    </row>
    <row r="2304" spans="1:11" x14ac:dyDescent="0.2">
      <c r="A2304" t="s">
        <v>2504</v>
      </c>
      <c r="B2304">
        <v>2303</v>
      </c>
      <c r="C2304" t="s">
        <v>145</v>
      </c>
      <c r="D2304" t="s">
        <v>12</v>
      </c>
      <c r="E2304">
        <v>306789</v>
      </c>
      <c r="F2304" s="1">
        <v>42146</v>
      </c>
      <c r="G2304" t="s">
        <v>13</v>
      </c>
      <c r="H2304" t="s">
        <v>30</v>
      </c>
      <c r="I2304" t="s">
        <v>15</v>
      </c>
      <c r="K2304" t="s">
        <v>776</v>
      </c>
    </row>
    <row r="2305" spans="1:11" ht="409.6" x14ac:dyDescent="0.2">
      <c r="A2305" t="s">
        <v>3625</v>
      </c>
      <c r="B2305">
        <v>2304</v>
      </c>
      <c r="C2305" t="s">
        <v>22</v>
      </c>
      <c r="D2305" t="s">
        <v>12</v>
      </c>
      <c r="E2305">
        <v>8300</v>
      </c>
      <c r="F2305" s="1">
        <v>42145</v>
      </c>
      <c r="G2305" t="s">
        <v>29</v>
      </c>
      <c r="H2305" t="s">
        <v>43</v>
      </c>
      <c r="I2305" t="s">
        <v>15</v>
      </c>
      <c r="J2305" s="2" t="s">
        <v>3626</v>
      </c>
      <c r="K2305" t="s">
        <v>776</v>
      </c>
    </row>
    <row r="2306" spans="1:11" x14ac:dyDescent="0.2">
      <c r="A2306" t="s">
        <v>1928</v>
      </c>
      <c r="B2306">
        <v>2305</v>
      </c>
      <c r="C2306" t="s">
        <v>34</v>
      </c>
      <c r="D2306" t="s">
        <v>32</v>
      </c>
      <c r="E2306">
        <v>1100000</v>
      </c>
      <c r="F2306" s="1">
        <v>42144</v>
      </c>
      <c r="G2306" t="s">
        <v>13</v>
      </c>
      <c r="H2306" t="s">
        <v>19</v>
      </c>
      <c r="I2306" t="s">
        <v>15</v>
      </c>
      <c r="K2306" t="s">
        <v>776</v>
      </c>
    </row>
    <row r="2307" spans="1:11" x14ac:dyDescent="0.2">
      <c r="A2307" t="s">
        <v>3627</v>
      </c>
      <c r="B2307">
        <v>2306</v>
      </c>
      <c r="C2307" t="s">
        <v>90</v>
      </c>
      <c r="D2307" t="s">
        <v>12</v>
      </c>
      <c r="E2307">
        <v>506</v>
      </c>
      <c r="F2307" s="1">
        <v>42144</v>
      </c>
      <c r="G2307" t="s">
        <v>25</v>
      </c>
      <c r="H2307" t="s">
        <v>70</v>
      </c>
      <c r="I2307" t="s">
        <v>15</v>
      </c>
      <c r="J2307" t="s">
        <v>3628</v>
      </c>
      <c r="K2307" t="s">
        <v>776</v>
      </c>
    </row>
    <row r="2308" spans="1:11" x14ac:dyDescent="0.2">
      <c r="A2308" t="s">
        <v>3629</v>
      </c>
      <c r="B2308">
        <v>2307</v>
      </c>
      <c r="C2308" t="s">
        <v>52</v>
      </c>
      <c r="D2308" t="s">
        <v>35</v>
      </c>
      <c r="E2308">
        <v>1342</v>
      </c>
      <c r="F2308" s="1">
        <v>42143</v>
      </c>
      <c r="G2308" t="s">
        <v>25</v>
      </c>
      <c r="H2308" t="s">
        <v>3630</v>
      </c>
      <c r="I2308" t="s">
        <v>20</v>
      </c>
      <c r="J2308" t="s">
        <v>3631</v>
      </c>
      <c r="K2308" t="s">
        <v>776</v>
      </c>
    </row>
    <row r="2309" spans="1:11" x14ac:dyDescent="0.2">
      <c r="A2309" t="s">
        <v>3632</v>
      </c>
      <c r="B2309">
        <v>2308</v>
      </c>
      <c r="C2309" t="s">
        <v>22</v>
      </c>
      <c r="D2309" t="s">
        <v>12</v>
      </c>
      <c r="E2309">
        <v>632</v>
      </c>
      <c r="F2309" s="1">
        <v>42143</v>
      </c>
      <c r="G2309" t="s">
        <v>29</v>
      </c>
      <c r="H2309" t="s">
        <v>360</v>
      </c>
      <c r="I2309" t="s">
        <v>15</v>
      </c>
      <c r="J2309" t="s">
        <v>3633</v>
      </c>
      <c r="K2309" t="s">
        <v>776</v>
      </c>
    </row>
    <row r="2310" spans="1:11" x14ac:dyDescent="0.2">
      <c r="A2310" t="s">
        <v>3634</v>
      </c>
      <c r="B2310">
        <v>2309</v>
      </c>
      <c r="C2310" t="s">
        <v>24</v>
      </c>
      <c r="D2310" t="s">
        <v>12</v>
      </c>
      <c r="E2310">
        <v>4725</v>
      </c>
      <c r="F2310" s="1">
        <v>42142</v>
      </c>
      <c r="G2310" t="s">
        <v>25</v>
      </c>
      <c r="H2310" t="s">
        <v>70</v>
      </c>
      <c r="I2310" t="s">
        <v>15</v>
      </c>
      <c r="J2310" t="s">
        <v>3635</v>
      </c>
      <c r="K2310" t="s">
        <v>776</v>
      </c>
    </row>
    <row r="2311" spans="1:11" x14ac:dyDescent="0.2">
      <c r="A2311" t="s">
        <v>3129</v>
      </c>
      <c r="B2311">
        <v>2310</v>
      </c>
      <c r="C2311" t="s">
        <v>46</v>
      </c>
      <c r="D2311" t="s">
        <v>32</v>
      </c>
      <c r="E2311">
        <v>6166</v>
      </c>
      <c r="F2311" s="1">
        <v>42139</v>
      </c>
      <c r="G2311" t="s">
        <v>29</v>
      </c>
      <c r="H2311" t="s">
        <v>43</v>
      </c>
      <c r="I2311" t="s">
        <v>15</v>
      </c>
      <c r="J2311" t="s">
        <v>3636</v>
      </c>
      <c r="K2311" t="s">
        <v>776</v>
      </c>
    </row>
    <row r="2312" spans="1:11" x14ac:dyDescent="0.2">
      <c r="A2312" t="s">
        <v>3637</v>
      </c>
      <c r="B2312">
        <v>2311</v>
      </c>
      <c r="C2312" t="s">
        <v>83</v>
      </c>
      <c r="D2312" t="s">
        <v>12</v>
      </c>
      <c r="E2312">
        <v>981</v>
      </c>
      <c r="F2312" s="1">
        <v>42139</v>
      </c>
      <c r="G2312" t="s">
        <v>13</v>
      </c>
      <c r="H2312" t="s">
        <v>360</v>
      </c>
      <c r="I2312" t="s">
        <v>15</v>
      </c>
      <c r="J2312" t="s">
        <v>3638</v>
      </c>
      <c r="K2312" t="s">
        <v>776</v>
      </c>
    </row>
    <row r="2313" spans="1:11" x14ac:dyDescent="0.2">
      <c r="A2313" t="s">
        <v>3639</v>
      </c>
      <c r="B2313">
        <v>2312</v>
      </c>
      <c r="C2313" t="s">
        <v>18</v>
      </c>
      <c r="D2313" t="s">
        <v>12</v>
      </c>
      <c r="E2313">
        <v>1551</v>
      </c>
      <c r="F2313" s="1">
        <v>42139</v>
      </c>
      <c r="G2313" t="s">
        <v>25</v>
      </c>
      <c r="H2313" t="s">
        <v>360</v>
      </c>
      <c r="I2313" t="s">
        <v>15</v>
      </c>
      <c r="J2313" t="s">
        <v>3640</v>
      </c>
      <c r="K2313" t="s">
        <v>776</v>
      </c>
    </row>
    <row r="2314" spans="1:11" x14ac:dyDescent="0.2">
      <c r="A2314" t="s">
        <v>3641</v>
      </c>
      <c r="B2314">
        <v>2313</v>
      </c>
      <c r="C2314" t="s">
        <v>105</v>
      </c>
      <c r="D2314" t="s">
        <v>35</v>
      </c>
      <c r="E2314">
        <v>20512</v>
      </c>
      <c r="F2314" s="1">
        <v>42139</v>
      </c>
      <c r="G2314" t="s">
        <v>25</v>
      </c>
      <c r="H2314" t="s">
        <v>38</v>
      </c>
      <c r="I2314" t="s">
        <v>20</v>
      </c>
      <c r="J2314" t="s">
        <v>3642</v>
      </c>
      <c r="K2314" t="s">
        <v>776</v>
      </c>
    </row>
    <row r="2315" spans="1:11" ht="255" x14ac:dyDescent="0.2">
      <c r="A2315" t="s">
        <v>3643</v>
      </c>
      <c r="B2315">
        <v>2314</v>
      </c>
      <c r="C2315" t="s">
        <v>18</v>
      </c>
      <c r="D2315" t="s">
        <v>12</v>
      </c>
      <c r="E2315">
        <v>2259</v>
      </c>
      <c r="F2315" s="1">
        <v>42139</v>
      </c>
      <c r="G2315" t="s">
        <v>25</v>
      </c>
      <c r="H2315" t="s">
        <v>38</v>
      </c>
      <c r="I2315" t="s">
        <v>20</v>
      </c>
      <c r="J2315" s="2" t="s">
        <v>3644</v>
      </c>
      <c r="K2315" t="s">
        <v>776</v>
      </c>
    </row>
    <row r="2316" spans="1:11" x14ac:dyDescent="0.2">
      <c r="A2316" t="s">
        <v>3645</v>
      </c>
      <c r="B2316">
        <v>2315</v>
      </c>
      <c r="C2316" t="s">
        <v>90</v>
      </c>
      <c r="D2316" t="s">
        <v>12</v>
      </c>
      <c r="E2316">
        <v>1000</v>
      </c>
      <c r="F2316" s="1">
        <v>42135</v>
      </c>
      <c r="G2316" t="s">
        <v>29</v>
      </c>
      <c r="H2316" t="s">
        <v>3646</v>
      </c>
      <c r="I2316" t="s">
        <v>15</v>
      </c>
      <c r="J2316" t="s">
        <v>3647</v>
      </c>
      <c r="K2316" t="s">
        <v>776</v>
      </c>
    </row>
    <row r="2317" spans="1:11" x14ac:dyDescent="0.2">
      <c r="A2317" t="s">
        <v>2940</v>
      </c>
      <c r="B2317">
        <v>2316</v>
      </c>
      <c r="C2317" t="s">
        <v>52</v>
      </c>
      <c r="D2317" t="s">
        <v>12</v>
      </c>
      <c r="E2317">
        <v>1339</v>
      </c>
      <c r="F2317" s="1">
        <v>42130</v>
      </c>
      <c r="G2317" t="s">
        <v>66</v>
      </c>
      <c r="H2317" t="s">
        <v>43</v>
      </c>
      <c r="I2317" t="s">
        <v>15</v>
      </c>
      <c r="J2317" t="s">
        <v>3648</v>
      </c>
      <c r="K2317" t="s">
        <v>776</v>
      </c>
    </row>
    <row r="2318" spans="1:11" x14ac:dyDescent="0.2">
      <c r="A2318" t="s">
        <v>328</v>
      </c>
      <c r="B2318">
        <v>2317</v>
      </c>
      <c r="C2318" t="s">
        <v>22</v>
      </c>
      <c r="D2318" t="s">
        <v>12</v>
      </c>
      <c r="E2318">
        <v>1138</v>
      </c>
      <c r="F2318" s="1">
        <v>42125</v>
      </c>
      <c r="G2318" t="s">
        <v>66</v>
      </c>
      <c r="H2318" t="s">
        <v>43</v>
      </c>
      <c r="I2318" t="s">
        <v>15</v>
      </c>
      <c r="J2318" t="s">
        <v>3649</v>
      </c>
      <c r="K2318" t="s">
        <v>776</v>
      </c>
    </row>
    <row r="2319" spans="1:11" x14ac:dyDescent="0.2">
      <c r="A2319" t="s">
        <v>2059</v>
      </c>
      <c r="B2319">
        <v>2318</v>
      </c>
      <c r="C2319" t="s">
        <v>11</v>
      </c>
      <c r="D2319" t="s">
        <v>12</v>
      </c>
      <c r="E2319">
        <v>3321</v>
      </c>
      <c r="F2319" s="1">
        <v>42125</v>
      </c>
      <c r="G2319" t="s">
        <v>13</v>
      </c>
      <c r="H2319" t="s">
        <v>19</v>
      </c>
      <c r="I2319" t="s">
        <v>15</v>
      </c>
      <c r="J2319" t="s">
        <v>3650</v>
      </c>
      <c r="K2319" t="s">
        <v>776</v>
      </c>
    </row>
    <row r="2320" spans="1:11" x14ac:dyDescent="0.2">
      <c r="A2320" t="s">
        <v>2984</v>
      </c>
      <c r="B2320">
        <v>2319</v>
      </c>
      <c r="C2320" t="s">
        <v>52</v>
      </c>
      <c r="D2320" t="s">
        <v>12</v>
      </c>
      <c r="E2320">
        <v>880</v>
      </c>
      <c r="F2320" s="1">
        <v>42123</v>
      </c>
      <c r="G2320" t="s">
        <v>25</v>
      </c>
      <c r="H2320" t="s">
        <v>43</v>
      </c>
      <c r="I2320" t="s">
        <v>15</v>
      </c>
      <c r="J2320" t="s">
        <v>3651</v>
      </c>
      <c r="K2320" t="s">
        <v>776</v>
      </c>
    </row>
    <row r="2321" spans="1:11" x14ac:dyDescent="0.2">
      <c r="A2321" t="s">
        <v>3652</v>
      </c>
      <c r="B2321">
        <v>2320</v>
      </c>
      <c r="C2321" t="s">
        <v>161</v>
      </c>
      <c r="D2321" t="s">
        <v>12</v>
      </c>
      <c r="E2321">
        <v>90060</v>
      </c>
      <c r="F2321" s="1">
        <v>42122</v>
      </c>
      <c r="G2321" t="s">
        <v>29</v>
      </c>
      <c r="H2321" t="s">
        <v>30</v>
      </c>
      <c r="I2321" t="s">
        <v>15</v>
      </c>
      <c r="K2321" t="s">
        <v>776</v>
      </c>
    </row>
    <row r="2322" spans="1:11" x14ac:dyDescent="0.2">
      <c r="A2322" t="s">
        <v>3653</v>
      </c>
      <c r="B2322">
        <v>2321</v>
      </c>
      <c r="C2322" t="s">
        <v>161</v>
      </c>
      <c r="D2322" t="s">
        <v>12</v>
      </c>
      <c r="E2322">
        <v>3334</v>
      </c>
      <c r="F2322" s="1">
        <v>42122</v>
      </c>
      <c r="G2322" t="s">
        <v>29</v>
      </c>
      <c r="H2322" t="s">
        <v>30</v>
      </c>
      <c r="I2322" t="s">
        <v>15</v>
      </c>
      <c r="K2322" t="s">
        <v>776</v>
      </c>
    </row>
    <row r="2323" spans="1:11" x14ac:dyDescent="0.2">
      <c r="A2323" t="s">
        <v>3654</v>
      </c>
      <c r="B2323">
        <v>2322</v>
      </c>
      <c r="C2323" t="s">
        <v>52</v>
      </c>
      <c r="D2323" t="s">
        <v>12</v>
      </c>
      <c r="E2323">
        <v>4885</v>
      </c>
      <c r="F2323" s="1">
        <v>42122</v>
      </c>
      <c r="G2323" t="s">
        <v>29</v>
      </c>
      <c r="H2323" t="s">
        <v>3655</v>
      </c>
      <c r="I2323" t="s">
        <v>15</v>
      </c>
      <c r="J2323" t="s">
        <v>3656</v>
      </c>
      <c r="K2323" t="s">
        <v>776</v>
      </c>
    </row>
    <row r="2324" spans="1:11" x14ac:dyDescent="0.2">
      <c r="A2324" t="s">
        <v>3657</v>
      </c>
      <c r="B2324">
        <v>2323</v>
      </c>
      <c r="C2324" t="s">
        <v>22</v>
      </c>
      <c r="D2324" t="s">
        <v>12</v>
      </c>
      <c r="E2324">
        <v>3000</v>
      </c>
      <c r="F2324" s="1">
        <v>42122</v>
      </c>
      <c r="G2324" t="s">
        <v>25</v>
      </c>
      <c r="H2324" t="s">
        <v>70</v>
      </c>
      <c r="I2324" t="s">
        <v>15</v>
      </c>
      <c r="J2324" t="s">
        <v>3658</v>
      </c>
      <c r="K2324" t="s">
        <v>776</v>
      </c>
    </row>
    <row r="2325" spans="1:11" x14ac:dyDescent="0.2">
      <c r="A2325" t="s">
        <v>3659</v>
      </c>
      <c r="B2325">
        <v>2324</v>
      </c>
      <c r="C2325" t="s">
        <v>470</v>
      </c>
      <c r="D2325" t="s">
        <v>12</v>
      </c>
      <c r="E2325">
        <v>864</v>
      </c>
      <c r="F2325" s="1">
        <v>42122</v>
      </c>
      <c r="G2325" t="s">
        <v>66</v>
      </c>
      <c r="H2325" t="s">
        <v>43</v>
      </c>
      <c r="I2325" t="s">
        <v>15</v>
      </c>
      <c r="J2325" t="s">
        <v>3660</v>
      </c>
      <c r="K2325" t="s">
        <v>776</v>
      </c>
    </row>
    <row r="2326" spans="1:11" x14ac:dyDescent="0.2">
      <c r="A2326" t="s">
        <v>3661</v>
      </c>
      <c r="B2326">
        <v>2325</v>
      </c>
      <c r="C2326" t="s">
        <v>28</v>
      </c>
      <c r="D2326" t="s">
        <v>32</v>
      </c>
      <c r="E2326">
        <v>880</v>
      </c>
      <c r="F2326" s="1">
        <v>42121</v>
      </c>
      <c r="G2326" t="s">
        <v>13</v>
      </c>
      <c r="H2326" t="s">
        <v>19</v>
      </c>
      <c r="I2326" t="s">
        <v>20</v>
      </c>
      <c r="J2326" t="s">
        <v>3662</v>
      </c>
      <c r="K2326" t="s">
        <v>776</v>
      </c>
    </row>
    <row r="2327" spans="1:11" ht="409.6" x14ac:dyDescent="0.2">
      <c r="A2327" t="s">
        <v>3327</v>
      </c>
      <c r="B2327">
        <v>2326</v>
      </c>
      <c r="C2327" t="s">
        <v>83</v>
      </c>
      <c r="D2327" t="s">
        <v>12</v>
      </c>
      <c r="E2327">
        <v>2000</v>
      </c>
      <c r="F2327" s="1">
        <v>42121</v>
      </c>
      <c r="G2327" t="s">
        <v>29</v>
      </c>
      <c r="H2327" t="s">
        <v>43</v>
      </c>
      <c r="I2327" t="s">
        <v>15</v>
      </c>
      <c r="J2327" s="2" t="s">
        <v>3663</v>
      </c>
      <c r="K2327" t="s">
        <v>776</v>
      </c>
    </row>
    <row r="2328" spans="1:11" x14ac:dyDescent="0.2">
      <c r="A2328" t="s">
        <v>3664</v>
      </c>
      <c r="B2328">
        <v>2327</v>
      </c>
      <c r="C2328" t="s">
        <v>147</v>
      </c>
      <c r="D2328" t="s">
        <v>12</v>
      </c>
      <c r="E2328">
        <v>1726</v>
      </c>
      <c r="F2328" s="1">
        <v>42118</v>
      </c>
      <c r="G2328" t="s">
        <v>98</v>
      </c>
      <c r="H2328" t="s">
        <v>332</v>
      </c>
      <c r="I2328" t="s">
        <v>15</v>
      </c>
      <c r="J2328" t="s">
        <v>3665</v>
      </c>
      <c r="K2328" t="s">
        <v>776</v>
      </c>
    </row>
    <row r="2329" spans="1:11" x14ac:dyDescent="0.2">
      <c r="A2329" t="s">
        <v>3666</v>
      </c>
      <c r="B2329">
        <v>2328</v>
      </c>
      <c r="C2329" t="s">
        <v>28</v>
      </c>
      <c r="D2329" t="s">
        <v>12</v>
      </c>
      <c r="E2329">
        <v>39000</v>
      </c>
      <c r="F2329" s="1">
        <v>42118</v>
      </c>
      <c r="G2329" t="s">
        <v>13</v>
      </c>
      <c r="H2329" t="s">
        <v>30</v>
      </c>
      <c r="I2329" t="s">
        <v>15</v>
      </c>
      <c r="J2329" t="s">
        <v>3667</v>
      </c>
      <c r="K2329" t="s">
        <v>776</v>
      </c>
    </row>
    <row r="2330" spans="1:11" x14ac:dyDescent="0.2">
      <c r="A2330" t="s">
        <v>3668</v>
      </c>
      <c r="B2330">
        <v>2329</v>
      </c>
      <c r="C2330" t="s">
        <v>34</v>
      </c>
      <c r="D2330" t="s">
        <v>12</v>
      </c>
      <c r="E2330">
        <v>24967</v>
      </c>
      <c r="F2330" s="1">
        <v>42118</v>
      </c>
      <c r="G2330" t="s">
        <v>13</v>
      </c>
      <c r="H2330" t="s">
        <v>30</v>
      </c>
      <c r="I2330" t="s">
        <v>15</v>
      </c>
      <c r="J2330" t="s">
        <v>3669</v>
      </c>
      <c r="K2330" t="s">
        <v>776</v>
      </c>
    </row>
    <row r="2331" spans="1:11" x14ac:dyDescent="0.2">
      <c r="A2331" t="s">
        <v>3670</v>
      </c>
      <c r="B2331">
        <v>2330</v>
      </c>
      <c r="C2331" t="s">
        <v>83</v>
      </c>
      <c r="D2331" t="s">
        <v>12</v>
      </c>
      <c r="E2331">
        <v>2584</v>
      </c>
      <c r="F2331" s="1">
        <v>42117</v>
      </c>
      <c r="G2331" t="s">
        <v>66</v>
      </c>
      <c r="H2331" t="s">
        <v>43</v>
      </c>
      <c r="I2331" t="s">
        <v>15</v>
      </c>
      <c r="J2331" t="s">
        <v>3671</v>
      </c>
      <c r="K2331" t="s">
        <v>776</v>
      </c>
    </row>
    <row r="2332" spans="1:11" x14ac:dyDescent="0.2">
      <c r="A2332" t="s">
        <v>3672</v>
      </c>
      <c r="B2332">
        <v>2331</v>
      </c>
      <c r="D2332" t="s">
        <v>32</v>
      </c>
      <c r="E2332">
        <v>500</v>
      </c>
      <c r="F2332" s="1">
        <v>42116</v>
      </c>
      <c r="G2332" t="s">
        <v>25</v>
      </c>
      <c r="H2332" t="s">
        <v>38</v>
      </c>
      <c r="I2332" t="s">
        <v>15</v>
      </c>
      <c r="J2332" t="s">
        <v>3673</v>
      </c>
      <c r="K2332" t="s">
        <v>776</v>
      </c>
    </row>
    <row r="2333" spans="1:11" x14ac:dyDescent="0.2">
      <c r="A2333" t="s">
        <v>3674</v>
      </c>
      <c r="B2333">
        <v>2332</v>
      </c>
      <c r="C2333" t="s">
        <v>169</v>
      </c>
      <c r="D2333" t="s">
        <v>12</v>
      </c>
      <c r="E2333">
        <v>1447</v>
      </c>
      <c r="F2333" s="1">
        <v>42111</v>
      </c>
      <c r="G2333" t="s">
        <v>29</v>
      </c>
      <c r="H2333" t="s">
        <v>30</v>
      </c>
      <c r="I2333" t="s">
        <v>15</v>
      </c>
      <c r="J2333" t="s">
        <v>3675</v>
      </c>
      <c r="K2333" t="s">
        <v>776</v>
      </c>
    </row>
    <row r="2334" spans="1:11" ht="409.6" x14ac:dyDescent="0.2">
      <c r="A2334" t="s">
        <v>3676</v>
      </c>
      <c r="B2334">
        <v>2333</v>
      </c>
      <c r="C2334" t="s">
        <v>52</v>
      </c>
      <c r="D2334" t="s">
        <v>12</v>
      </c>
      <c r="E2334">
        <v>1787</v>
      </c>
      <c r="F2334" s="1">
        <v>42110</v>
      </c>
      <c r="G2334" t="s">
        <v>25</v>
      </c>
      <c r="H2334" t="s">
        <v>38</v>
      </c>
      <c r="I2334" t="s">
        <v>15</v>
      </c>
      <c r="J2334" s="2" t="s">
        <v>3677</v>
      </c>
      <c r="K2334" t="s">
        <v>776</v>
      </c>
    </row>
    <row r="2335" spans="1:11" x14ac:dyDescent="0.2">
      <c r="A2335" t="s">
        <v>3678</v>
      </c>
      <c r="B2335">
        <v>2334</v>
      </c>
      <c r="C2335" t="s">
        <v>79</v>
      </c>
      <c r="D2335" t="s">
        <v>32</v>
      </c>
      <c r="E2335">
        <v>12500</v>
      </c>
      <c r="F2335" s="1">
        <v>42110</v>
      </c>
      <c r="G2335" t="s">
        <v>13</v>
      </c>
      <c r="H2335" t="s">
        <v>19</v>
      </c>
      <c r="I2335" t="s">
        <v>15</v>
      </c>
      <c r="J2335" t="s">
        <v>3679</v>
      </c>
      <c r="K2335" t="s">
        <v>776</v>
      </c>
    </row>
    <row r="2336" spans="1:11" x14ac:dyDescent="0.2">
      <c r="A2336" t="s">
        <v>3680</v>
      </c>
      <c r="B2336">
        <v>2335</v>
      </c>
      <c r="C2336" t="s">
        <v>22</v>
      </c>
      <c r="D2336" t="s">
        <v>12</v>
      </c>
      <c r="E2336">
        <v>2984</v>
      </c>
      <c r="F2336" s="1">
        <v>42107</v>
      </c>
      <c r="G2336" t="s">
        <v>29</v>
      </c>
      <c r="H2336" t="s">
        <v>43</v>
      </c>
      <c r="I2336" t="s">
        <v>20</v>
      </c>
      <c r="K2336" t="s">
        <v>776</v>
      </c>
    </row>
    <row r="2337" spans="1:11" x14ac:dyDescent="0.2">
      <c r="A2337" t="s">
        <v>3000</v>
      </c>
      <c r="B2337">
        <v>2336</v>
      </c>
      <c r="C2337" t="s">
        <v>161</v>
      </c>
      <c r="D2337" t="s">
        <v>12</v>
      </c>
      <c r="E2337">
        <v>563</v>
      </c>
      <c r="F2337" s="1">
        <v>42104</v>
      </c>
      <c r="G2337" t="s">
        <v>66</v>
      </c>
      <c r="H2337" t="s">
        <v>70</v>
      </c>
      <c r="I2337" t="s">
        <v>15</v>
      </c>
      <c r="J2337" t="s">
        <v>3681</v>
      </c>
      <c r="K2337" t="s">
        <v>776</v>
      </c>
    </row>
    <row r="2338" spans="1:11" x14ac:dyDescent="0.2">
      <c r="A2338" t="s">
        <v>3682</v>
      </c>
      <c r="B2338">
        <v>2337</v>
      </c>
      <c r="C2338" t="s">
        <v>145</v>
      </c>
      <c r="D2338" t="s">
        <v>12</v>
      </c>
      <c r="E2338">
        <v>756</v>
      </c>
      <c r="F2338" s="1">
        <v>42104</v>
      </c>
      <c r="G2338" t="s">
        <v>13</v>
      </c>
      <c r="H2338" t="s">
        <v>30</v>
      </c>
      <c r="I2338" t="s">
        <v>15</v>
      </c>
      <c r="J2338" t="s">
        <v>3683</v>
      </c>
      <c r="K2338" t="s">
        <v>776</v>
      </c>
    </row>
    <row r="2339" spans="1:11" x14ac:dyDescent="0.2">
      <c r="A2339" t="s">
        <v>3684</v>
      </c>
      <c r="B2339">
        <v>2338</v>
      </c>
      <c r="C2339" t="s">
        <v>28</v>
      </c>
      <c r="D2339" t="s">
        <v>12</v>
      </c>
      <c r="E2339">
        <v>874</v>
      </c>
      <c r="F2339" s="1">
        <v>42103</v>
      </c>
      <c r="G2339" t="s">
        <v>29</v>
      </c>
      <c r="H2339" t="s">
        <v>272</v>
      </c>
      <c r="I2339" t="s">
        <v>15</v>
      </c>
      <c r="J2339" t="s">
        <v>3685</v>
      </c>
      <c r="K2339" t="s">
        <v>776</v>
      </c>
    </row>
    <row r="2340" spans="1:11" x14ac:dyDescent="0.2">
      <c r="A2340" t="s">
        <v>3686</v>
      </c>
      <c r="B2340">
        <v>2339</v>
      </c>
      <c r="C2340" t="s">
        <v>37</v>
      </c>
      <c r="D2340" t="s">
        <v>32</v>
      </c>
      <c r="E2340">
        <v>5440</v>
      </c>
      <c r="F2340" s="1">
        <v>42103</v>
      </c>
      <c r="G2340" t="s">
        <v>13</v>
      </c>
      <c r="H2340" t="s">
        <v>19</v>
      </c>
      <c r="I2340" t="s">
        <v>20</v>
      </c>
      <c r="J2340" t="s">
        <v>3687</v>
      </c>
      <c r="K2340" t="s">
        <v>776</v>
      </c>
    </row>
    <row r="2341" spans="1:11" x14ac:dyDescent="0.2">
      <c r="A2341" t="s">
        <v>3688</v>
      </c>
      <c r="B2341">
        <v>2340</v>
      </c>
      <c r="C2341" t="s">
        <v>90</v>
      </c>
      <c r="D2341" t="s">
        <v>32</v>
      </c>
      <c r="E2341">
        <v>3074</v>
      </c>
      <c r="F2341" s="1">
        <v>42101</v>
      </c>
      <c r="G2341" t="s">
        <v>13</v>
      </c>
      <c r="H2341" t="s">
        <v>19</v>
      </c>
      <c r="I2341" t="s">
        <v>15</v>
      </c>
      <c r="J2341" t="s">
        <v>3689</v>
      </c>
      <c r="K2341" t="s">
        <v>776</v>
      </c>
    </row>
    <row r="2342" spans="1:11" x14ac:dyDescent="0.2">
      <c r="A2342" t="s">
        <v>794</v>
      </c>
      <c r="B2342">
        <v>2341</v>
      </c>
      <c r="C2342" t="s">
        <v>24</v>
      </c>
      <c r="D2342" t="s">
        <v>12</v>
      </c>
      <c r="E2342">
        <v>838</v>
      </c>
      <c r="F2342" s="1">
        <v>42100</v>
      </c>
      <c r="G2342" t="s">
        <v>29</v>
      </c>
      <c r="H2342" t="s">
        <v>43</v>
      </c>
      <c r="I2342" t="s">
        <v>15</v>
      </c>
      <c r="J2342" t="s">
        <v>3690</v>
      </c>
      <c r="K2342" t="s">
        <v>776</v>
      </c>
    </row>
    <row r="2343" spans="1:11" x14ac:dyDescent="0.2">
      <c r="A2343" t="s">
        <v>3691</v>
      </c>
      <c r="B2343">
        <v>2342</v>
      </c>
      <c r="C2343" t="s">
        <v>28</v>
      </c>
      <c r="D2343" t="s">
        <v>12</v>
      </c>
      <c r="E2343">
        <v>873</v>
      </c>
      <c r="F2343" s="1">
        <v>42097</v>
      </c>
      <c r="G2343" t="s">
        <v>29</v>
      </c>
      <c r="H2343" t="s">
        <v>30</v>
      </c>
      <c r="I2343" t="s">
        <v>15</v>
      </c>
      <c r="J2343" t="s">
        <v>3692</v>
      </c>
      <c r="K2343" t="s">
        <v>776</v>
      </c>
    </row>
    <row r="2344" spans="1:11" x14ac:dyDescent="0.2">
      <c r="A2344" t="s">
        <v>3693</v>
      </c>
      <c r="B2344">
        <v>2343</v>
      </c>
      <c r="C2344" t="s">
        <v>24</v>
      </c>
      <c r="D2344" t="s">
        <v>32</v>
      </c>
      <c r="E2344">
        <v>10946</v>
      </c>
      <c r="F2344" s="1">
        <v>42097</v>
      </c>
      <c r="G2344" t="s">
        <v>13</v>
      </c>
      <c r="H2344" t="s">
        <v>19</v>
      </c>
      <c r="I2344" t="s">
        <v>20</v>
      </c>
      <c r="J2344" t="s">
        <v>3694</v>
      </c>
      <c r="K2344" t="s">
        <v>776</v>
      </c>
    </row>
    <row r="2345" spans="1:11" x14ac:dyDescent="0.2">
      <c r="A2345" t="s">
        <v>3695</v>
      </c>
      <c r="B2345">
        <v>2344</v>
      </c>
      <c r="C2345" t="s">
        <v>22</v>
      </c>
      <c r="D2345" t="s">
        <v>32</v>
      </c>
      <c r="E2345">
        <v>782</v>
      </c>
      <c r="F2345" s="1">
        <v>42097</v>
      </c>
      <c r="G2345" t="s">
        <v>13</v>
      </c>
      <c r="H2345" t="s">
        <v>19</v>
      </c>
      <c r="I2345" t="s">
        <v>20</v>
      </c>
      <c r="J2345" t="s">
        <v>3696</v>
      </c>
      <c r="K2345" t="s">
        <v>776</v>
      </c>
    </row>
    <row r="2346" spans="1:11" x14ac:dyDescent="0.2">
      <c r="A2346" t="s">
        <v>3697</v>
      </c>
      <c r="B2346">
        <v>2345</v>
      </c>
      <c r="C2346" t="s">
        <v>494</v>
      </c>
      <c r="D2346" t="s">
        <v>12</v>
      </c>
      <c r="E2346">
        <v>8791</v>
      </c>
      <c r="F2346" s="1">
        <v>42097</v>
      </c>
      <c r="G2346" t="s">
        <v>29</v>
      </c>
      <c r="H2346" t="s">
        <v>40</v>
      </c>
      <c r="I2346" t="s">
        <v>15</v>
      </c>
      <c r="J2346" t="s">
        <v>3698</v>
      </c>
      <c r="K2346" t="s">
        <v>776</v>
      </c>
    </row>
    <row r="2347" spans="1:11" x14ac:dyDescent="0.2">
      <c r="A2347" t="s">
        <v>3699</v>
      </c>
      <c r="B2347">
        <v>2346</v>
      </c>
      <c r="C2347" t="s">
        <v>52</v>
      </c>
      <c r="D2347" t="s">
        <v>12</v>
      </c>
      <c r="E2347">
        <v>845</v>
      </c>
      <c r="F2347" s="1">
        <v>42096</v>
      </c>
      <c r="G2347" t="s">
        <v>29</v>
      </c>
      <c r="H2347" t="s">
        <v>30</v>
      </c>
      <c r="I2347" t="s">
        <v>15</v>
      </c>
      <c r="J2347" t="s">
        <v>3700</v>
      </c>
      <c r="K2347" t="s">
        <v>776</v>
      </c>
    </row>
    <row r="2348" spans="1:11" x14ac:dyDescent="0.2">
      <c r="A2348" t="s">
        <v>3701</v>
      </c>
      <c r="B2348">
        <v>2347</v>
      </c>
      <c r="C2348" t="s">
        <v>651</v>
      </c>
      <c r="D2348" t="s">
        <v>12</v>
      </c>
      <c r="E2348">
        <v>7038</v>
      </c>
      <c r="F2348" s="1">
        <v>42096</v>
      </c>
      <c r="G2348" t="s">
        <v>13</v>
      </c>
      <c r="H2348" t="s">
        <v>19</v>
      </c>
      <c r="I2348" t="s">
        <v>15</v>
      </c>
      <c r="K2348" t="s">
        <v>776</v>
      </c>
    </row>
    <row r="2349" spans="1:11" x14ac:dyDescent="0.2">
      <c r="A2349" t="s">
        <v>3702</v>
      </c>
      <c r="B2349">
        <v>2348</v>
      </c>
      <c r="C2349" t="s">
        <v>18</v>
      </c>
      <c r="D2349" t="s">
        <v>12</v>
      </c>
      <c r="E2349">
        <v>81463</v>
      </c>
      <c r="F2349" s="1">
        <v>42096</v>
      </c>
      <c r="G2349" t="s">
        <v>29</v>
      </c>
      <c r="H2349" t="s">
        <v>395</v>
      </c>
      <c r="I2349" t="s">
        <v>20</v>
      </c>
      <c r="J2349" t="s">
        <v>3703</v>
      </c>
      <c r="K2349" t="s">
        <v>776</v>
      </c>
    </row>
    <row r="2350" spans="1:11" x14ac:dyDescent="0.2">
      <c r="A2350" t="s">
        <v>3704</v>
      </c>
      <c r="B2350">
        <v>2349</v>
      </c>
      <c r="C2350" t="s">
        <v>46</v>
      </c>
      <c r="D2350" t="s">
        <v>32</v>
      </c>
      <c r="E2350">
        <v>958</v>
      </c>
      <c r="F2350" s="1">
        <v>42096</v>
      </c>
      <c r="G2350" t="s">
        <v>29</v>
      </c>
      <c r="H2350" t="s">
        <v>43</v>
      </c>
      <c r="I2350" t="s">
        <v>15</v>
      </c>
      <c r="J2350" t="s">
        <v>3705</v>
      </c>
      <c r="K2350" t="s">
        <v>776</v>
      </c>
    </row>
    <row r="2351" spans="1:11" x14ac:dyDescent="0.2">
      <c r="A2351" t="s">
        <v>3706</v>
      </c>
      <c r="B2351">
        <v>2350</v>
      </c>
      <c r="C2351" t="s">
        <v>52</v>
      </c>
      <c r="D2351" t="s">
        <v>12</v>
      </c>
      <c r="E2351">
        <v>826</v>
      </c>
      <c r="F2351" s="1">
        <v>42096</v>
      </c>
      <c r="G2351" t="s">
        <v>25</v>
      </c>
      <c r="H2351" t="s">
        <v>43</v>
      </c>
      <c r="I2351" t="s">
        <v>15</v>
      </c>
      <c r="J2351" t="s">
        <v>3707</v>
      </c>
      <c r="K2351" t="s">
        <v>776</v>
      </c>
    </row>
    <row r="2352" spans="1:11" x14ac:dyDescent="0.2">
      <c r="A2352" t="s">
        <v>3708</v>
      </c>
      <c r="B2352">
        <v>2351</v>
      </c>
      <c r="C2352" t="s">
        <v>192</v>
      </c>
      <c r="D2352" t="s">
        <v>32</v>
      </c>
      <c r="E2352">
        <v>550</v>
      </c>
      <c r="F2352" s="1">
        <v>42096</v>
      </c>
      <c r="G2352" t="s">
        <v>13</v>
      </c>
      <c r="H2352" t="s">
        <v>19</v>
      </c>
      <c r="I2352" t="s">
        <v>15</v>
      </c>
      <c r="J2352" t="s">
        <v>3709</v>
      </c>
      <c r="K2352" t="s">
        <v>776</v>
      </c>
    </row>
    <row r="2353" spans="1:11" x14ac:dyDescent="0.2">
      <c r="A2353" t="s">
        <v>3710</v>
      </c>
      <c r="B2353">
        <v>2352</v>
      </c>
      <c r="C2353" t="s">
        <v>147</v>
      </c>
      <c r="D2353" t="s">
        <v>32</v>
      </c>
      <c r="E2353">
        <v>862</v>
      </c>
      <c r="F2353" s="1">
        <v>42096</v>
      </c>
      <c r="G2353" t="s">
        <v>29</v>
      </c>
      <c r="H2353" t="s">
        <v>43</v>
      </c>
      <c r="I2353" t="s">
        <v>15</v>
      </c>
      <c r="J2353" t="s">
        <v>3711</v>
      </c>
      <c r="K2353" t="s">
        <v>776</v>
      </c>
    </row>
    <row r="2354" spans="1:11" x14ac:dyDescent="0.2">
      <c r="A2354" t="s">
        <v>3712</v>
      </c>
      <c r="B2354">
        <v>2353</v>
      </c>
      <c r="C2354" t="s">
        <v>68</v>
      </c>
      <c r="D2354" t="s">
        <v>12</v>
      </c>
      <c r="E2354">
        <v>508</v>
      </c>
      <c r="F2354" s="1">
        <v>42096</v>
      </c>
      <c r="G2354" t="s">
        <v>29</v>
      </c>
      <c r="H2354" t="s">
        <v>43</v>
      </c>
      <c r="I2354" t="s">
        <v>15</v>
      </c>
      <c r="J2354" t="s">
        <v>3713</v>
      </c>
      <c r="K2354" t="s">
        <v>776</v>
      </c>
    </row>
    <row r="2355" spans="1:11" ht="409.6" x14ac:dyDescent="0.2">
      <c r="A2355" t="s">
        <v>3714</v>
      </c>
      <c r="B2355">
        <v>2354</v>
      </c>
      <c r="C2355" t="s">
        <v>3715</v>
      </c>
      <c r="D2355" t="s">
        <v>32</v>
      </c>
      <c r="E2355">
        <v>1458</v>
      </c>
      <c r="F2355" s="1">
        <v>42094</v>
      </c>
      <c r="G2355" t="s">
        <v>29</v>
      </c>
      <c r="H2355" t="s">
        <v>38</v>
      </c>
      <c r="I2355" t="s">
        <v>15</v>
      </c>
      <c r="J2355" s="2" t="s">
        <v>3716</v>
      </c>
      <c r="K2355" t="s">
        <v>776</v>
      </c>
    </row>
    <row r="2356" spans="1:11" ht="409.6" x14ac:dyDescent="0.2">
      <c r="A2356" t="s">
        <v>3717</v>
      </c>
      <c r="B2356">
        <v>2355</v>
      </c>
      <c r="C2356" t="s">
        <v>28</v>
      </c>
      <c r="D2356" t="s">
        <v>12</v>
      </c>
      <c r="E2356">
        <v>7700</v>
      </c>
      <c r="F2356" s="1">
        <v>42090</v>
      </c>
      <c r="G2356" t="s">
        <v>25</v>
      </c>
      <c r="H2356" t="s">
        <v>19</v>
      </c>
      <c r="I2356" t="s">
        <v>15</v>
      </c>
      <c r="J2356" s="2" t="s">
        <v>3718</v>
      </c>
      <c r="K2356" t="s">
        <v>776</v>
      </c>
    </row>
    <row r="2357" spans="1:11" x14ac:dyDescent="0.2">
      <c r="A2357" t="s">
        <v>3719</v>
      </c>
      <c r="B2357">
        <v>2356</v>
      </c>
      <c r="C2357" t="s">
        <v>90</v>
      </c>
      <c r="D2357" t="s">
        <v>32</v>
      </c>
      <c r="E2357">
        <v>500</v>
      </c>
      <c r="F2357" s="1">
        <v>42090</v>
      </c>
      <c r="G2357" t="s">
        <v>13</v>
      </c>
      <c r="H2357" t="s">
        <v>594</v>
      </c>
      <c r="I2357" t="s">
        <v>15</v>
      </c>
      <c r="J2357" t="s">
        <v>3720</v>
      </c>
      <c r="K2357" t="s">
        <v>776</v>
      </c>
    </row>
    <row r="2358" spans="1:11" x14ac:dyDescent="0.2">
      <c r="A2358" t="s">
        <v>3721</v>
      </c>
      <c r="B2358">
        <v>2357</v>
      </c>
      <c r="C2358" t="s">
        <v>28</v>
      </c>
      <c r="D2358" t="s">
        <v>32</v>
      </c>
      <c r="E2358">
        <v>1688</v>
      </c>
      <c r="F2358" s="1">
        <v>42088</v>
      </c>
      <c r="G2358" t="s">
        <v>13</v>
      </c>
      <c r="H2358" t="s">
        <v>19</v>
      </c>
      <c r="I2358" t="s">
        <v>20</v>
      </c>
      <c r="J2358" t="s">
        <v>3722</v>
      </c>
      <c r="K2358" t="s">
        <v>776</v>
      </c>
    </row>
    <row r="2359" spans="1:11" x14ac:dyDescent="0.2">
      <c r="A2359" t="s">
        <v>3723</v>
      </c>
      <c r="B2359">
        <v>2358</v>
      </c>
      <c r="C2359" t="s">
        <v>22</v>
      </c>
      <c r="D2359" t="s">
        <v>32</v>
      </c>
      <c r="E2359">
        <v>880</v>
      </c>
      <c r="F2359" s="1">
        <v>42087</v>
      </c>
      <c r="G2359" t="s">
        <v>13</v>
      </c>
      <c r="H2359" t="s">
        <v>19</v>
      </c>
      <c r="I2359" t="s">
        <v>20</v>
      </c>
      <c r="J2359" t="s">
        <v>3724</v>
      </c>
      <c r="K2359" t="s">
        <v>776</v>
      </c>
    </row>
    <row r="2360" spans="1:11" x14ac:dyDescent="0.2">
      <c r="A2360" t="s">
        <v>3725</v>
      </c>
      <c r="B2360">
        <v>2359</v>
      </c>
      <c r="C2360" t="s">
        <v>90</v>
      </c>
      <c r="D2360" t="s">
        <v>12</v>
      </c>
      <c r="E2360">
        <v>627</v>
      </c>
      <c r="F2360" s="1">
        <v>42087</v>
      </c>
      <c r="G2360" t="s">
        <v>66</v>
      </c>
      <c r="H2360" t="s">
        <v>43</v>
      </c>
      <c r="I2360" t="s">
        <v>15</v>
      </c>
      <c r="J2360" t="s">
        <v>3726</v>
      </c>
      <c r="K2360" t="s">
        <v>776</v>
      </c>
    </row>
    <row r="2361" spans="1:11" x14ac:dyDescent="0.2">
      <c r="A2361" t="s">
        <v>3727</v>
      </c>
      <c r="B2361">
        <v>2360</v>
      </c>
      <c r="C2361" t="s">
        <v>161</v>
      </c>
      <c r="D2361" t="s">
        <v>32</v>
      </c>
      <c r="E2361">
        <v>43068</v>
      </c>
      <c r="F2361" s="1">
        <v>42087</v>
      </c>
      <c r="G2361" t="s">
        <v>13</v>
      </c>
      <c r="H2361" t="s">
        <v>19</v>
      </c>
      <c r="I2361" t="s">
        <v>15</v>
      </c>
      <c r="J2361" t="s">
        <v>3728</v>
      </c>
      <c r="K2361" t="s">
        <v>776</v>
      </c>
    </row>
    <row r="2362" spans="1:11" x14ac:dyDescent="0.2">
      <c r="A2362" t="s">
        <v>3729</v>
      </c>
      <c r="B2362">
        <v>2361</v>
      </c>
      <c r="C2362" t="s">
        <v>28</v>
      </c>
      <c r="D2362" t="s">
        <v>32</v>
      </c>
      <c r="E2362">
        <v>50000</v>
      </c>
      <c r="F2362" s="1">
        <v>42086</v>
      </c>
      <c r="G2362" t="s">
        <v>13</v>
      </c>
      <c r="H2362" t="s">
        <v>19</v>
      </c>
      <c r="I2362" t="s">
        <v>15</v>
      </c>
      <c r="J2362" t="s">
        <v>3730</v>
      </c>
      <c r="K2362" t="s">
        <v>776</v>
      </c>
    </row>
    <row r="2363" spans="1:11" x14ac:dyDescent="0.2">
      <c r="A2363" t="s">
        <v>3731</v>
      </c>
      <c r="B2363">
        <v>2362</v>
      </c>
      <c r="C2363" t="s">
        <v>11</v>
      </c>
      <c r="D2363" t="s">
        <v>12</v>
      </c>
      <c r="E2363">
        <v>2473</v>
      </c>
      <c r="F2363" s="1">
        <v>42083</v>
      </c>
      <c r="G2363" t="s">
        <v>66</v>
      </c>
      <c r="H2363" t="s">
        <v>43</v>
      </c>
      <c r="I2363" t="s">
        <v>20</v>
      </c>
      <c r="J2363" t="s">
        <v>3732</v>
      </c>
      <c r="K2363" t="s">
        <v>776</v>
      </c>
    </row>
    <row r="2364" spans="1:11" x14ac:dyDescent="0.2">
      <c r="A2364" t="s">
        <v>3733</v>
      </c>
      <c r="B2364">
        <v>2363</v>
      </c>
      <c r="C2364" t="s">
        <v>90</v>
      </c>
      <c r="D2364" t="s">
        <v>12</v>
      </c>
      <c r="E2364">
        <v>1406</v>
      </c>
      <c r="F2364" s="1">
        <v>42083</v>
      </c>
      <c r="G2364" t="s">
        <v>29</v>
      </c>
      <c r="H2364" t="s">
        <v>43</v>
      </c>
      <c r="I2364" t="s">
        <v>15</v>
      </c>
      <c r="J2364" t="s">
        <v>3734</v>
      </c>
      <c r="K2364" t="s">
        <v>776</v>
      </c>
    </row>
    <row r="2365" spans="1:11" x14ac:dyDescent="0.2">
      <c r="A2365" t="s">
        <v>1909</v>
      </c>
      <c r="B2365">
        <v>2364</v>
      </c>
      <c r="C2365" t="s">
        <v>90</v>
      </c>
      <c r="D2365" t="s">
        <v>12</v>
      </c>
      <c r="E2365">
        <v>8700</v>
      </c>
      <c r="F2365" s="1">
        <v>42083</v>
      </c>
      <c r="G2365" t="s">
        <v>29</v>
      </c>
      <c r="H2365" t="s">
        <v>38</v>
      </c>
      <c r="I2365" t="s">
        <v>15</v>
      </c>
      <c r="J2365" t="s">
        <v>3735</v>
      </c>
      <c r="K2365" t="s">
        <v>776</v>
      </c>
    </row>
    <row r="2366" spans="1:11" x14ac:dyDescent="0.2">
      <c r="A2366" t="s">
        <v>3736</v>
      </c>
      <c r="B2366">
        <v>2365</v>
      </c>
      <c r="C2366" t="s">
        <v>145</v>
      </c>
      <c r="D2366" t="s">
        <v>12</v>
      </c>
      <c r="E2366">
        <v>650</v>
      </c>
      <c r="F2366" s="1">
        <v>42083</v>
      </c>
      <c r="G2366" t="s">
        <v>66</v>
      </c>
      <c r="H2366" t="s">
        <v>43</v>
      </c>
      <c r="I2366" t="s">
        <v>15</v>
      </c>
      <c r="J2366" t="s">
        <v>3737</v>
      </c>
      <c r="K2366" t="s">
        <v>776</v>
      </c>
    </row>
    <row r="2367" spans="1:11" ht="409.6" x14ac:dyDescent="0.2">
      <c r="A2367" t="s">
        <v>3738</v>
      </c>
      <c r="B2367">
        <v>2366</v>
      </c>
      <c r="C2367" t="s">
        <v>28</v>
      </c>
      <c r="D2367" t="s">
        <v>12</v>
      </c>
      <c r="E2367">
        <v>600</v>
      </c>
      <c r="F2367" s="1">
        <v>42082</v>
      </c>
      <c r="G2367" t="s">
        <v>25</v>
      </c>
      <c r="H2367" t="s">
        <v>70</v>
      </c>
      <c r="I2367" t="s">
        <v>15</v>
      </c>
      <c r="J2367" s="2" t="s">
        <v>3739</v>
      </c>
      <c r="K2367" t="s">
        <v>776</v>
      </c>
    </row>
    <row r="2368" spans="1:11" x14ac:dyDescent="0.2">
      <c r="A2368" t="s">
        <v>3740</v>
      </c>
      <c r="B2368">
        <v>2367</v>
      </c>
      <c r="C2368" t="s">
        <v>22</v>
      </c>
      <c r="D2368" t="s">
        <v>32</v>
      </c>
      <c r="E2368">
        <v>2743</v>
      </c>
      <c r="F2368" s="1">
        <v>42082</v>
      </c>
      <c r="G2368" t="s">
        <v>13</v>
      </c>
      <c r="H2368" t="s">
        <v>19</v>
      </c>
      <c r="I2368" t="s">
        <v>20</v>
      </c>
      <c r="J2368" t="s">
        <v>3741</v>
      </c>
      <c r="K2368" t="s">
        <v>776</v>
      </c>
    </row>
    <row r="2369" spans="1:11" ht="388" x14ac:dyDescent="0.2">
      <c r="A2369" t="s">
        <v>3742</v>
      </c>
      <c r="B2369">
        <v>2368</v>
      </c>
      <c r="C2369" t="s">
        <v>385</v>
      </c>
      <c r="D2369" t="s">
        <v>12</v>
      </c>
      <c r="E2369">
        <v>151626</v>
      </c>
      <c r="F2369" s="1">
        <v>42081</v>
      </c>
      <c r="G2369" t="s">
        <v>13</v>
      </c>
      <c r="H2369" t="s">
        <v>38</v>
      </c>
      <c r="I2369" t="s">
        <v>15</v>
      </c>
      <c r="J2369" s="2" t="s">
        <v>3743</v>
      </c>
      <c r="K2369" t="s">
        <v>776</v>
      </c>
    </row>
    <row r="2370" spans="1:11" x14ac:dyDescent="0.2">
      <c r="A2370" t="s">
        <v>3744</v>
      </c>
      <c r="B2370">
        <v>2369</v>
      </c>
      <c r="C2370" t="s">
        <v>72</v>
      </c>
      <c r="D2370" t="s">
        <v>32</v>
      </c>
      <c r="E2370">
        <v>3903</v>
      </c>
      <c r="F2370" s="1">
        <v>42080</v>
      </c>
      <c r="G2370" t="s">
        <v>25</v>
      </c>
      <c r="H2370" t="s">
        <v>43</v>
      </c>
      <c r="I2370" t="s">
        <v>15</v>
      </c>
      <c r="J2370" t="s">
        <v>3745</v>
      </c>
      <c r="K2370" t="s">
        <v>776</v>
      </c>
    </row>
    <row r="2371" spans="1:11" ht="409.6" x14ac:dyDescent="0.2">
      <c r="A2371" t="s">
        <v>3746</v>
      </c>
      <c r="B2371">
        <v>2370</v>
      </c>
      <c r="C2371" t="s">
        <v>132</v>
      </c>
      <c r="D2371" t="s">
        <v>32</v>
      </c>
      <c r="E2371">
        <v>11000000</v>
      </c>
      <c r="F2371" s="1">
        <v>42080</v>
      </c>
      <c r="G2371" t="s">
        <v>13</v>
      </c>
      <c r="H2371" t="s">
        <v>19</v>
      </c>
      <c r="I2371" t="s">
        <v>15</v>
      </c>
      <c r="J2371" s="2" t="s">
        <v>3747</v>
      </c>
      <c r="K2371" t="s">
        <v>776</v>
      </c>
    </row>
    <row r="2372" spans="1:11" x14ac:dyDescent="0.2">
      <c r="A2372" t="s">
        <v>3748</v>
      </c>
      <c r="B2372">
        <v>2371</v>
      </c>
      <c r="C2372" t="s">
        <v>90</v>
      </c>
      <c r="D2372" t="s">
        <v>12</v>
      </c>
      <c r="E2372">
        <v>14177</v>
      </c>
      <c r="F2372" s="1">
        <v>42079</v>
      </c>
      <c r="G2372" t="s">
        <v>13</v>
      </c>
      <c r="H2372" t="s">
        <v>30</v>
      </c>
      <c r="I2372" t="s">
        <v>20</v>
      </c>
      <c r="J2372" t="s">
        <v>3749</v>
      </c>
      <c r="K2372" t="s">
        <v>776</v>
      </c>
    </row>
    <row r="2373" spans="1:11" x14ac:dyDescent="0.2">
      <c r="A2373" t="s">
        <v>3750</v>
      </c>
      <c r="B2373">
        <v>2372</v>
      </c>
      <c r="C2373" t="s">
        <v>268</v>
      </c>
      <c r="D2373" t="s">
        <v>12</v>
      </c>
      <c r="E2373">
        <v>4000</v>
      </c>
      <c r="F2373" s="1">
        <v>42076</v>
      </c>
      <c r="G2373" t="s">
        <v>13</v>
      </c>
      <c r="H2373" t="s">
        <v>88</v>
      </c>
      <c r="I2373" t="s">
        <v>15</v>
      </c>
      <c r="J2373" t="s">
        <v>3751</v>
      </c>
      <c r="K2373" t="s">
        <v>776</v>
      </c>
    </row>
    <row r="2374" spans="1:11" x14ac:dyDescent="0.2">
      <c r="A2374" t="s">
        <v>3752</v>
      </c>
      <c r="B2374">
        <v>2373</v>
      </c>
      <c r="C2374" t="s">
        <v>93</v>
      </c>
      <c r="D2374" t="s">
        <v>32</v>
      </c>
      <c r="E2374">
        <v>697586</v>
      </c>
      <c r="F2374" s="1">
        <v>42075</v>
      </c>
      <c r="G2374" t="s">
        <v>13</v>
      </c>
      <c r="H2374" t="s">
        <v>19</v>
      </c>
      <c r="I2374" t="s">
        <v>20</v>
      </c>
      <c r="J2374" t="s">
        <v>3753</v>
      </c>
      <c r="K2374" t="s">
        <v>776</v>
      </c>
    </row>
    <row r="2375" spans="1:11" x14ac:dyDescent="0.2">
      <c r="A2375" t="s">
        <v>3754</v>
      </c>
      <c r="B2375">
        <v>2374</v>
      </c>
      <c r="C2375" t="s">
        <v>161</v>
      </c>
      <c r="D2375" t="s">
        <v>12</v>
      </c>
      <c r="E2375">
        <v>7448</v>
      </c>
      <c r="F2375" s="1">
        <v>42074</v>
      </c>
      <c r="G2375" t="s">
        <v>29</v>
      </c>
      <c r="H2375" t="s">
        <v>332</v>
      </c>
      <c r="I2375" t="s">
        <v>15</v>
      </c>
      <c r="J2375" t="s">
        <v>3755</v>
      </c>
      <c r="K2375" t="s">
        <v>776</v>
      </c>
    </row>
    <row r="2376" spans="1:11" x14ac:dyDescent="0.2">
      <c r="A2376" t="s">
        <v>3756</v>
      </c>
      <c r="B2376">
        <v>2375</v>
      </c>
      <c r="C2376" t="s">
        <v>52</v>
      </c>
      <c r="D2376" t="s">
        <v>12</v>
      </c>
      <c r="E2376">
        <v>2500</v>
      </c>
      <c r="F2376" s="1">
        <v>42069</v>
      </c>
      <c r="G2376" t="s">
        <v>25</v>
      </c>
      <c r="H2376" t="s">
        <v>38</v>
      </c>
      <c r="I2376" t="s">
        <v>15</v>
      </c>
      <c r="J2376" t="s">
        <v>3757</v>
      </c>
      <c r="K2376" t="s">
        <v>776</v>
      </c>
    </row>
    <row r="2377" spans="1:11" x14ac:dyDescent="0.2">
      <c r="A2377" t="s">
        <v>3758</v>
      </c>
      <c r="B2377">
        <v>2376</v>
      </c>
      <c r="C2377" t="s">
        <v>145</v>
      </c>
      <c r="D2377" t="s">
        <v>32</v>
      </c>
      <c r="E2377">
        <v>38351</v>
      </c>
      <c r="F2377" s="1">
        <v>42069</v>
      </c>
      <c r="G2377" t="s">
        <v>25</v>
      </c>
      <c r="H2377" t="s">
        <v>272</v>
      </c>
      <c r="I2377" t="s">
        <v>15</v>
      </c>
      <c r="K2377" t="s">
        <v>776</v>
      </c>
    </row>
    <row r="2378" spans="1:11" x14ac:dyDescent="0.2">
      <c r="A2378" t="s">
        <v>3759</v>
      </c>
      <c r="B2378">
        <v>2377</v>
      </c>
      <c r="C2378" t="s">
        <v>52</v>
      </c>
      <c r="D2378" t="s">
        <v>12</v>
      </c>
      <c r="E2378">
        <v>1233</v>
      </c>
      <c r="F2378" s="1">
        <v>42069</v>
      </c>
      <c r="G2378" t="s">
        <v>66</v>
      </c>
      <c r="H2378" t="s">
        <v>70</v>
      </c>
      <c r="I2378" t="s">
        <v>15</v>
      </c>
      <c r="J2378" t="s">
        <v>3760</v>
      </c>
      <c r="K2378" t="s">
        <v>776</v>
      </c>
    </row>
    <row r="2379" spans="1:11" x14ac:dyDescent="0.2">
      <c r="A2379" t="s">
        <v>3761</v>
      </c>
      <c r="B2379">
        <v>2378</v>
      </c>
      <c r="C2379" t="s">
        <v>52</v>
      </c>
      <c r="D2379" t="s">
        <v>12</v>
      </c>
      <c r="E2379">
        <v>1342</v>
      </c>
      <c r="F2379" s="1">
        <v>42068</v>
      </c>
      <c r="G2379" t="s">
        <v>25</v>
      </c>
      <c r="H2379" t="s">
        <v>43</v>
      </c>
      <c r="I2379" t="s">
        <v>20</v>
      </c>
      <c r="J2379" t="s">
        <v>3762</v>
      </c>
      <c r="K2379" t="s">
        <v>776</v>
      </c>
    </row>
    <row r="2380" spans="1:11" x14ac:dyDescent="0.2">
      <c r="A2380" t="s">
        <v>3763</v>
      </c>
      <c r="B2380">
        <v>2379</v>
      </c>
      <c r="C2380" t="s">
        <v>385</v>
      </c>
      <c r="D2380" t="s">
        <v>12</v>
      </c>
      <c r="E2380">
        <v>2207</v>
      </c>
      <c r="F2380" s="1">
        <v>42068</v>
      </c>
      <c r="G2380" t="s">
        <v>29</v>
      </c>
      <c r="H2380" t="s">
        <v>43</v>
      </c>
      <c r="I2380" t="s">
        <v>15</v>
      </c>
      <c r="J2380" t="s">
        <v>3764</v>
      </c>
      <c r="K2380" t="s">
        <v>776</v>
      </c>
    </row>
    <row r="2381" spans="1:11" ht="404" x14ac:dyDescent="0.2">
      <c r="A2381" t="s">
        <v>3765</v>
      </c>
      <c r="B2381">
        <v>2380</v>
      </c>
      <c r="C2381" t="s">
        <v>145</v>
      </c>
      <c r="D2381" t="s">
        <v>12</v>
      </c>
      <c r="E2381">
        <v>3952</v>
      </c>
      <c r="F2381" s="1">
        <v>42068</v>
      </c>
      <c r="G2381" t="s">
        <v>13</v>
      </c>
      <c r="H2381" t="s">
        <v>30</v>
      </c>
      <c r="I2381" t="s">
        <v>15</v>
      </c>
      <c r="J2381" s="2" t="s">
        <v>3766</v>
      </c>
      <c r="K2381" t="s">
        <v>776</v>
      </c>
    </row>
    <row r="2382" spans="1:11" x14ac:dyDescent="0.2">
      <c r="A2382" t="s">
        <v>3659</v>
      </c>
      <c r="B2382">
        <v>2381</v>
      </c>
      <c r="C2382" t="s">
        <v>470</v>
      </c>
      <c r="D2382" t="s">
        <v>12</v>
      </c>
      <c r="E2382">
        <v>4668</v>
      </c>
      <c r="F2382" s="1">
        <v>42066</v>
      </c>
      <c r="G2382" t="s">
        <v>66</v>
      </c>
      <c r="H2382" t="s">
        <v>43</v>
      </c>
      <c r="I2382" t="s">
        <v>15</v>
      </c>
      <c r="J2382" t="s">
        <v>3767</v>
      </c>
      <c r="K2382" t="s">
        <v>776</v>
      </c>
    </row>
    <row r="2383" spans="1:11" x14ac:dyDescent="0.2">
      <c r="A2383" t="s">
        <v>3768</v>
      </c>
      <c r="B2383">
        <v>2382</v>
      </c>
      <c r="C2383" t="s">
        <v>46</v>
      </c>
      <c r="D2383" t="s">
        <v>32</v>
      </c>
      <c r="E2383">
        <v>355127</v>
      </c>
      <c r="F2383" s="1">
        <v>42065</v>
      </c>
      <c r="G2383" t="s">
        <v>13</v>
      </c>
      <c r="H2383" t="s">
        <v>19</v>
      </c>
      <c r="I2383" t="s">
        <v>20</v>
      </c>
      <c r="J2383" t="s">
        <v>3769</v>
      </c>
      <c r="K2383" t="s">
        <v>776</v>
      </c>
    </row>
    <row r="2384" spans="1:11" x14ac:dyDescent="0.2">
      <c r="A2384" t="s">
        <v>3768</v>
      </c>
      <c r="B2384">
        <v>2383</v>
      </c>
      <c r="C2384" t="s">
        <v>46</v>
      </c>
      <c r="D2384" t="s">
        <v>32</v>
      </c>
      <c r="E2384">
        <v>557779</v>
      </c>
      <c r="F2384" s="1">
        <v>42065</v>
      </c>
      <c r="G2384" t="s">
        <v>13</v>
      </c>
      <c r="H2384" t="s">
        <v>19</v>
      </c>
      <c r="I2384" t="s">
        <v>20</v>
      </c>
      <c r="J2384" t="s">
        <v>3770</v>
      </c>
      <c r="K2384" t="s">
        <v>776</v>
      </c>
    </row>
    <row r="2385" spans="1:11" x14ac:dyDescent="0.2">
      <c r="A2385" t="s">
        <v>3771</v>
      </c>
      <c r="B2385">
        <v>2384</v>
      </c>
      <c r="C2385" t="s">
        <v>46</v>
      </c>
      <c r="D2385" t="s">
        <v>12</v>
      </c>
      <c r="E2385">
        <v>570</v>
      </c>
      <c r="F2385" s="1">
        <v>42065</v>
      </c>
      <c r="G2385" t="s">
        <v>13</v>
      </c>
      <c r="H2385" t="s">
        <v>19</v>
      </c>
      <c r="I2385" t="s">
        <v>15</v>
      </c>
      <c r="J2385" t="s">
        <v>3772</v>
      </c>
      <c r="K2385" t="s">
        <v>776</v>
      </c>
    </row>
    <row r="2386" spans="1:11" x14ac:dyDescent="0.2">
      <c r="A2386" t="s">
        <v>3773</v>
      </c>
      <c r="B2386">
        <v>2385</v>
      </c>
      <c r="C2386" t="s">
        <v>55</v>
      </c>
      <c r="D2386" t="s">
        <v>12</v>
      </c>
      <c r="E2386">
        <v>6909</v>
      </c>
      <c r="F2386" s="1">
        <v>42064</v>
      </c>
      <c r="G2386" t="s">
        <v>29</v>
      </c>
      <c r="H2386" t="s">
        <v>2093</v>
      </c>
      <c r="I2386" t="s">
        <v>15</v>
      </c>
      <c r="J2386" t="s">
        <v>3774</v>
      </c>
      <c r="K2386" t="s">
        <v>776</v>
      </c>
    </row>
    <row r="2387" spans="1:11" x14ac:dyDescent="0.2">
      <c r="A2387" t="s">
        <v>3775</v>
      </c>
      <c r="B2387">
        <v>2386</v>
      </c>
      <c r="C2387" t="s">
        <v>90</v>
      </c>
      <c r="D2387" t="s">
        <v>12</v>
      </c>
      <c r="E2387">
        <v>686</v>
      </c>
      <c r="F2387" s="1">
        <v>42062</v>
      </c>
      <c r="G2387" t="s">
        <v>29</v>
      </c>
      <c r="H2387" t="s">
        <v>1243</v>
      </c>
      <c r="I2387" t="s">
        <v>15</v>
      </c>
      <c r="K2387" t="s">
        <v>776</v>
      </c>
    </row>
    <row r="2388" spans="1:11" ht="404" x14ac:dyDescent="0.2">
      <c r="A2388" t="s">
        <v>3776</v>
      </c>
      <c r="B2388">
        <v>2387</v>
      </c>
      <c r="C2388" t="s">
        <v>52</v>
      </c>
      <c r="D2388" t="s">
        <v>12</v>
      </c>
      <c r="E2388">
        <v>3224</v>
      </c>
      <c r="F2388" s="1">
        <v>42062</v>
      </c>
      <c r="G2388" t="s">
        <v>25</v>
      </c>
      <c r="H2388" t="s">
        <v>19</v>
      </c>
      <c r="I2388" t="s">
        <v>15</v>
      </c>
      <c r="J2388" s="2" t="s">
        <v>3777</v>
      </c>
      <c r="K2388" t="s">
        <v>776</v>
      </c>
    </row>
    <row r="2389" spans="1:11" x14ac:dyDescent="0.2">
      <c r="A2389" t="s">
        <v>3778</v>
      </c>
      <c r="B2389">
        <v>2388</v>
      </c>
      <c r="C2389" t="s">
        <v>145</v>
      </c>
      <c r="D2389" t="s">
        <v>12</v>
      </c>
      <c r="E2389">
        <v>63325</v>
      </c>
      <c r="F2389" s="1">
        <v>42062</v>
      </c>
      <c r="G2389" t="s">
        <v>29</v>
      </c>
      <c r="H2389" t="s">
        <v>43</v>
      </c>
      <c r="I2389" t="s">
        <v>15</v>
      </c>
      <c r="J2389" t="s">
        <v>3779</v>
      </c>
      <c r="K2389" t="s">
        <v>776</v>
      </c>
    </row>
    <row r="2390" spans="1:11" x14ac:dyDescent="0.2">
      <c r="A2390" t="s">
        <v>3780</v>
      </c>
      <c r="B2390">
        <v>2389</v>
      </c>
      <c r="C2390" t="s">
        <v>494</v>
      </c>
      <c r="D2390" t="s">
        <v>12</v>
      </c>
      <c r="E2390">
        <v>2153</v>
      </c>
      <c r="F2390" s="1">
        <v>42061</v>
      </c>
      <c r="G2390" t="s">
        <v>25</v>
      </c>
      <c r="H2390" t="s">
        <v>70</v>
      </c>
      <c r="I2390" t="s">
        <v>15</v>
      </c>
      <c r="J2390" t="s">
        <v>3781</v>
      </c>
      <c r="K2390" t="s">
        <v>776</v>
      </c>
    </row>
    <row r="2391" spans="1:11" x14ac:dyDescent="0.2">
      <c r="A2391" t="s">
        <v>3175</v>
      </c>
      <c r="B2391">
        <v>2390</v>
      </c>
      <c r="C2391" t="s">
        <v>59</v>
      </c>
      <c r="D2391" t="s">
        <v>12</v>
      </c>
      <c r="E2391">
        <v>18000</v>
      </c>
      <c r="F2391" s="1">
        <v>42059</v>
      </c>
      <c r="G2391" t="s">
        <v>13</v>
      </c>
      <c r="H2391" t="s">
        <v>30</v>
      </c>
      <c r="I2391" t="s">
        <v>15</v>
      </c>
      <c r="J2391" t="s">
        <v>3782</v>
      </c>
      <c r="K2391" t="s">
        <v>776</v>
      </c>
    </row>
    <row r="2392" spans="1:11" x14ac:dyDescent="0.2">
      <c r="A2392" t="s">
        <v>3783</v>
      </c>
      <c r="B2392">
        <v>2391</v>
      </c>
      <c r="C2392" t="s">
        <v>28</v>
      </c>
      <c r="D2392" t="s">
        <v>32</v>
      </c>
      <c r="E2392">
        <v>8700</v>
      </c>
      <c r="F2392" s="1">
        <v>42055</v>
      </c>
      <c r="G2392" t="s">
        <v>29</v>
      </c>
      <c r="H2392" t="s">
        <v>38</v>
      </c>
      <c r="I2392" t="s">
        <v>20</v>
      </c>
      <c r="J2392" t="s">
        <v>3784</v>
      </c>
      <c r="K2392" t="s">
        <v>776</v>
      </c>
    </row>
    <row r="2393" spans="1:11" x14ac:dyDescent="0.2">
      <c r="A2393" t="s">
        <v>3785</v>
      </c>
      <c r="B2393">
        <v>2392</v>
      </c>
      <c r="C2393" t="s">
        <v>28</v>
      </c>
      <c r="D2393" t="s">
        <v>12</v>
      </c>
      <c r="E2393">
        <v>3000</v>
      </c>
      <c r="F2393" s="1">
        <v>42053</v>
      </c>
      <c r="G2393" t="s">
        <v>29</v>
      </c>
      <c r="H2393" t="s">
        <v>38</v>
      </c>
      <c r="I2393" t="s">
        <v>15</v>
      </c>
      <c r="J2393" t="s">
        <v>3786</v>
      </c>
      <c r="K2393" t="s">
        <v>776</v>
      </c>
    </row>
    <row r="2394" spans="1:11" ht="409.6" x14ac:dyDescent="0.2">
      <c r="A2394" t="s">
        <v>3787</v>
      </c>
      <c r="B2394">
        <v>2393</v>
      </c>
      <c r="C2394" t="s">
        <v>145</v>
      </c>
      <c r="D2394" t="s">
        <v>32</v>
      </c>
      <c r="E2394">
        <v>78800000</v>
      </c>
      <c r="F2394" s="1">
        <v>42048</v>
      </c>
      <c r="G2394" t="s">
        <v>13</v>
      </c>
      <c r="H2394" t="s">
        <v>19</v>
      </c>
      <c r="I2394" t="s">
        <v>15</v>
      </c>
      <c r="J2394" s="2" t="s">
        <v>3788</v>
      </c>
      <c r="K2394" t="s">
        <v>776</v>
      </c>
    </row>
    <row r="2395" spans="1:11" x14ac:dyDescent="0.2">
      <c r="A2395" t="s">
        <v>3789</v>
      </c>
      <c r="B2395">
        <v>2394</v>
      </c>
      <c r="C2395" t="s">
        <v>90</v>
      </c>
      <c r="D2395" t="s">
        <v>12</v>
      </c>
      <c r="E2395">
        <v>600</v>
      </c>
      <c r="F2395" s="1">
        <v>42047</v>
      </c>
      <c r="G2395" t="s">
        <v>29</v>
      </c>
      <c r="H2395" t="s">
        <v>30</v>
      </c>
      <c r="I2395" t="s">
        <v>15</v>
      </c>
      <c r="J2395" t="s">
        <v>3790</v>
      </c>
      <c r="K2395" t="s">
        <v>776</v>
      </c>
    </row>
    <row r="2396" spans="1:11" x14ac:dyDescent="0.2">
      <c r="A2396" t="s">
        <v>3791</v>
      </c>
      <c r="B2396">
        <v>2395</v>
      </c>
      <c r="C2396" t="s">
        <v>152</v>
      </c>
      <c r="D2396" t="s">
        <v>35</v>
      </c>
      <c r="E2396">
        <v>2809</v>
      </c>
      <c r="F2396" s="1">
        <v>42046</v>
      </c>
      <c r="G2396" t="s">
        <v>66</v>
      </c>
      <c r="H2396" t="s">
        <v>43</v>
      </c>
      <c r="I2396" t="s">
        <v>20</v>
      </c>
      <c r="J2396" t="s">
        <v>3792</v>
      </c>
      <c r="K2396" t="s">
        <v>776</v>
      </c>
    </row>
    <row r="2397" spans="1:11" x14ac:dyDescent="0.2">
      <c r="A2397" t="s">
        <v>3793</v>
      </c>
      <c r="B2397">
        <v>2396</v>
      </c>
      <c r="C2397" t="s">
        <v>105</v>
      </c>
      <c r="D2397" t="s">
        <v>12</v>
      </c>
      <c r="E2397">
        <v>955</v>
      </c>
      <c r="F2397" s="1">
        <v>42044</v>
      </c>
      <c r="G2397" t="s">
        <v>66</v>
      </c>
      <c r="H2397" t="s">
        <v>43</v>
      </c>
      <c r="I2397" t="s">
        <v>15</v>
      </c>
      <c r="J2397" t="s">
        <v>3794</v>
      </c>
      <c r="K2397" t="s">
        <v>776</v>
      </c>
    </row>
    <row r="2398" spans="1:11" ht="409.6" x14ac:dyDescent="0.2">
      <c r="A2398" t="s">
        <v>3795</v>
      </c>
      <c r="B2398">
        <v>2397</v>
      </c>
      <c r="C2398" t="s">
        <v>22</v>
      </c>
      <c r="D2398" t="s">
        <v>35</v>
      </c>
      <c r="E2398">
        <v>680</v>
      </c>
      <c r="F2398" s="1">
        <v>42044</v>
      </c>
      <c r="G2398" t="s">
        <v>66</v>
      </c>
      <c r="H2398" t="s">
        <v>43</v>
      </c>
      <c r="I2398" t="s">
        <v>20</v>
      </c>
      <c r="J2398" s="2" t="s">
        <v>3796</v>
      </c>
      <c r="K2398" t="s">
        <v>776</v>
      </c>
    </row>
    <row r="2399" spans="1:11" x14ac:dyDescent="0.2">
      <c r="A2399" t="s">
        <v>3797</v>
      </c>
      <c r="B2399">
        <v>2398</v>
      </c>
      <c r="C2399" t="s">
        <v>161</v>
      </c>
      <c r="D2399" t="s">
        <v>32</v>
      </c>
      <c r="E2399">
        <v>2772</v>
      </c>
      <c r="F2399" s="1">
        <v>42041</v>
      </c>
      <c r="G2399" t="s">
        <v>25</v>
      </c>
      <c r="H2399" t="s">
        <v>479</v>
      </c>
      <c r="I2399" t="s">
        <v>15</v>
      </c>
      <c r="J2399" t="s">
        <v>3798</v>
      </c>
      <c r="K2399" t="s">
        <v>776</v>
      </c>
    </row>
    <row r="2400" spans="1:11" x14ac:dyDescent="0.2">
      <c r="A2400" t="s">
        <v>3799</v>
      </c>
      <c r="B2400">
        <v>2399</v>
      </c>
      <c r="C2400" t="s">
        <v>83</v>
      </c>
      <c r="D2400" t="s">
        <v>12</v>
      </c>
      <c r="E2400">
        <v>5000</v>
      </c>
      <c r="F2400" s="1">
        <v>42040</v>
      </c>
      <c r="G2400" t="s">
        <v>98</v>
      </c>
      <c r="H2400" t="s">
        <v>43</v>
      </c>
      <c r="I2400" t="s">
        <v>15</v>
      </c>
      <c r="J2400" t="s">
        <v>3800</v>
      </c>
      <c r="K2400" t="s">
        <v>776</v>
      </c>
    </row>
    <row r="2401" spans="1:11" x14ac:dyDescent="0.2">
      <c r="A2401" t="s">
        <v>3801</v>
      </c>
      <c r="B2401">
        <v>2400</v>
      </c>
      <c r="C2401" t="s">
        <v>1000</v>
      </c>
      <c r="D2401" t="s">
        <v>12</v>
      </c>
      <c r="E2401">
        <v>19000</v>
      </c>
      <c r="F2401" s="1">
        <v>42039</v>
      </c>
      <c r="G2401" t="s">
        <v>98</v>
      </c>
      <c r="H2401" t="s">
        <v>43</v>
      </c>
      <c r="I2401" t="s">
        <v>15</v>
      </c>
      <c r="J2401" t="s">
        <v>3802</v>
      </c>
      <c r="K2401" t="s">
        <v>776</v>
      </c>
    </row>
    <row r="2402" spans="1:11" ht="409.6" x14ac:dyDescent="0.2">
      <c r="A2402" t="s">
        <v>3803</v>
      </c>
      <c r="B2402">
        <v>2401</v>
      </c>
      <c r="C2402" t="s">
        <v>147</v>
      </c>
      <c r="D2402" t="s">
        <v>12</v>
      </c>
      <c r="E2402">
        <v>56694</v>
      </c>
      <c r="F2402" s="1">
        <v>42037</v>
      </c>
      <c r="G2402" t="s">
        <v>25</v>
      </c>
      <c r="H2402" t="s">
        <v>272</v>
      </c>
      <c r="I2402" t="s">
        <v>15</v>
      </c>
      <c r="J2402" s="2" t="s">
        <v>3804</v>
      </c>
      <c r="K2402" t="s">
        <v>776</v>
      </c>
    </row>
    <row r="2403" spans="1:11" x14ac:dyDescent="0.2">
      <c r="A2403" t="s">
        <v>3805</v>
      </c>
      <c r="B2403">
        <v>2402</v>
      </c>
      <c r="C2403" t="s">
        <v>11</v>
      </c>
      <c r="D2403" t="s">
        <v>12</v>
      </c>
      <c r="E2403">
        <v>14100</v>
      </c>
      <c r="F2403" s="1">
        <v>42034</v>
      </c>
      <c r="G2403" t="s">
        <v>29</v>
      </c>
      <c r="H2403" t="s">
        <v>43</v>
      </c>
      <c r="I2403" t="s">
        <v>15</v>
      </c>
      <c r="J2403" t="s">
        <v>3806</v>
      </c>
      <c r="K2403" t="s">
        <v>776</v>
      </c>
    </row>
    <row r="2404" spans="1:11" x14ac:dyDescent="0.2">
      <c r="A2404" t="s">
        <v>3807</v>
      </c>
      <c r="B2404">
        <v>2403</v>
      </c>
      <c r="C2404" t="s">
        <v>28</v>
      </c>
      <c r="D2404" t="s">
        <v>12</v>
      </c>
      <c r="E2404">
        <v>678</v>
      </c>
      <c r="F2404" s="1">
        <v>42033</v>
      </c>
      <c r="G2404" t="s">
        <v>25</v>
      </c>
      <c r="H2404" t="s">
        <v>70</v>
      </c>
      <c r="I2404" t="s">
        <v>15</v>
      </c>
      <c r="J2404" t="s">
        <v>3808</v>
      </c>
      <c r="K2404" t="s">
        <v>776</v>
      </c>
    </row>
    <row r="2405" spans="1:11" ht="388" x14ac:dyDescent="0.2">
      <c r="A2405" t="s">
        <v>3809</v>
      </c>
      <c r="B2405">
        <v>2404</v>
      </c>
      <c r="C2405" t="s">
        <v>52</v>
      </c>
      <c r="D2405" t="s">
        <v>12</v>
      </c>
      <c r="E2405">
        <v>7925</v>
      </c>
      <c r="F2405" s="1">
        <v>42033</v>
      </c>
      <c r="G2405" t="s">
        <v>25</v>
      </c>
      <c r="H2405" t="s">
        <v>70</v>
      </c>
      <c r="I2405" t="s">
        <v>15</v>
      </c>
      <c r="J2405" s="2" t="s">
        <v>3810</v>
      </c>
      <c r="K2405" t="s">
        <v>776</v>
      </c>
    </row>
    <row r="2406" spans="1:11" x14ac:dyDescent="0.2">
      <c r="A2406" t="s">
        <v>3811</v>
      </c>
      <c r="B2406">
        <v>2405</v>
      </c>
      <c r="C2406" t="s">
        <v>34</v>
      </c>
      <c r="D2406" t="s">
        <v>32</v>
      </c>
      <c r="E2406">
        <v>630</v>
      </c>
      <c r="F2406" s="1">
        <v>42033</v>
      </c>
      <c r="G2406" t="s">
        <v>29</v>
      </c>
      <c r="H2406" t="s">
        <v>43</v>
      </c>
      <c r="I2406" t="s">
        <v>15</v>
      </c>
      <c r="J2406" t="s">
        <v>3812</v>
      </c>
      <c r="K2406" t="s">
        <v>776</v>
      </c>
    </row>
    <row r="2407" spans="1:11" x14ac:dyDescent="0.2">
      <c r="A2407" t="s">
        <v>3813</v>
      </c>
      <c r="B2407">
        <v>2406</v>
      </c>
      <c r="C2407" t="s">
        <v>132</v>
      </c>
      <c r="D2407" t="s">
        <v>12</v>
      </c>
      <c r="E2407">
        <v>2000</v>
      </c>
      <c r="F2407" s="1">
        <v>42033</v>
      </c>
      <c r="G2407" t="s">
        <v>25</v>
      </c>
      <c r="H2407" t="s">
        <v>275</v>
      </c>
      <c r="I2407" t="s">
        <v>15</v>
      </c>
      <c r="J2407" t="s">
        <v>3814</v>
      </c>
      <c r="K2407" t="s">
        <v>776</v>
      </c>
    </row>
    <row r="2408" spans="1:11" ht="409.6" x14ac:dyDescent="0.2">
      <c r="A2408" t="s">
        <v>3815</v>
      </c>
      <c r="B2408">
        <v>2407</v>
      </c>
      <c r="C2408" t="s">
        <v>52</v>
      </c>
      <c r="D2408" t="s">
        <v>12</v>
      </c>
      <c r="E2408">
        <v>1285</v>
      </c>
      <c r="F2408" s="1">
        <v>42032</v>
      </c>
      <c r="G2408" t="s">
        <v>29</v>
      </c>
      <c r="H2408" t="s">
        <v>30</v>
      </c>
      <c r="I2408" t="s">
        <v>15</v>
      </c>
      <c r="J2408" s="2" t="s">
        <v>3816</v>
      </c>
      <c r="K2408" t="s">
        <v>776</v>
      </c>
    </row>
    <row r="2409" spans="1:11" ht="409.6" x14ac:dyDescent="0.2">
      <c r="A2409" t="s">
        <v>3817</v>
      </c>
      <c r="B2409">
        <v>2408</v>
      </c>
      <c r="C2409" t="s">
        <v>52</v>
      </c>
      <c r="D2409" t="s">
        <v>12</v>
      </c>
      <c r="E2409">
        <v>845</v>
      </c>
      <c r="F2409" s="1">
        <v>42027</v>
      </c>
      <c r="G2409" t="s">
        <v>29</v>
      </c>
      <c r="H2409" t="s">
        <v>40</v>
      </c>
      <c r="I2409" t="s">
        <v>15</v>
      </c>
      <c r="J2409" s="2" t="s">
        <v>3818</v>
      </c>
      <c r="K2409" t="s">
        <v>776</v>
      </c>
    </row>
    <row r="2410" spans="1:11" ht="272" x14ac:dyDescent="0.2">
      <c r="A2410" t="s">
        <v>3819</v>
      </c>
      <c r="B2410">
        <v>2409</v>
      </c>
      <c r="C2410" t="s">
        <v>28</v>
      </c>
      <c r="D2410" t="s">
        <v>12</v>
      </c>
      <c r="E2410">
        <v>1600</v>
      </c>
      <c r="F2410" s="1">
        <v>42027</v>
      </c>
      <c r="G2410" t="s">
        <v>13</v>
      </c>
      <c r="H2410" t="s">
        <v>360</v>
      </c>
      <c r="I2410" t="s">
        <v>15</v>
      </c>
      <c r="J2410" s="2" t="s">
        <v>3820</v>
      </c>
      <c r="K2410" t="s">
        <v>776</v>
      </c>
    </row>
    <row r="2411" spans="1:11" x14ac:dyDescent="0.2">
      <c r="A2411" t="s">
        <v>3821</v>
      </c>
      <c r="B2411">
        <v>2410</v>
      </c>
      <c r="C2411" t="s">
        <v>161</v>
      </c>
      <c r="D2411" t="s">
        <v>12</v>
      </c>
      <c r="E2411">
        <v>5117</v>
      </c>
      <c r="F2411" s="1">
        <v>42027</v>
      </c>
      <c r="G2411" t="s">
        <v>25</v>
      </c>
      <c r="H2411" t="s">
        <v>272</v>
      </c>
      <c r="I2411" t="s">
        <v>15</v>
      </c>
      <c r="K2411" t="s">
        <v>776</v>
      </c>
    </row>
    <row r="2412" spans="1:11" x14ac:dyDescent="0.2">
      <c r="A2412" t="s">
        <v>3822</v>
      </c>
      <c r="B2412">
        <v>2411</v>
      </c>
      <c r="C2412" t="s">
        <v>28</v>
      </c>
      <c r="D2412" t="s">
        <v>12</v>
      </c>
      <c r="E2412">
        <v>4920</v>
      </c>
      <c r="F2412" s="1">
        <v>42020</v>
      </c>
      <c r="G2412" t="s">
        <v>25</v>
      </c>
      <c r="H2412" t="s">
        <v>43</v>
      </c>
      <c r="I2412" t="s">
        <v>15</v>
      </c>
      <c r="J2412" t="s">
        <v>3823</v>
      </c>
      <c r="K2412" t="s">
        <v>776</v>
      </c>
    </row>
    <row r="2413" spans="1:11" x14ac:dyDescent="0.2">
      <c r="A2413" t="s">
        <v>3824</v>
      </c>
      <c r="B2413">
        <v>2412</v>
      </c>
      <c r="C2413" t="s">
        <v>90</v>
      </c>
      <c r="D2413" t="s">
        <v>12</v>
      </c>
      <c r="E2413">
        <v>500</v>
      </c>
      <c r="F2413" s="1">
        <v>42019</v>
      </c>
      <c r="G2413" t="s">
        <v>98</v>
      </c>
      <c r="H2413" t="s">
        <v>142</v>
      </c>
      <c r="I2413" t="s">
        <v>15</v>
      </c>
      <c r="J2413" t="s">
        <v>3825</v>
      </c>
      <c r="K2413" t="s">
        <v>776</v>
      </c>
    </row>
    <row r="2414" spans="1:11" x14ac:dyDescent="0.2">
      <c r="A2414" t="s">
        <v>3826</v>
      </c>
      <c r="B2414">
        <v>2413</v>
      </c>
      <c r="C2414" t="s">
        <v>83</v>
      </c>
      <c r="D2414" t="s">
        <v>12</v>
      </c>
      <c r="E2414">
        <v>833</v>
      </c>
      <c r="F2414" s="1">
        <v>42019</v>
      </c>
      <c r="G2414" t="s">
        <v>29</v>
      </c>
      <c r="H2414" t="s">
        <v>40</v>
      </c>
      <c r="I2414" t="s">
        <v>15</v>
      </c>
      <c r="K2414" t="s">
        <v>776</v>
      </c>
    </row>
    <row r="2415" spans="1:11" x14ac:dyDescent="0.2">
      <c r="A2415" t="s">
        <v>2483</v>
      </c>
      <c r="B2415">
        <v>2414</v>
      </c>
      <c r="C2415" t="s">
        <v>147</v>
      </c>
      <c r="D2415" t="s">
        <v>32</v>
      </c>
      <c r="E2415">
        <v>79000</v>
      </c>
      <c r="F2415" s="1">
        <v>42017</v>
      </c>
      <c r="G2415" t="s">
        <v>29</v>
      </c>
      <c r="H2415" t="s">
        <v>38</v>
      </c>
      <c r="I2415" t="s">
        <v>15</v>
      </c>
      <c r="J2415" t="s">
        <v>3827</v>
      </c>
      <c r="K2415" t="s">
        <v>776</v>
      </c>
    </row>
    <row r="2416" spans="1:11" x14ac:dyDescent="0.2">
      <c r="A2416" t="s">
        <v>3828</v>
      </c>
      <c r="B2416">
        <v>2415</v>
      </c>
      <c r="C2416" t="s">
        <v>52</v>
      </c>
      <c r="D2416" t="s">
        <v>12</v>
      </c>
      <c r="E2416">
        <v>1030</v>
      </c>
      <c r="F2416" s="1">
        <v>42016</v>
      </c>
      <c r="G2416" t="s">
        <v>25</v>
      </c>
      <c r="H2416" t="s">
        <v>360</v>
      </c>
      <c r="I2416" t="s">
        <v>15</v>
      </c>
      <c r="J2416" t="s">
        <v>3829</v>
      </c>
      <c r="K2416" t="s">
        <v>776</v>
      </c>
    </row>
    <row r="2417" spans="1:11" x14ac:dyDescent="0.2">
      <c r="A2417" t="s">
        <v>1208</v>
      </c>
      <c r="B2417">
        <v>2416</v>
      </c>
      <c r="C2417" t="s">
        <v>72</v>
      </c>
      <c r="D2417" t="s">
        <v>12</v>
      </c>
      <c r="E2417">
        <v>2336</v>
      </c>
      <c r="F2417" s="1">
        <v>42013</v>
      </c>
      <c r="G2417" t="s">
        <v>66</v>
      </c>
      <c r="H2417" t="s">
        <v>281</v>
      </c>
      <c r="I2417" t="s">
        <v>15</v>
      </c>
      <c r="J2417" t="s">
        <v>3830</v>
      </c>
      <c r="K2417" t="s">
        <v>776</v>
      </c>
    </row>
    <row r="2418" spans="1:11" ht="409.6" x14ac:dyDescent="0.2">
      <c r="A2418" t="s">
        <v>3831</v>
      </c>
      <c r="B2418">
        <v>2417</v>
      </c>
      <c r="C2418" t="s">
        <v>145</v>
      </c>
      <c r="D2418" t="s">
        <v>12</v>
      </c>
      <c r="E2418">
        <v>43890</v>
      </c>
      <c r="F2418" s="1">
        <v>42011</v>
      </c>
      <c r="G2418" t="s">
        <v>25</v>
      </c>
      <c r="H2418" t="s">
        <v>70</v>
      </c>
      <c r="I2418" t="s">
        <v>15</v>
      </c>
      <c r="J2418" s="2" t="s">
        <v>3832</v>
      </c>
      <c r="K2418" t="s">
        <v>776</v>
      </c>
    </row>
    <row r="2419" spans="1:11" x14ac:dyDescent="0.2">
      <c r="A2419" t="s">
        <v>3833</v>
      </c>
      <c r="B2419">
        <v>2418</v>
      </c>
      <c r="C2419" t="s">
        <v>79</v>
      </c>
      <c r="D2419" t="s">
        <v>12</v>
      </c>
      <c r="E2419">
        <v>4000</v>
      </c>
      <c r="F2419" s="1">
        <v>42011</v>
      </c>
      <c r="G2419" t="s">
        <v>29</v>
      </c>
      <c r="H2419" t="s">
        <v>14</v>
      </c>
      <c r="I2419" t="s">
        <v>15</v>
      </c>
      <c r="J2419" t="s">
        <v>3834</v>
      </c>
      <c r="K2419" t="s">
        <v>776</v>
      </c>
    </row>
    <row r="2420" spans="1:11" x14ac:dyDescent="0.2">
      <c r="A2420" t="s">
        <v>3835</v>
      </c>
      <c r="B2420">
        <v>2419</v>
      </c>
      <c r="C2420" t="s">
        <v>28</v>
      </c>
      <c r="D2420" t="s">
        <v>12</v>
      </c>
      <c r="E2420">
        <v>7029</v>
      </c>
      <c r="F2420" s="1">
        <v>42011</v>
      </c>
      <c r="G2420" t="s">
        <v>13</v>
      </c>
      <c r="H2420" t="s">
        <v>19</v>
      </c>
      <c r="I2420" t="s">
        <v>15</v>
      </c>
      <c r="J2420" t="s">
        <v>3836</v>
      </c>
      <c r="K2420" t="s">
        <v>776</v>
      </c>
    </row>
    <row r="2421" spans="1:11" ht="409.6" x14ac:dyDescent="0.2">
      <c r="A2421" t="s">
        <v>3837</v>
      </c>
      <c r="B2421">
        <v>2420</v>
      </c>
      <c r="C2421" t="s">
        <v>90</v>
      </c>
      <c r="D2421" t="s">
        <v>12</v>
      </c>
      <c r="E2421">
        <v>1859</v>
      </c>
      <c r="F2421" s="1">
        <v>42009</v>
      </c>
      <c r="G2421" t="s">
        <v>29</v>
      </c>
      <c r="H2421" t="s">
        <v>30</v>
      </c>
      <c r="I2421" t="s">
        <v>15</v>
      </c>
      <c r="J2421" s="2" t="s">
        <v>3838</v>
      </c>
      <c r="K2421" t="s">
        <v>776</v>
      </c>
    </row>
    <row r="2422" spans="1:11" x14ac:dyDescent="0.2">
      <c r="A2422" t="s">
        <v>3839</v>
      </c>
      <c r="B2422">
        <v>2421</v>
      </c>
      <c r="C2422" t="s">
        <v>52</v>
      </c>
      <c r="D2422" t="s">
        <v>12</v>
      </c>
      <c r="E2422">
        <v>2855</v>
      </c>
      <c r="F2422" s="1">
        <v>42003</v>
      </c>
      <c r="G2422" t="s">
        <v>25</v>
      </c>
      <c r="H2422" t="s">
        <v>639</v>
      </c>
      <c r="I2422" t="s">
        <v>15</v>
      </c>
      <c r="J2422" t="s">
        <v>3840</v>
      </c>
      <c r="K2422" t="s">
        <v>776</v>
      </c>
    </row>
    <row r="2423" spans="1:11" x14ac:dyDescent="0.2">
      <c r="A2423" t="s">
        <v>3841</v>
      </c>
      <c r="B2423">
        <v>2422</v>
      </c>
      <c r="C2423" t="s">
        <v>18</v>
      </c>
      <c r="D2423" t="s">
        <v>32</v>
      </c>
      <c r="E2423">
        <v>12450</v>
      </c>
      <c r="F2423" s="1">
        <v>41999</v>
      </c>
      <c r="G2423" t="s">
        <v>98</v>
      </c>
      <c r="H2423" t="s">
        <v>43</v>
      </c>
      <c r="I2423" t="s">
        <v>15</v>
      </c>
      <c r="J2423" t="s">
        <v>3842</v>
      </c>
      <c r="K2423" t="s">
        <v>776</v>
      </c>
    </row>
    <row r="2424" spans="1:11" x14ac:dyDescent="0.2">
      <c r="A2424" t="s">
        <v>801</v>
      </c>
      <c r="B2424">
        <v>2423</v>
      </c>
      <c r="C2424" t="s">
        <v>22</v>
      </c>
      <c r="D2424" t="s">
        <v>12</v>
      </c>
      <c r="E2424">
        <v>2813</v>
      </c>
      <c r="F2424" s="1">
        <v>41996</v>
      </c>
      <c r="G2424" t="s">
        <v>25</v>
      </c>
      <c r="H2424" t="s">
        <v>70</v>
      </c>
      <c r="I2424" t="s">
        <v>15</v>
      </c>
      <c r="K2424" t="s">
        <v>776</v>
      </c>
    </row>
    <row r="2425" spans="1:11" x14ac:dyDescent="0.2">
      <c r="A2425" t="s">
        <v>3843</v>
      </c>
      <c r="B2425">
        <v>2424</v>
      </c>
      <c r="C2425" t="s">
        <v>52</v>
      </c>
      <c r="D2425" t="s">
        <v>12</v>
      </c>
      <c r="E2425">
        <v>616</v>
      </c>
      <c r="F2425" s="1">
        <v>41995</v>
      </c>
      <c r="G2425" t="s">
        <v>13</v>
      </c>
      <c r="H2425" t="s">
        <v>38</v>
      </c>
      <c r="I2425" t="s">
        <v>15</v>
      </c>
      <c r="J2425" t="s">
        <v>3844</v>
      </c>
      <c r="K2425" t="s">
        <v>776</v>
      </c>
    </row>
    <row r="2426" spans="1:11" x14ac:dyDescent="0.2">
      <c r="A2426" t="s">
        <v>3845</v>
      </c>
      <c r="B2426">
        <v>2425</v>
      </c>
      <c r="C2426" t="s">
        <v>385</v>
      </c>
      <c r="D2426" t="s">
        <v>12</v>
      </c>
      <c r="E2426">
        <v>41000</v>
      </c>
      <c r="F2426" s="1">
        <v>41992</v>
      </c>
      <c r="G2426" t="s">
        <v>25</v>
      </c>
      <c r="H2426" t="s">
        <v>70</v>
      </c>
      <c r="I2426" t="s">
        <v>15</v>
      </c>
      <c r="J2426" t="s">
        <v>3846</v>
      </c>
      <c r="K2426" t="s">
        <v>776</v>
      </c>
    </row>
    <row r="2427" spans="1:11" ht="409.6" x14ac:dyDescent="0.2">
      <c r="A2427" t="s">
        <v>3847</v>
      </c>
      <c r="B2427">
        <v>2426</v>
      </c>
      <c r="C2427" t="s">
        <v>68</v>
      </c>
      <c r="D2427" t="s">
        <v>12</v>
      </c>
      <c r="E2427">
        <v>5000</v>
      </c>
      <c r="F2427" s="1">
        <v>41992</v>
      </c>
      <c r="G2427" t="s">
        <v>25</v>
      </c>
      <c r="H2427" t="s">
        <v>70</v>
      </c>
      <c r="I2427" t="s">
        <v>15</v>
      </c>
      <c r="J2427" s="2" t="s">
        <v>3848</v>
      </c>
      <c r="K2427" t="s">
        <v>776</v>
      </c>
    </row>
    <row r="2428" spans="1:11" x14ac:dyDescent="0.2">
      <c r="A2428" t="s">
        <v>328</v>
      </c>
      <c r="B2428">
        <v>2427</v>
      </c>
      <c r="C2428" t="s">
        <v>22</v>
      </c>
      <c r="D2428" t="s">
        <v>12</v>
      </c>
      <c r="E2428">
        <v>160000</v>
      </c>
      <c r="F2428" s="1">
        <v>41988</v>
      </c>
      <c r="G2428" t="s">
        <v>38</v>
      </c>
      <c r="H2428" t="s">
        <v>43</v>
      </c>
      <c r="I2428" t="s">
        <v>15</v>
      </c>
      <c r="J2428" t="s">
        <v>3849</v>
      </c>
      <c r="K2428" t="s">
        <v>776</v>
      </c>
    </row>
    <row r="2429" spans="1:11" x14ac:dyDescent="0.2">
      <c r="A2429" t="s">
        <v>3850</v>
      </c>
      <c r="B2429">
        <v>2428</v>
      </c>
      <c r="C2429" t="s">
        <v>72</v>
      </c>
      <c r="D2429" t="s">
        <v>12</v>
      </c>
      <c r="E2429">
        <v>1488</v>
      </c>
      <c r="F2429" s="1">
        <v>41985</v>
      </c>
      <c r="G2429" t="s">
        <v>29</v>
      </c>
      <c r="H2429" t="s">
        <v>30</v>
      </c>
      <c r="I2429" t="s">
        <v>15</v>
      </c>
      <c r="J2429" t="s">
        <v>3851</v>
      </c>
      <c r="K2429" t="s">
        <v>776</v>
      </c>
    </row>
    <row r="2430" spans="1:11" ht="409.6" x14ac:dyDescent="0.2">
      <c r="A2430" t="s">
        <v>3852</v>
      </c>
      <c r="B2430">
        <v>2429</v>
      </c>
      <c r="C2430" t="s">
        <v>22</v>
      </c>
      <c r="D2430" t="s">
        <v>12</v>
      </c>
      <c r="E2430">
        <v>12621</v>
      </c>
      <c r="F2430" s="1">
        <v>41985</v>
      </c>
      <c r="G2430" t="s">
        <v>29</v>
      </c>
      <c r="H2430" t="s">
        <v>38</v>
      </c>
      <c r="I2430" t="s">
        <v>15</v>
      </c>
      <c r="J2430" s="2" t="s">
        <v>3853</v>
      </c>
      <c r="K2430" t="s">
        <v>776</v>
      </c>
    </row>
    <row r="2431" spans="1:11" x14ac:dyDescent="0.2">
      <c r="A2431" t="s">
        <v>3854</v>
      </c>
      <c r="B2431">
        <v>2430</v>
      </c>
      <c r="C2431" t="s">
        <v>285</v>
      </c>
      <c r="D2431" t="s">
        <v>12</v>
      </c>
      <c r="E2431">
        <v>616</v>
      </c>
      <c r="F2431" s="1">
        <v>41985</v>
      </c>
      <c r="G2431" t="s">
        <v>29</v>
      </c>
      <c r="H2431" t="s">
        <v>272</v>
      </c>
      <c r="I2431" t="s">
        <v>15</v>
      </c>
      <c r="J2431" t="s">
        <v>3855</v>
      </c>
      <c r="K2431" t="s">
        <v>776</v>
      </c>
    </row>
    <row r="2432" spans="1:11" x14ac:dyDescent="0.2">
      <c r="A2432" t="s">
        <v>3856</v>
      </c>
      <c r="B2432">
        <v>2431</v>
      </c>
      <c r="C2432" t="s">
        <v>52</v>
      </c>
      <c r="D2432" t="s">
        <v>32</v>
      </c>
      <c r="E2432">
        <v>30000</v>
      </c>
      <c r="F2432" s="1">
        <v>41985</v>
      </c>
      <c r="G2432" t="s">
        <v>13</v>
      </c>
      <c r="H2432" t="s">
        <v>2267</v>
      </c>
      <c r="I2432" t="s">
        <v>15</v>
      </c>
      <c r="J2432" t="s">
        <v>3857</v>
      </c>
      <c r="K2432" t="s">
        <v>776</v>
      </c>
    </row>
    <row r="2433" spans="1:11" x14ac:dyDescent="0.2">
      <c r="A2433" t="s">
        <v>3858</v>
      </c>
      <c r="B2433">
        <v>2432</v>
      </c>
      <c r="C2433" t="s">
        <v>105</v>
      </c>
      <c r="D2433" t="s">
        <v>12</v>
      </c>
      <c r="E2433">
        <v>26115</v>
      </c>
      <c r="F2433" s="1">
        <v>41984</v>
      </c>
      <c r="G2433" t="s">
        <v>29</v>
      </c>
      <c r="H2433" t="s">
        <v>19</v>
      </c>
      <c r="I2433" t="s">
        <v>15</v>
      </c>
      <c r="J2433" t="s">
        <v>3859</v>
      </c>
      <c r="K2433" t="s">
        <v>776</v>
      </c>
    </row>
    <row r="2434" spans="1:11" x14ac:dyDescent="0.2">
      <c r="A2434" t="s">
        <v>3860</v>
      </c>
      <c r="B2434">
        <v>2433</v>
      </c>
      <c r="C2434" t="s">
        <v>37</v>
      </c>
      <c r="D2434" t="s">
        <v>12</v>
      </c>
      <c r="E2434">
        <v>4500</v>
      </c>
      <c r="F2434" s="1">
        <v>41982</v>
      </c>
      <c r="G2434" t="s">
        <v>25</v>
      </c>
      <c r="H2434" t="s">
        <v>70</v>
      </c>
      <c r="I2434" t="s">
        <v>15</v>
      </c>
      <c r="K2434" t="s">
        <v>776</v>
      </c>
    </row>
    <row r="2435" spans="1:11" x14ac:dyDescent="0.2">
      <c r="A2435" t="s">
        <v>3199</v>
      </c>
      <c r="B2435">
        <v>2434</v>
      </c>
      <c r="C2435" t="s">
        <v>90</v>
      </c>
      <c r="D2435" t="s">
        <v>12</v>
      </c>
      <c r="E2435">
        <v>2477</v>
      </c>
      <c r="F2435" s="1">
        <v>41981</v>
      </c>
      <c r="G2435" t="s">
        <v>38</v>
      </c>
      <c r="H2435" t="s">
        <v>30</v>
      </c>
      <c r="I2435" t="s">
        <v>15</v>
      </c>
      <c r="J2435" t="s">
        <v>3861</v>
      </c>
      <c r="K2435" t="s">
        <v>776</v>
      </c>
    </row>
    <row r="2436" spans="1:11" x14ac:dyDescent="0.2">
      <c r="A2436" t="s">
        <v>3862</v>
      </c>
      <c r="B2436">
        <v>2435</v>
      </c>
      <c r="C2436" t="s">
        <v>283</v>
      </c>
      <c r="D2436" t="s">
        <v>12</v>
      </c>
      <c r="E2436">
        <v>623</v>
      </c>
      <c r="F2436" s="1">
        <v>41978</v>
      </c>
      <c r="G2436" t="s">
        <v>25</v>
      </c>
      <c r="H2436" t="s">
        <v>70</v>
      </c>
      <c r="I2436" t="s">
        <v>15</v>
      </c>
      <c r="J2436" t="s">
        <v>3863</v>
      </c>
      <c r="K2436" t="s">
        <v>776</v>
      </c>
    </row>
    <row r="2437" spans="1:11" x14ac:dyDescent="0.2">
      <c r="A2437" t="s">
        <v>3864</v>
      </c>
      <c r="B2437">
        <v>2436</v>
      </c>
      <c r="C2437" t="s">
        <v>609</v>
      </c>
      <c r="D2437" t="s">
        <v>12</v>
      </c>
      <c r="E2437">
        <v>1607</v>
      </c>
      <c r="F2437" s="1">
        <v>41974</v>
      </c>
      <c r="G2437" t="s">
        <v>66</v>
      </c>
      <c r="H2437" t="s">
        <v>43</v>
      </c>
      <c r="I2437" t="s">
        <v>15</v>
      </c>
      <c r="J2437" t="s">
        <v>3865</v>
      </c>
      <c r="K2437" t="s">
        <v>776</v>
      </c>
    </row>
    <row r="2438" spans="1:11" x14ac:dyDescent="0.2">
      <c r="A2438" t="s">
        <v>3866</v>
      </c>
      <c r="B2438">
        <v>2437</v>
      </c>
      <c r="C2438" t="s">
        <v>97</v>
      </c>
      <c r="D2438" t="s">
        <v>35</v>
      </c>
      <c r="E2438">
        <v>25764</v>
      </c>
      <c r="F2438" s="1">
        <v>41969</v>
      </c>
      <c r="G2438" t="s">
        <v>25</v>
      </c>
      <c r="H2438" t="s">
        <v>19</v>
      </c>
      <c r="I2438" t="s">
        <v>20</v>
      </c>
      <c r="K2438" t="s">
        <v>776</v>
      </c>
    </row>
    <row r="2439" spans="1:11" x14ac:dyDescent="0.2">
      <c r="A2439" t="s">
        <v>3867</v>
      </c>
      <c r="B2439">
        <v>2438</v>
      </c>
      <c r="C2439" t="s">
        <v>24</v>
      </c>
      <c r="D2439" t="s">
        <v>12</v>
      </c>
      <c r="E2439">
        <v>1778</v>
      </c>
      <c r="F2439" s="1">
        <v>41968</v>
      </c>
      <c r="G2439" t="s">
        <v>98</v>
      </c>
      <c r="H2439" t="s">
        <v>43</v>
      </c>
      <c r="I2439" t="s">
        <v>15</v>
      </c>
      <c r="J2439" t="s">
        <v>3851</v>
      </c>
      <c r="K2439" t="s">
        <v>776</v>
      </c>
    </row>
    <row r="2440" spans="1:11" x14ac:dyDescent="0.2">
      <c r="A2440" t="s">
        <v>3868</v>
      </c>
      <c r="B2440">
        <v>2439</v>
      </c>
      <c r="C2440" t="s">
        <v>28</v>
      </c>
      <c r="D2440" t="s">
        <v>35</v>
      </c>
      <c r="E2440">
        <v>4469</v>
      </c>
      <c r="F2440" s="1">
        <v>41968</v>
      </c>
      <c r="G2440" t="s">
        <v>29</v>
      </c>
      <c r="H2440" t="s">
        <v>43</v>
      </c>
      <c r="I2440" t="s">
        <v>20</v>
      </c>
      <c r="J2440" t="s">
        <v>3869</v>
      </c>
      <c r="K2440" t="s">
        <v>776</v>
      </c>
    </row>
    <row r="2441" spans="1:11" x14ac:dyDescent="0.2">
      <c r="A2441" t="s">
        <v>3870</v>
      </c>
      <c r="B2441">
        <v>2440</v>
      </c>
      <c r="C2441" t="s">
        <v>83</v>
      </c>
      <c r="D2441" t="s">
        <v>12</v>
      </c>
      <c r="E2441">
        <v>542</v>
      </c>
      <c r="F2441" s="1">
        <v>41964</v>
      </c>
      <c r="G2441" t="s">
        <v>25</v>
      </c>
      <c r="H2441" t="s">
        <v>70</v>
      </c>
      <c r="I2441" t="s">
        <v>15</v>
      </c>
      <c r="J2441" t="s">
        <v>3871</v>
      </c>
      <c r="K2441" t="s">
        <v>776</v>
      </c>
    </row>
    <row r="2442" spans="1:11" x14ac:dyDescent="0.2">
      <c r="A2442" t="s">
        <v>3872</v>
      </c>
      <c r="B2442">
        <v>2441</v>
      </c>
      <c r="C2442" t="s">
        <v>28</v>
      </c>
      <c r="D2442" t="s">
        <v>32</v>
      </c>
      <c r="E2442">
        <v>47683</v>
      </c>
      <c r="F2442" s="1">
        <v>41964</v>
      </c>
      <c r="G2442" t="s">
        <v>25</v>
      </c>
      <c r="H2442" t="s">
        <v>19</v>
      </c>
      <c r="I2442" t="s">
        <v>15</v>
      </c>
      <c r="K2442" t="s">
        <v>776</v>
      </c>
    </row>
    <row r="2443" spans="1:11" x14ac:dyDescent="0.2">
      <c r="A2443" t="s">
        <v>3873</v>
      </c>
      <c r="B2443">
        <v>2442</v>
      </c>
      <c r="C2443" t="s">
        <v>90</v>
      </c>
      <c r="D2443" t="s">
        <v>12</v>
      </c>
      <c r="E2443">
        <v>1449</v>
      </c>
      <c r="F2443" s="1">
        <v>41963</v>
      </c>
      <c r="G2443" t="s">
        <v>29</v>
      </c>
      <c r="H2443" t="s">
        <v>40</v>
      </c>
      <c r="I2443" t="s">
        <v>15</v>
      </c>
      <c r="J2443" t="s">
        <v>3851</v>
      </c>
      <c r="K2443" t="s">
        <v>776</v>
      </c>
    </row>
    <row r="2444" spans="1:11" x14ac:dyDescent="0.2">
      <c r="A2444" t="s">
        <v>2331</v>
      </c>
      <c r="B2444">
        <v>2443</v>
      </c>
      <c r="C2444" t="s">
        <v>161</v>
      </c>
      <c r="D2444" t="s">
        <v>32</v>
      </c>
      <c r="E2444">
        <v>31980</v>
      </c>
      <c r="F2444" s="1">
        <v>41963</v>
      </c>
      <c r="G2444" t="s">
        <v>38</v>
      </c>
      <c r="H2444" t="s">
        <v>30</v>
      </c>
      <c r="I2444" t="s">
        <v>15</v>
      </c>
      <c r="J2444" t="s">
        <v>3874</v>
      </c>
      <c r="K2444" t="s">
        <v>776</v>
      </c>
    </row>
    <row r="2445" spans="1:11" x14ac:dyDescent="0.2">
      <c r="A2445" t="s">
        <v>3875</v>
      </c>
      <c r="B2445">
        <v>2444</v>
      </c>
      <c r="C2445" t="s">
        <v>18</v>
      </c>
      <c r="D2445" t="s">
        <v>12</v>
      </c>
      <c r="E2445">
        <v>860</v>
      </c>
      <c r="F2445" s="1">
        <v>41962</v>
      </c>
      <c r="G2445" t="s">
        <v>25</v>
      </c>
      <c r="H2445" t="s">
        <v>43</v>
      </c>
      <c r="I2445" t="s">
        <v>15</v>
      </c>
      <c r="J2445" t="s">
        <v>3876</v>
      </c>
      <c r="K2445" t="s">
        <v>776</v>
      </c>
    </row>
    <row r="2446" spans="1:11" x14ac:dyDescent="0.2">
      <c r="A2446" t="s">
        <v>3345</v>
      </c>
      <c r="B2446">
        <v>2445</v>
      </c>
      <c r="C2446" t="s">
        <v>11</v>
      </c>
      <c r="D2446" t="s">
        <v>12</v>
      </c>
      <c r="E2446">
        <v>999</v>
      </c>
      <c r="F2446" s="1">
        <v>41960</v>
      </c>
      <c r="G2446" t="s">
        <v>25</v>
      </c>
      <c r="H2446" t="s">
        <v>479</v>
      </c>
      <c r="I2446" t="s">
        <v>15</v>
      </c>
      <c r="J2446" t="s">
        <v>3877</v>
      </c>
      <c r="K2446" t="s">
        <v>776</v>
      </c>
    </row>
    <row r="2447" spans="1:11" x14ac:dyDescent="0.2">
      <c r="A2447" t="s">
        <v>3878</v>
      </c>
      <c r="B2447">
        <v>2446</v>
      </c>
      <c r="C2447" t="s">
        <v>52</v>
      </c>
      <c r="D2447" t="s">
        <v>12</v>
      </c>
      <c r="E2447">
        <v>30000</v>
      </c>
      <c r="F2447" s="1">
        <v>41958</v>
      </c>
      <c r="G2447" t="s">
        <v>25</v>
      </c>
      <c r="H2447" t="s">
        <v>19</v>
      </c>
      <c r="I2447" t="s">
        <v>15</v>
      </c>
      <c r="J2447" t="s">
        <v>3879</v>
      </c>
      <c r="K2447" t="s">
        <v>776</v>
      </c>
    </row>
    <row r="2448" spans="1:11" x14ac:dyDescent="0.2">
      <c r="A2448" t="s">
        <v>3880</v>
      </c>
      <c r="B2448">
        <v>2447</v>
      </c>
      <c r="C2448" t="s">
        <v>285</v>
      </c>
      <c r="D2448" t="s">
        <v>12</v>
      </c>
      <c r="E2448">
        <v>1296</v>
      </c>
      <c r="F2448" s="1">
        <v>41957</v>
      </c>
      <c r="G2448" t="s">
        <v>38</v>
      </c>
      <c r="H2448" t="s">
        <v>30</v>
      </c>
      <c r="I2448" t="s">
        <v>15</v>
      </c>
      <c r="J2448" t="s">
        <v>3881</v>
      </c>
      <c r="K2448" t="s">
        <v>776</v>
      </c>
    </row>
    <row r="2449" spans="1:11" x14ac:dyDescent="0.2">
      <c r="A2449" t="s">
        <v>3882</v>
      </c>
      <c r="B2449">
        <v>2448</v>
      </c>
      <c r="C2449" t="s">
        <v>52</v>
      </c>
      <c r="D2449" t="s">
        <v>35</v>
      </c>
      <c r="E2449">
        <v>2691</v>
      </c>
      <c r="F2449" s="1">
        <v>41957</v>
      </c>
      <c r="G2449" t="s">
        <v>25</v>
      </c>
      <c r="H2449" t="s">
        <v>43</v>
      </c>
      <c r="I2449" t="s">
        <v>20</v>
      </c>
      <c r="J2449" t="s">
        <v>3851</v>
      </c>
      <c r="K2449" t="s">
        <v>776</v>
      </c>
    </row>
    <row r="2450" spans="1:11" x14ac:dyDescent="0.2">
      <c r="A2450" t="s">
        <v>3883</v>
      </c>
      <c r="B2450">
        <v>2449</v>
      </c>
      <c r="C2450" t="s">
        <v>52</v>
      </c>
      <c r="D2450" t="s">
        <v>12</v>
      </c>
      <c r="E2450">
        <v>13177</v>
      </c>
      <c r="F2450" s="1">
        <v>41957</v>
      </c>
      <c r="G2450" t="s">
        <v>25</v>
      </c>
      <c r="H2450" t="s">
        <v>19</v>
      </c>
      <c r="I2450" t="s">
        <v>15</v>
      </c>
      <c r="J2450" t="s">
        <v>3884</v>
      </c>
      <c r="K2450" t="s">
        <v>776</v>
      </c>
    </row>
    <row r="2451" spans="1:11" x14ac:dyDescent="0.2">
      <c r="A2451" t="s">
        <v>3885</v>
      </c>
      <c r="B2451">
        <v>2450</v>
      </c>
      <c r="C2451" t="s">
        <v>1008</v>
      </c>
      <c r="D2451" t="s">
        <v>32</v>
      </c>
      <c r="E2451">
        <v>1632</v>
      </c>
      <c r="F2451" s="1">
        <v>41956</v>
      </c>
      <c r="G2451" t="s">
        <v>29</v>
      </c>
      <c r="H2451" t="s">
        <v>30</v>
      </c>
      <c r="I2451" t="s">
        <v>15</v>
      </c>
      <c r="J2451" t="s">
        <v>3886</v>
      </c>
      <c r="K2451" t="s">
        <v>776</v>
      </c>
    </row>
    <row r="2452" spans="1:11" x14ac:dyDescent="0.2">
      <c r="A2452" t="s">
        <v>3872</v>
      </c>
      <c r="B2452">
        <v>2451</v>
      </c>
      <c r="C2452" t="s">
        <v>28</v>
      </c>
      <c r="D2452" t="s">
        <v>32</v>
      </c>
      <c r="E2452">
        <v>74944</v>
      </c>
      <c r="F2452" s="1">
        <v>41953</v>
      </c>
      <c r="G2452" t="s">
        <v>66</v>
      </c>
      <c r="H2452" t="s">
        <v>19</v>
      </c>
      <c r="I2452" t="s">
        <v>15</v>
      </c>
      <c r="J2452" t="s">
        <v>3887</v>
      </c>
      <c r="K2452" t="s">
        <v>776</v>
      </c>
    </row>
    <row r="2453" spans="1:11" x14ac:dyDescent="0.2">
      <c r="A2453" t="s">
        <v>3888</v>
      </c>
      <c r="B2453">
        <v>2452</v>
      </c>
      <c r="C2453" t="s">
        <v>161</v>
      </c>
      <c r="D2453" t="s">
        <v>12</v>
      </c>
      <c r="E2453">
        <v>3936</v>
      </c>
      <c r="F2453" s="1">
        <v>41950</v>
      </c>
      <c r="G2453" t="s">
        <v>25</v>
      </c>
      <c r="H2453" t="s">
        <v>2549</v>
      </c>
      <c r="I2453" t="s">
        <v>15</v>
      </c>
      <c r="J2453" t="s">
        <v>3889</v>
      </c>
      <c r="K2453" t="s">
        <v>776</v>
      </c>
    </row>
    <row r="2454" spans="1:11" x14ac:dyDescent="0.2">
      <c r="A2454" t="s">
        <v>3890</v>
      </c>
      <c r="B2454">
        <v>2453</v>
      </c>
      <c r="C2454" t="s">
        <v>105</v>
      </c>
      <c r="D2454" t="s">
        <v>12</v>
      </c>
      <c r="E2454">
        <v>76258</v>
      </c>
      <c r="F2454" s="1">
        <v>41950</v>
      </c>
      <c r="G2454" t="s">
        <v>25</v>
      </c>
      <c r="H2454" t="s">
        <v>19</v>
      </c>
      <c r="I2454" t="s">
        <v>15</v>
      </c>
      <c r="K2454" t="s">
        <v>776</v>
      </c>
    </row>
    <row r="2455" spans="1:11" x14ac:dyDescent="0.2">
      <c r="A2455" t="s">
        <v>3891</v>
      </c>
      <c r="B2455">
        <v>2454</v>
      </c>
      <c r="C2455" t="s">
        <v>90</v>
      </c>
      <c r="D2455" t="s">
        <v>12</v>
      </c>
      <c r="E2455">
        <v>7888</v>
      </c>
      <c r="F2455" s="1">
        <v>41946</v>
      </c>
      <c r="G2455" t="s">
        <v>25</v>
      </c>
      <c r="H2455" t="s">
        <v>88</v>
      </c>
      <c r="I2455" t="s">
        <v>15</v>
      </c>
      <c r="J2455" t="s">
        <v>3851</v>
      </c>
      <c r="K2455" t="s">
        <v>776</v>
      </c>
    </row>
    <row r="2456" spans="1:11" x14ac:dyDescent="0.2">
      <c r="A2456" t="s">
        <v>3892</v>
      </c>
      <c r="B2456">
        <v>2455</v>
      </c>
      <c r="C2456" t="s">
        <v>18</v>
      </c>
      <c r="D2456" t="s">
        <v>12</v>
      </c>
      <c r="E2456">
        <v>13907</v>
      </c>
      <c r="F2456" s="1">
        <v>41943</v>
      </c>
      <c r="G2456" t="s">
        <v>25</v>
      </c>
      <c r="H2456" t="s">
        <v>70</v>
      </c>
      <c r="I2456" t="s">
        <v>15</v>
      </c>
      <c r="J2456" t="s">
        <v>3851</v>
      </c>
      <c r="K2456" t="s">
        <v>776</v>
      </c>
    </row>
    <row r="2457" spans="1:11" x14ac:dyDescent="0.2">
      <c r="A2457" t="s">
        <v>3893</v>
      </c>
      <c r="B2457">
        <v>2456</v>
      </c>
      <c r="C2457" t="s">
        <v>90</v>
      </c>
      <c r="D2457" t="s">
        <v>12</v>
      </c>
      <c r="E2457">
        <v>1782</v>
      </c>
      <c r="F2457" s="1">
        <v>41943</v>
      </c>
      <c r="G2457" t="s">
        <v>29</v>
      </c>
      <c r="H2457" t="s">
        <v>30</v>
      </c>
      <c r="I2457" t="s">
        <v>15</v>
      </c>
      <c r="J2457" t="s">
        <v>3894</v>
      </c>
      <c r="K2457" t="s">
        <v>776</v>
      </c>
    </row>
    <row r="2458" spans="1:11" x14ac:dyDescent="0.2">
      <c r="A2458" t="s">
        <v>3893</v>
      </c>
      <c r="B2458">
        <v>2457</v>
      </c>
      <c r="C2458" t="s">
        <v>90</v>
      </c>
      <c r="D2458" t="s">
        <v>12</v>
      </c>
      <c r="E2458">
        <v>1782</v>
      </c>
      <c r="F2458" s="1">
        <v>41942</v>
      </c>
      <c r="G2458" t="s">
        <v>29</v>
      </c>
      <c r="H2458" t="s">
        <v>30</v>
      </c>
      <c r="I2458" t="s">
        <v>15</v>
      </c>
      <c r="J2458" t="s">
        <v>3851</v>
      </c>
      <c r="K2458" t="s">
        <v>776</v>
      </c>
    </row>
    <row r="2459" spans="1:11" x14ac:dyDescent="0.2">
      <c r="A2459" t="s">
        <v>3895</v>
      </c>
      <c r="B2459">
        <v>2458</v>
      </c>
      <c r="C2459" t="s">
        <v>385</v>
      </c>
      <c r="D2459" t="s">
        <v>12</v>
      </c>
      <c r="E2459">
        <v>1740</v>
      </c>
      <c r="F2459" s="1">
        <v>41941</v>
      </c>
      <c r="G2459" t="s">
        <v>25</v>
      </c>
      <c r="H2459" t="s">
        <v>43</v>
      </c>
      <c r="I2459" t="s">
        <v>15</v>
      </c>
      <c r="J2459" t="s">
        <v>3896</v>
      </c>
      <c r="K2459" t="s">
        <v>776</v>
      </c>
    </row>
    <row r="2460" spans="1:11" x14ac:dyDescent="0.2">
      <c r="A2460" t="s">
        <v>3897</v>
      </c>
      <c r="B2460">
        <v>2459</v>
      </c>
      <c r="C2460" t="s">
        <v>28</v>
      </c>
      <c r="D2460" t="s">
        <v>32</v>
      </c>
      <c r="E2460">
        <v>507</v>
      </c>
      <c r="F2460" s="1">
        <v>41940</v>
      </c>
      <c r="G2460" t="s">
        <v>66</v>
      </c>
      <c r="H2460" t="s">
        <v>272</v>
      </c>
      <c r="I2460" t="s">
        <v>15</v>
      </c>
      <c r="J2460" t="s">
        <v>3898</v>
      </c>
      <c r="K2460" t="s">
        <v>776</v>
      </c>
    </row>
    <row r="2461" spans="1:11" x14ac:dyDescent="0.2">
      <c r="A2461" t="s">
        <v>3899</v>
      </c>
      <c r="B2461">
        <v>2460</v>
      </c>
      <c r="C2461" t="s">
        <v>90</v>
      </c>
      <c r="D2461" t="s">
        <v>12</v>
      </c>
      <c r="E2461">
        <v>3500</v>
      </c>
      <c r="F2461" s="1">
        <v>41940</v>
      </c>
      <c r="G2461" t="s">
        <v>25</v>
      </c>
      <c r="H2461" t="s">
        <v>19</v>
      </c>
      <c r="I2461" t="s">
        <v>15</v>
      </c>
      <c r="J2461" t="s">
        <v>3900</v>
      </c>
      <c r="K2461" t="s">
        <v>776</v>
      </c>
    </row>
    <row r="2462" spans="1:11" x14ac:dyDescent="0.2">
      <c r="A2462" t="s">
        <v>3901</v>
      </c>
      <c r="B2462">
        <v>2461</v>
      </c>
      <c r="C2462" t="s">
        <v>161</v>
      </c>
      <c r="D2462" t="s">
        <v>12</v>
      </c>
      <c r="E2462">
        <v>20000</v>
      </c>
      <c r="F2462" s="1">
        <v>41934</v>
      </c>
      <c r="G2462" t="s">
        <v>25</v>
      </c>
      <c r="H2462" t="s">
        <v>43</v>
      </c>
      <c r="I2462" t="s">
        <v>15</v>
      </c>
      <c r="J2462" t="s">
        <v>3902</v>
      </c>
      <c r="K2462" t="s">
        <v>776</v>
      </c>
    </row>
    <row r="2463" spans="1:11" x14ac:dyDescent="0.2">
      <c r="A2463" t="s">
        <v>207</v>
      </c>
      <c r="B2463">
        <v>2462</v>
      </c>
      <c r="C2463" t="s">
        <v>37</v>
      </c>
      <c r="D2463" t="s">
        <v>12</v>
      </c>
      <c r="E2463">
        <v>727</v>
      </c>
      <c r="F2463" s="1">
        <v>41934</v>
      </c>
      <c r="G2463" t="s">
        <v>3903</v>
      </c>
      <c r="H2463" t="s">
        <v>43</v>
      </c>
      <c r="I2463" t="s">
        <v>15</v>
      </c>
      <c r="J2463" t="s">
        <v>3904</v>
      </c>
      <c r="K2463" t="s">
        <v>776</v>
      </c>
    </row>
    <row r="2464" spans="1:11" x14ac:dyDescent="0.2">
      <c r="A2464" t="s">
        <v>3905</v>
      </c>
      <c r="B2464">
        <v>2463</v>
      </c>
      <c r="C2464" t="s">
        <v>169</v>
      </c>
      <c r="D2464" t="s">
        <v>35</v>
      </c>
      <c r="E2464">
        <v>35357</v>
      </c>
      <c r="F2464" s="1">
        <v>41934</v>
      </c>
      <c r="G2464" t="s">
        <v>29</v>
      </c>
      <c r="H2464" t="s">
        <v>19</v>
      </c>
      <c r="I2464" t="s">
        <v>20</v>
      </c>
      <c r="J2464" t="s">
        <v>3851</v>
      </c>
      <c r="K2464" t="s">
        <v>776</v>
      </c>
    </row>
    <row r="2465" spans="1:11" x14ac:dyDescent="0.2">
      <c r="A2465" t="s">
        <v>3906</v>
      </c>
      <c r="B2465">
        <v>2464</v>
      </c>
      <c r="C2465" t="s">
        <v>46</v>
      </c>
      <c r="D2465" t="s">
        <v>35</v>
      </c>
      <c r="E2465">
        <v>672</v>
      </c>
      <c r="F2465" s="1">
        <v>41934</v>
      </c>
      <c r="G2465" t="s">
        <v>25</v>
      </c>
      <c r="H2465" t="s">
        <v>360</v>
      </c>
      <c r="I2465" t="s">
        <v>15</v>
      </c>
      <c r="K2465" t="s">
        <v>776</v>
      </c>
    </row>
    <row r="2466" spans="1:11" x14ac:dyDescent="0.2">
      <c r="A2466" t="s">
        <v>3907</v>
      </c>
      <c r="B2466">
        <v>2465</v>
      </c>
      <c r="C2466" t="s">
        <v>52</v>
      </c>
      <c r="D2466" t="s">
        <v>12</v>
      </c>
      <c r="E2466">
        <v>1863</v>
      </c>
      <c r="F2466" s="1">
        <v>41927</v>
      </c>
      <c r="G2466" t="s">
        <v>25</v>
      </c>
      <c r="H2466" t="s">
        <v>38</v>
      </c>
      <c r="I2466" t="s">
        <v>15</v>
      </c>
      <c r="J2466" t="s">
        <v>3908</v>
      </c>
      <c r="K2466" t="s">
        <v>776</v>
      </c>
    </row>
    <row r="2467" spans="1:11" x14ac:dyDescent="0.2">
      <c r="A2467" t="s">
        <v>3909</v>
      </c>
      <c r="B2467">
        <v>2466</v>
      </c>
      <c r="C2467" t="s">
        <v>105</v>
      </c>
      <c r="D2467" t="s">
        <v>12</v>
      </c>
      <c r="E2467">
        <v>1872</v>
      </c>
      <c r="F2467" s="1">
        <v>41927</v>
      </c>
      <c r="G2467" t="s">
        <v>29</v>
      </c>
      <c r="H2467" t="s">
        <v>43</v>
      </c>
      <c r="I2467" t="s">
        <v>15</v>
      </c>
      <c r="K2467" t="s">
        <v>776</v>
      </c>
    </row>
    <row r="2468" spans="1:11" x14ac:dyDescent="0.2">
      <c r="A2468" t="s">
        <v>3910</v>
      </c>
      <c r="B2468">
        <v>2467</v>
      </c>
      <c r="C2468" t="s">
        <v>28</v>
      </c>
      <c r="D2468" t="s">
        <v>12</v>
      </c>
      <c r="E2468">
        <v>1000</v>
      </c>
      <c r="F2468" s="1">
        <v>41927</v>
      </c>
      <c r="G2468" t="s">
        <v>25</v>
      </c>
      <c r="H2468" t="s">
        <v>70</v>
      </c>
      <c r="I2468" t="s">
        <v>15</v>
      </c>
      <c r="J2468" t="s">
        <v>3911</v>
      </c>
      <c r="K2468" t="s">
        <v>776</v>
      </c>
    </row>
    <row r="2469" spans="1:11" x14ac:dyDescent="0.2">
      <c r="A2469" t="s">
        <v>3912</v>
      </c>
      <c r="B2469">
        <v>2468</v>
      </c>
      <c r="C2469" t="s">
        <v>93</v>
      </c>
      <c r="D2469" t="s">
        <v>12</v>
      </c>
      <c r="E2469">
        <v>568</v>
      </c>
      <c r="F2469" s="1">
        <v>41922</v>
      </c>
      <c r="G2469" t="s">
        <v>3913</v>
      </c>
      <c r="H2469" t="s">
        <v>43</v>
      </c>
      <c r="I2469" t="s">
        <v>15</v>
      </c>
      <c r="J2469" t="s">
        <v>3914</v>
      </c>
      <c r="K2469" t="s">
        <v>776</v>
      </c>
    </row>
    <row r="2470" spans="1:11" x14ac:dyDescent="0.2">
      <c r="A2470" t="s">
        <v>3915</v>
      </c>
      <c r="B2470">
        <v>2469</v>
      </c>
      <c r="C2470" t="s">
        <v>161</v>
      </c>
      <c r="D2470" t="s">
        <v>12</v>
      </c>
      <c r="E2470">
        <v>10058</v>
      </c>
      <c r="F2470" s="1">
        <v>41922</v>
      </c>
      <c r="G2470" t="s">
        <v>29</v>
      </c>
      <c r="H2470" t="s">
        <v>43</v>
      </c>
      <c r="I2470" t="s">
        <v>15</v>
      </c>
      <c r="J2470" t="s">
        <v>3916</v>
      </c>
      <c r="K2470" t="s">
        <v>776</v>
      </c>
    </row>
    <row r="2471" spans="1:11" x14ac:dyDescent="0.2">
      <c r="A2471" t="s">
        <v>3917</v>
      </c>
      <c r="B2471">
        <v>2470</v>
      </c>
      <c r="C2471" t="s">
        <v>28</v>
      </c>
      <c r="D2471" t="s">
        <v>35</v>
      </c>
      <c r="E2471">
        <v>4500</v>
      </c>
      <c r="F2471" s="1">
        <v>41922</v>
      </c>
      <c r="G2471" t="s">
        <v>13</v>
      </c>
      <c r="H2471" t="s">
        <v>19</v>
      </c>
      <c r="I2471" t="s">
        <v>20</v>
      </c>
      <c r="J2471" t="s">
        <v>3918</v>
      </c>
      <c r="K2471" t="s">
        <v>776</v>
      </c>
    </row>
    <row r="2472" spans="1:11" x14ac:dyDescent="0.2">
      <c r="A2472" t="s">
        <v>3919</v>
      </c>
      <c r="B2472">
        <v>2471</v>
      </c>
      <c r="C2472" t="s">
        <v>68</v>
      </c>
      <c r="D2472" t="s">
        <v>32</v>
      </c>
      <c r="E2472">
        <v>15380</v>
      </c>
      <c r="F2472" s="1">
        <v>41922</v>
      </c>
      <c r="G2472" t="s">
        <v>29</v>
      </c>
      <c r="H2472" t="s">
        <v>38</v>
      </c>
      <c r="I2472" t="s">
        <v>20</v>
      </c>
      <c r="J2472" t="s">
        <v>3920</v>
      </c>
      <c r="K2472" t="s">
        <v>776</v>
      </c>
    </row>
    <row r="2473" spans="1:11" x14ac:dyDescent="0.2">
      <c r="A2473" t="s">
        <v>3921</v>
      </c>
      <c r="B2473">
        <v>2472</v>
      </c>
      <c r="C2473" t="s">
        <v>161</v>
      </c>
      <c r="D2473" t="s">
        <v>12</v>
      </c>
      <c r="E2473">
        <v>835</v>
      </c>
      <c r="F2473" s="1">
        <v>41922</v>
      </c>
      <c r="G2473" t="s">
        <v>29</v>
      </c>
      <c r="H2473" t="s">
        <v>272</v>
      </c>
      <c r="I2473" t="s">
        <v>15</v>
      </c>
      <c r="J2473" t="s">
        <v>3922</v>
      </c>
      <c r="K2473" t="s">
        <v>776</v>
      </c>
    </row>
    <row r="2474" spans="1:11" x14ac:dyDescent="0.2">
      <c r="A2474" t="s">
        <v>3923</v>
      </c>
      <c r="B2474">
        <v>2473</v>
      </c>
      <c r="C2474" t="s">
        <v>46</v>
      </c>
      <c r="D2474" t="s">
        <v>12</v>
      </c>
      <c r="E2474">
        <v>3397</v>
      </c>
      <c r="F2474" s="1">
        <v>41921</v>
      </c>
      <c r="G2474" t="s">
        <v>25</v>
      </c>
      <c r="H2474" t="s">
        <v>70</v>
      </c>
      <c r="I2474" t="s">
        <v>15</v>
      </c>
      <c r="J2474" t="s">
        <v>3851</v>
      </c>
      <c r="K2474" t="s">
        <v>776</v>
      </c>
    </row>
    <row r="2475" spans="1:11" x14ac:dyDescent="0.2">
      <c r="A2475" t="s">
        <v>3909</v>
      </c>
      <c r="B2475">
        <v>2474</v>
      </c>
      <c r="C2475" t="s">
        <v>105</v>
      </c>
      <c r="D2475" t="s">
        <v>12</v>
      </c>
      <c r="E2475">
        <v>1872</v>
      </c>
      <c r="F2475" s="1">
        <v>41921</v>
      </c>
      <c r="G2475" t="s">
        <v>29</v>
      </c>
      <c r="H2475" t="s">
        <v>43</v>
      </c>
      <c r="I2475" t="s">
        <v>15</v>
      </c>
      <c r="J2475" t="s">
        <v>3851</v>
      </c>
      <c r="K2475" t="s">
        <v>776</v>
      </c>
    </row>
    <row r="2476" spans="1:11" x14ac:dyDescent="0.2">
      <c r="A2476" t="s">
        <v>3924</v>
      </c>
      <c r="B2476">
        <v>2475</v>
      </c>
      <c r="C2476" t="s">
        <v>28</v>
      </c>
      <c r="D2476" t="s">
        <v>12</v>
      </c>
      <c r="E2476">
        <v>4000</v>
      </c>
      <c r="F2476" s="1">
        <v>41921</v>
      </c>
      <c r="G2476" t="s">
        <v>29</v>
      </c>
      <c r="H2476" t="s">
        <v>43</v>
      </c>
      <c r="I2476" t="s">
        <v>15</v>
      </c>
      <c r="J2476" t="s">
        <v>3925</v>
      </c>
      <c r="K2476" t="s">
        <v>776</v>
      </c>
    </row>
    <row r="2477" spans="1:11" x14ac:dyDescent="0.2">
      <c r="A2477" t="s">
        <v>3926</v>
      </c>
      <c r="B2477">
        <v>2476</v>
      </c>
      <c r="C2477" t="s">
        <v>52</v>
      </c>
      <c r="D2477" t="s">
        <v>12</v>
      </c>
      <c r="E2477">
        <v>1326</v>
      </c>
      <c r="F2477" s="1">
        <v>41920</v>
      </c>
      <c r="G2477" t="s">
        <v>13</v>
      </c>
      <c r="H2477" t="s">
        <v>30</v>
      </c>
      <c r="I2477" t="s">
        <v>15</v>
      </c>
      <c r="J2477" t="s">
        <v>3927</v>
      </c>
      <c r="K2477" t="s">
        <v>776</v>
      </c>
    </row>
    <row r="2478" spans="1:11" x14ac:dyDescent="0.2">
      <c r="A2478" t="s">
        <v>3928</v>
      </c>
      <c r="B2478">
        <v>2477</v>
      </c>
      <c r="C2478" t="s">
        <v>28</v>
      </c>
      <c r="D2478" t="s">
        <v>12</v>
      </c>
      <c r="E2478">
        <v>810</v>
      </c>
      <c r="F2478" s="1">
        <v>41920</v>
      </c>
      <c r="G2478" t="s">
        <v>25</v>
      </c>
      <c r="H2478" t="s">
        <v>360</v>
      </c>
      <c r="I2478" t="s">
        <v>15</v>
      </c>
      <c r="J2478" t="s">
        <v>3851</v>
      </c>
      <c r="K2478" t="s">
        <v>776</v>
      </c>
    </row>
    <row r="2479" spans="1:11" x14ac:dyDescent="0.2">
      <c r="A2479" t="s">
        <v>3929</v>
      </c>
      <c r="B2479">
        <v>2478</v>
      </c>
      <c r="C2479" t="s">
        <v>18</v>
      </c>
      <c r="D2479" t="s">
        <v>35</v>
      </c>
      <c r="E2479">
        <v>1667</v>
      </c>
      <c r="F2479" s="1">
        <v>41919</v>
      </c>
      <c r="G2479" t="s">
        <v>29</v>
      </c>
      <c r="H2479" t="s">
        <v>43</v>
      </c>
      <c r="I2479" t="s">
        <v>20</v>
      </c>
      <c r="J2479" t="s">
        <v>3851</v>
      </c>
      <c r="K2479" t="s">
        <v>776</v>
      </c>
    </row>
    <row r="2480" spans="1:11" x14ac:dyDescent="0.2">
      <c r="A2480" t="s">
        <v>3930</v>
      </c>
      <c r="B2480">
        <v>2479</v>
      </c>
      <c r="C2480" t="s">
        <v>169</v>
      </c>
      <c r="D2480" t="s">
        <v>35</v>
      </c>
      <c r="E2480">
        <v>585</v>
      </c>
      <c r="F2480" s="1">
        <v>41918</v>
      </c>
      <c r="G2480" t="s">
        <v>29</v>
      </c>
      <c r="H2480" t="s">
        <v>19</v>
      </c>
      <c r="I2480" t="s">
        <v>20</v>
      </c>
      <c r="J2480" t="s">
        <v>3851</v>
      </c>
      <c r="K2480" t="s">
        <v>776</v>
      </c>
    </row>
    <row r="2481" spans="1:11" x14ac:dyDescent="0.2">
      <c r="A2481" t="s">
        <v>3931</v>
      </c>
      <c r="B2481">
        <v>2480</v>
      </c>
      <c r="C2481" t="s">
        <v>385</v>
      </c>
      <c r="D2481" t="s">
        <v>12</v>
      </c>
      <c r="E2481">
        <v>1320</v>
      </c>
      <c r="F2481" s="1">
        <v>41918</v>
      </c>
      <c r="G2481" t="s">
        <v>25</v>
      </c>
      <c r="H2481" t="s">
        <v>70</v>
      </c>
      <c r="I2481" t="s">
        <v>15</v>
      </c>
      <c r="J2481" t="s">
        <v>3932</v>
      </c>
      <c r="K2481" t="s">
        <v>776</v>
      </c>
    </row>
    <row r="2482" spans="1:11" x14ac:dyDescent="0.2">
      <c r="A2482" t="s">
        <v>3933</v>
      </c>
      <c r="B2482">
        <v>2481</v>
      </c>
      <c r="C2482" t="s">
        <v>147</v>
      </c>
      <c r="D2482" t="s">
        <v>12</v>
      </c>
      <c r="E2482">
        <v>307528</v>
      </c>
      <c r="F2482" s="1">
        <v>41915</v>
      </c>
      <c r="G2482" t="s">
        <v>29</v>
      </c>
      <c r="H2482" t="s">
        <v>19</v>
      </c>
      <c r="I2482" t="s">
        <v>15</v>
      </c>
      <c r="J2482" t="s">
        <v>3851</v>
      </c>
      <c r="K2482" t="s">
        <v>776</v>
      </c>
    </row>
    <row r="2483" spans="1:11" x14ac:dyDescent="0.2">
      <c r="A2483" t="s">
        <v>3934</v>
      </c>
      <c r="B2483">
        <v>2482</v>
      </c>
      <c r="C2483" t="s">
        <v>161</v>
      </c>
      <c r="D2483" t="s">
        <v>12</v>
      </c>
      <c r="E2483">
        <v>10793</v>
      </c>
      <c r="F2483" s="1">
        <v>41915</v>
      </c>
      <c r="G2483" t="s">
        <v>25</v>
      </c>
      <c r="H2483" t="s">
        <v>70</v>
      </c>
      <c r="I2483" t="s">
        <v>15</v>
      </c>
      <c r="J2483" t="s">
        <v>3935</v>
      </c>
      <c r="K2483" t="s">
        <v>776</v>
      </c>
    </row>
    <row r="2484" spans="1:11" x14ac:dyDescent="0.2">
      <c r="A2484" t="s">
        <v>3936</v>
      </c>
      <c r="B2484">
        <v>2483</v>
      </c>
      <c r="C2484" t="s">
        <v>72</v>
      </c>
      <c r="D2484" t="s">
        <v>32</v>
      </c>
      <c r="E2484">
        <v>6302</v>
      </c>
      <c r="F2484" s="1">
        <v>41913</v>
      </c>
      <c r="G2484" t="s">
        <v>29</v>
      </c>
      <c r="H2484" t="s">
        <v>38</v>
      </c>
      <c r="I2484" t="s">
        <v>15</v>
      </c>
      <c r="J2484" t="s">
        <v>3851</v>
      </c>
      <c r="K2484" t="s">
        <v>776</v>
      </c>
    </row>
    <row r="2485" spans="1:11" x14ac:dyDescent="0.2">
      <c r="A2485" t="s">
        <v>3034</v>
      </c>
      <c r="B2485">
        <v>2484</v>
      </c>
      <c r="C2485" t="s">
        <v>97</v>
      </c>
      <c r="D2485" t="s">
        <v>12</v>
      </c>
      <c r="E2485">
        <v>2588</v>
      </c>
      <c r="F2485" s="1">
        <v>41912</v>
      </c>
      <c r="G2485" t="s">
        <v>25</v>
      </c>
      <c r="H2485" t="s">
        <v>70</v>
      </c>
      <c r="I2485" t="s">
        <v>15</v>
      </c>
      <c r="J2485" t="s">
        <v>3937</v>
      </c>
      <c r="K2485" t="s">
        <v>776</v>
      </c>
    </row>
    <row r="2486" spans="1:11" ht="409.6" x14ac:dyDescent="0.2">
      <c r="A2486" t="s">
        <v>3938</v>
      </c>
      <c r="B2486">
        <v>2485</v>
      </c>
      <c r="C2486" t="s">
        <v>55</v>
      </c>
      <c r="D2486" t="s">
        <v>12</v>
      </c>
      <c r="E2486">
        <v>707</v>
      </c>
      <c r="F2486" s="1">
        <v>41908</v>
      </c>
      <c r="G2486" t="s">
        <v>25</v>
      </c>
      <c r="H2486" t="s">
        <v>3473</v>
      </c>
      <c r="I2486" t="s">
        <v>15</v>
      </c>
      <c r="J2486" s="2" t="s">
        <v>3939</v>
      </c>
      <c r="K2486" t="s">
        <v>776</v>
      </c>
    </row>
    <row r="2487" spans="1:11" x14ac:dyDescent="0.2">
      <c r="A2487" t="s">
        <v>2577</v>
      </c>
      <c r="B2487">
        <v>2486</v>
      </c>
      <c r="C2487" t="s">
        <v>68</v>
      </c>
      <c r="D2487" t="s">
        <v>12</v>
      </c>
      <c r="E2487">
        <v>523</v>
      </c>
      <c r="F2487" s="1">
        <v>41908</v>
      </c>
      <c r="G2487" t="s">
        <v>25</v>
      </c>
      <c r="H2487" t="s">
        <v>70</v>
      </c>
      <c r="I2487" t="s">
        <v>15</v>
      </c>
      <c r="J2487" t="s">
        <v>3940</v>
      </c>
      <c r="K2487" t="s">
        <v>776</v>
      </c>
    </row>
    <row r="2488" spans="1:11" x14ac:dyDescent="0.2">
      <c r="A2488" t="s">
        <v>3941</v>
      </c>
      <c r="B2488">
        <v>2487</v>
      </c>
      <c r="C2488" t="s">
        <v>37</v>
      </c>
      <c r="D2488" t="s">
        <v>35</v>
      </c>
      <c r="E2488">
        <v>4077</v>
      </c>
      <c r="F2488" s="1">
        <v>41907</v>
      </c>
      <c r="G2488" t="s">
        <v>29</v>
      </c>
      <c r="H2488" t="s">
        <v>272</v>
      </c>
      <c r="I2488" t="s">
        <v>15</v>
      </c>
      <c r="K2488" t="s">
        <v>776</v>
      </c>
    </row>
    <row r="2489" spans="1:11" x14ac:dyDescent="0.2">
      <c r="A2489" t="s">
        <v>3942</v>
      </c>
      <c r="B2489">
        <v>2488</v>
      </c>
      <c r="C2489" t="s">
        <v>37</v>
      </c>
      <c r="D2489" t="s">
        <v>35</v>
      </c>
      <c r="E2489">
        <v>4077</v>
      </c>
      <c r="F2489" s="1">
        <v>41904</v>
      </c>
      <c r="G2489" t="s">
        <v>29</v>
      </c>
      <c r="H2489" t="s">
        <v>272</v>
      </c>
      <c r="I2489" t="s">
        <v>20</v>
      </c>
      <c r="J2489" t="s">
        <v>3851</v>
      </c>
      <c r="K2489" t="s">
        <v>776</v>
      </c>
    </row>
    <row r="2490" spans="1:11" x14ac:dyDescent="0.2">
      <c r="A2490" t="s">
        <v>3943</v>
      </c>
      <c r="B2490">
        <v>2489</v>
      </c>
      <c r="C2490" t="s">
        <v>42</v>
      </c>
      <c r="D2490" t="s">
        <v>12</v>
      </c>
      <c r="E2490">
        <v>2657</v>
      </c>
      <c r="F2490" s="1">
        <v>41900</v>
      </c>
      <c r="G2490" t="s">
        <v>29</v>
      </c>
      <c r="H2490" t="s">
        <v>43</v>
      </c>
      <c r="I2490" t="s">
        <v>15</v>
      </c>
      <c r="J2490" t="s">
        <v>3851</v>
      </c>
      <c r="K2490" t="s">
        <v>776</v>
      </c>
    </row>
    <row r="2491" spans="1:11" x14ac:dyDescent="0.2">
      <c r="A2491" t="s">
        <v>3944</v>
      </c>
      <c r="B2491">
        <v>2490</v>
      </c>
      <c r="C2491" t="s">
        <v>22</v>
      </c>
      <c r="D2491" t="s">
        <v>35</v>
      </c>
      <c r="E2491">
        <v>767</v>
      </c>
      <c r="F2491" s="1">
        <v>41899</v>
      </c>
      <c r="G2491" t="s">
        <v>38</v>
      </c>
      <c r="H2491" t="s">
        <v>30</v>
      </c>
      <c r="I2491" t="s">
        <v>20</v>
      </c>
      <c r="J2491" t="s">
        <v>3851</v>
      </c>
      <c r="K2491" t="s">
        <v>776</v>
      </c>
    </row>
    <row r="2492" spans="1:11" x14ac:dyDescent="0.2">
      <c r="A2492" t="s">
        <v>3945</v>
      </c>
      <c r="B2492">
        <v>2491</v>
      </c>
      <c r="C2492" t="s">
        <v>22</v>
      </c>
      <c r="D2492" t="s">
        <v>12</v>
      </c>
      <c r="E2492">
        <v>767</v>
      </c>
      <c r="F2492" s="1">
        <v>41897</v>
      </c>
      <c r="G2492" t="s">
        <v>13</v>
      </c>
      <c r="H2492" t="s">
        <v>30</v>
      </c>
      <c r="I2492" t="s">
        <v>20</v>
      </c>
      <c r="J2492" t="s">
        <v>3851</v>
      </c>
      <c r="K2492" t="s">
        <v>776</v>
      </c>
    </row>
    <row r="2493" spans="1:11" x14ac:dyDescent="0.2">
      <c r="A2493" t="s">
        <v>3946</v>
      </c>
      <c r="B2493">
        <v>2492</v>
      </c>
      <c r="C2493" t="s">
        <v>147</v>
      </c>
      <c r="D2493" t="s">
        <v>35</v>
      </c>
      <c r="E2493">
        <v>800</v>
      </c>
      <c r="F2493" s="1">
        <v>41894</v>
      </c>
      <c r="G2493" t="s">
        <v>25</v>
      </c>
      <c r="H2493" t="s">
        <v>43</v>
      </c>
      <c r="I2493" t="s">
        <v>20</v>
      </c>
      <c r="K2493" t="s">
        <v>776</v>
      </c>
    </row>
    <row r="2494" spans="1:11" ht="170" x14ac:dyDescent="0.2">
      <c r="A2494" t="s">
        <v>3947</v>
      </c>
      <c r="B2494">
        <v>2493</v>
      </c>
      <c r="C2494" t="s">
        <v>42</v>
      </c>
      <c r="D2494" t="s">
        <v>12</v>
      </c>
      <c r="E2494">
        <v>843</v>
      </c>
      <c r="F2494" s="1">
        <v>41894</v>
      </c>
      <c r="G2494" t="s">
        <v>25</v>
      </c>
      <c r="H2494" t="s">
        <v>272</v>
      </c>
      <c r="I2494" t="s">
        <v>15</v>
      </c>
      <c r="J2494" s="2" t="s">
        <v>3948</v>
      </c>
      <c r="K2494" t="s">
        <v>776</v>
      </c>
    </row>
    <row r="2495" spans="1:11" x14ac:dyDescent="0.2">
      <c r="A2495" t="s">
        <v>3949</v>
      </c>
      <c r="B2495">
        <v>2494</v>
      </c>
      <c r="C2495" t="s">
        <v>90</v>
      </c>
      <c r="D2495" t="s">
        <v>12</v>
      </c>
      <c r="E2495">
        <v>675</v>
      </c>
      <c r="F2495" s="1">
        <v>41894</v>
      </c>
      <c r="G2495" t="s">
        <v>29</v>
      </c>
      <c r="H2495" t="s">
        <v>40</v>
      </c>
      <c r="I2495" t="s">
        <v>15</v>
      </c>
      <c r="J2495" t="s">
        <v>3851</v>
      </c>
      <c r="K2495" t="s">
        <v>776</v>
      </c>
    </row>
    <row r="2496" spans="1:11" x14ac:dyDescent="0.2">
      <c r="A2496" t="s">
        <v>3775</v>
      </c>
      <c r="B2496">
        <v>2495</v>
      </c>
      <c r="C2496" t="s">
        <v>90</v>
      </c>
      <c r="D2496" t="s">
        <v>12</v>
      </c>
      <c r="E2496">
        <v>82601</v>
      </c>
      <c r="F2496" s="1">
        <v>41893</v>
      </c>
      <c r="G2496" t="s">
        <v>3913</v>
      </c>
      <c r="H2496" t="s">
        <v>19</v>
      </c>
      <c r="I2496" t="s">
        <v>15</v>
      </c>
      <c r="J2496" t="s">
        <v>3950</v>
      </c>
      <c r="K2496" t="s">
        <v>776</v>
      </c>
    </row>
    <row r="2497" spans="1:11" x14ac:dyDescent="0.2">
      <c r="A2497" t="s">
        <v>3951</v>
      </c>
      <c r="B2497">
        <v>2496</v>
      </c>
      <c r="C2497" t="s">
        <v>52</v>
      </c>
      <c r="D2497" t="s">
        <v>12</v>
      </c>
      <c r="E2497">
        <v>33136</v>
      </c>
      <c r="F2497" s="1">
        <v>41892</v>
      </c>
      <c r="G2497" t="s">
        <v>25</v>
      </c>
      <c r="H2497" t="s">
        <v>70</v>
      </c>
      <c r="I2497" t="s">
        <v>15</v>
      </c>
      <c r="J2497" t="s">
        <v>3952</v>
      </c>
      <c r="K2497" t="s">
        <v>776</v>
      </c>
    </row>
    <row r="2498" spans="1:11" x14ac:dyDescent="0.2">
      <c r="A2498" t="s">
        <v>3953</v>
      </c>
      <c r="B2498">
        <v>2497</v>
      </c>
      <c r="C2498" t="s">
        <v>28</v>
      </c>
      <c r="D2498" t="s">
        <v>35</v>
      </c>
      <c r="E2498">
        <v>2000000</v>
      </c>
      <c r="F2498" s="1">
        <v>41892</v>
      </c>
      <c r="G2498" t="s">
        <v>29</v>
      </c>
      <c r="H2498" t="s">
        <v>3954</v>
      </c>
      <c r="I2498" t="s">
        <v>20</v>
      </c>
      <c r="J2498" t="s">
        <v>3851</v>
      </c>
      <c r="K2498" t="s">
        <v>776</v>
      </c>
    </row>
    <row r="2499" spans="1:11" ht="372" x14ac:dyDescent="0.2">
      <c r="A2499" t="s">
        <v>3955</v>
      </c>
      <c r="B2499">
        <v>2498</v>
      </c>
      <c r="C2499" t="s">
        <v>22</v>
      </c>
      <c r="D2499" t="s">
        <v>12</v>
      </c>
      <c r="E2499">
        <v>1866</v>
      </c>
      <c r="F2499" s="1">
        <v>41892</v>
      </c>
      <c r="G2499" t="s">
        <v>29</v>
      </c>
      <c r="H2499" t="s">
        <v>43</v>
      </c>
      <c r="I2499" t="s">
        <v>15</v>
      </c>
      <c r="J2499" s="2" t="s">
        <v>3956</v>
      </c>
      <c r="K2499" t="s">
        <v>776</v>
      </c>
    </row>
    <row r="2500" spans="1:11" x14ac:dyDescent="0.2">
      <c r="A2500" t="s">
        <v>3957</v>
      </c>
      <c r="B2500">
        <v>2499</v>
      </c>
      <c r="C2500" t="s">
        <v>192</v>
      </c>
      <c r="D2500" t="s">
        <v>12</v>
      </c>
      <c r="E2500">
        <v>3637</v>
      </c>
      <c r="F2500" s="1">
        <v>41892</v>
      </c>
      <c r="G2500" t="s">
        <v>29</v>
      </c>
      <c r="H2500" t="s">
        <v>43</v>
      </c>
      <c r="I2500" t="s">
        <v>15</v>
      </c>
      <c r="J2500" t="s">
        <v>3851</v>
      </c>
      <c r="K2500" t="s">
        <v>776</v>
      </c>
    </row>
    <row r="2501" spans="1:11" x14ac:dyDescent="0.2">
      <c r="A2501" t="s">
        <v>3958</v>
      </c>
      <c r="B2501">
        <v>2500</v>
      </c>
      <c r="C2501" t="s">
        <v>90</v>
      </c>
      <c r="D2501" t="s">
        <v>35</v>
      </c>
      <c r="E2501">
        <v>82601</v>
      </c>
      <c r="F2501" s="1">
        <v>41891</v>
      </c>
      <c r="G2501" t="s">
        <v>3913</v>
      </c>
      <c r="H2501" t="s">
        <v>40</v>
      </c>
      <c r="I2501" t="s">
        <v>20</v>
      </c>
      <c r="J2501" t="s">
        <v>3851</v>
      </c>
      <c r="K2501" t="s">
        <v>776</v>
      </c>
    </row>
    <row r="2502" spans="1:11" x14ac:dyDescent="0.2">
      <c r="A2502" t="s">
        <v>3959</v>
      </c>
      <c r="B2502">
        <v>2501</v>
      </c>
      <c r="C2502" t="s">
        <v>37</v>
      </c>
      <c r="D2502" t="s">
        <v>12</v>
      </c>
      <c r="E2502">
        <v>697</v>
      </c>
      <c r="F2502" s="1">
        <v>41891</v>
      </c>
      <c r="G2502" t="s">
        <v>29</v>
      </c>
      <c r="H2502" t="s">
        <v>38</v>
      </c>
      <c r="I2502" t="s">
        <v>15</v>
      </c>
      <c r="J2502" t="s">
        <v>3960</v>
      </c>
      <c r="K2502" t="s">
        <v>776</v>
      </c>
    </row>
    <row r="2503" spans="1:11" x14ac:dyDescent="0.2">
      <c r="A2503" t="s">
        <v>3961</v>
      </c>
      <c r="B2503">
        <v>2502</v>
      </c>
      <c r="C2503" t="s">
        <v>28</v>
      </c>
      <c r="D2503" t="s">
        <v>12</v>
      </c>
      <c r="E2503">
        <v>789</v>
      </c>
      <c r="F2503" s="1">
        <v>41891</v>
      </c>
      <c r="G2503" t="s">
        <v>3962</v>
      </c>
      <c r="H2503" t="s">
        <v>479</v>
      </c>
      <c r="I2503" t="s">
        <v>15</v>
      </c>
      <c r="J2503" t="s">
        <v>3963</v>
      </c>
      <c r="K2503" t="s">
        <v>776</v>
      </c>
    </row>
    <row r="2504" spans="1:11" x14ac:dyDescent="0.2">
      <c r="A2504" t="s">
        <v>3964</v>
      </c>
      <c r="B2504">
        <v>2503</v>
      </c>
      <c r="C2504" t="s">
        <v>161</v>
      </c>
      <c r="D2504" t="s">
        <v>12</v>
      </c>
      <c r="E2504">
        <v>914</v>
      </c>
      <c r="F2504" s="1">
        <v>41891</v>
      </c>
      <c r="G2504" t="s">
        <v>66</v>
      </c>
      <c r="H2504" t="s">
        <v>272</v>
      </c>
      <c r="I2504" t="s">
        <v>15</v>
      </c>
      <c r="J2504" t="s">
        <v>3851</v>
      </c>
      <c r="K2504" t="s">
        <v>776</v>
      </c>
    </row>
    <row r="2505" spans="1:11" x14ac:dyDescent="0.2">
      <c r="A2505" t="s">
        <v>3965</v>
      </c>
      <c r="B2505">
        <v>2504</v>
      </c>
      <c r="C2505" t="s">
        <v>145</v>
      </c>
      <c r="D2505" t="s">
        <v>32</v>
      </c>
      <c r="E2505">
        <v>1464</v>
      </c>
      <c r="F2505" s="1">
        <v>41890</v>
      </c>
      <c r="G2505" t="s">
        <v>29</v>
      </c>
      <c r="H2505" t="s">
        <v>43</v>
      </c>
      <c r="I2505" t="s">
        <v>15</v>
      </c>
      <c r="J2505" t="s">
        <v>3851</v>
      </c>
      <c r="K2505" t="s">
        <v>776</v>
      </c>
    </row>
    <row r="2506" spans="1:11" x14ac:dyDescent="0.2">
      <c r="A2506" t="s">
        <v>3966</v>
      </c>
      <c r="B2506">
        <v>2505</v>
      </c>
      <c r="C2506" t="s">
        <v>18</v>
      </c>
      <c r="D2506" t="s">
        <v>12</v>
      </c>
      <c r="E2506">
        <v>3780</v>
      </c>
      <c r="F2506" s="1">
        <v>41887</v>
      </c>
      <c r="G2506" t="s">
        <v>25</v>
      </c>
      <c r="H2506" t="s">
        <v>360</v>
      </c>
      <c r="I2506" t="s">
        <v>15</v>
      </c>
      <c r="J2506" t="s">
        <v>3851</v>
      </c>
      <c r="K2506" t="s">
        <v>776</v>
      </c>
    </row>
    <row r="2507" spans="1:11" x14ac:dyDescent="0.2">
      <c r="A2507" t="s">
        <v>3946</v>
      </c>
      <c r="B2507">
        <v>2506</v>
      </c>
      <c r="C2507" t="s">
        <v>147</v>
      </c>
      <c r="D2507" t="s">
        <v>35</v>
      </c>
      <c r="E2507">
        <v>566</v>
      </c>
      <c r="F2507" s="1">
        <v>41886</v>
      </c>
      <c r="G2507" t="s">
        <v>25</v>
      </c>
      <c r="H2507" t="s">
        <v>43</v>
      </c>
      <c r="I2507" t="s">
        <v>20</v>
      </c>
      <c r="K2507" t="s">
        <v>776</v>
      </c>
    </row>
    <row r="2508" spans="1:11" x14ac:dyDescent="0.2">
      <c r="A2508" t="s">
        <v>3967</v>
      </c>
      <c r="B2508">
        <v>2507</v>
      </c>
      <c r="C2508" t="s">
        <v>46</v>
      </c>
      <c r="D2508" t="s">
        <v>12</v>
      </c>
      <c r="E2508">
        <v>10000</v>
      </c>
      <c r="F2508" s="1">
        <v>41886</v>
      </c>
      <c r="G2508" t="s">
        <v>29</v>
      </c>
      <c r="H2508" t="s">
        <v>43</v>
      </c>
      <c r="I2508" t="s">
        <v>15</v>
      </c>
      <c r="J2508" t="s">
        <v>3968</v>
      </c>
      <c r="K2508" t="s">
        <v>776</v>
      </c>
    </row>
    <row r="2509" spans="1:11" x14ac:dyDescent="0.2">
      <c r="A2509" t="s">
        <v>1326</v>
      </c>
      <c r="B2509">
        <v>2508</v>
      </c>
      <c r="C2509" t="s">
        <v>52</v>
      </c>
      <c r="D2509" t="s">
        <v>12</v>
      </c>
      <c r="E2509">
        <v>3206</v>
      </c>
      <c r="F2509" s="1">
        <v>41880</v>
      </c>
      <c r="G2509" t="s">
        <v>25</v>
      </c>
      <c r="H2509" t="s">
        <v>1384</v>
      </c>
      <c r="I2509" t="s">
        <v>15</v>
      </c>
      <c r="J2509" t="s">
        <v>3851</v>
      </c>
      <c r="K2509" t="s">
        <v>776</v>
      </c>
    </row>
    <row r="2510" spans="1:11" ht="372" x14ac:dyDescent="0.2">
      <c r="A2510" t="s">
        <v>1187</v>
      </c>
      <c r="B2510">
        <v>2509</v>
      </c>
      <c r="C2510" t="s">
        <v>28</v>
      </c>
      <c r="D2510" t="s">
        <v>12</v>
      </c>
      <c r="E2510">
        <v>10604</v>
      </c>
      <c r="F2510" s="1">
        <v>41880</v>
      </c>
      <c r="G2510" t="s">
        <v>29</v>
      </c>
      <c r="H2510" t="s">
        <v>360</v>
      </c>
      <c r="I2510" t="s">
        <v>15</v>
      </c>
      <c r="J2510" s="2" t="s">
        <v>3969</v>
      </c>
      <c r="K2510" t="s">
        <v>776</v>
      </c>
    </row>
    <row r="2511" spans="1:11" x14ac:dyDescent="0.2">
      <c r="A2511" t="s">
        <v>3970</v>
      </c>
      <c r="B2511">
        <v>2510</v>
      </c>
      <c r="C2511" t="s">
        <v>105</v>
      </c>
      <c r="D2511" t="s">
        <v>12</v>
      </c>
      <c r="E2511">
        <v>10993</v>
      </c>
      <c r="F2511" s="1">
        <v>41880</v>
      </c>
      <c r="G2511" t="s">
        <v>25</v>
      </c>
      <c r="H2511" t="s">
        <v>272</v>
      </c>
      <c r="I2511" t="s">
        <v>15</v>
      </c>
      <c r="J2511" t="s">
        <v>3851</v>
      </c>
      <c r="K2511" t="s">
        <v>776</v>
      </c>
    </row>
    <row r="2512" spans="1:11" x14ac:dyDescent="0.2">
      <c r="A2512" t="s">
        <v>3971</v>
      </c>
      <c r="B2512">
        <v>2511</v>
      </c>
      <c r="C2512" t="s">
        <v>147</v>
      </c>
      <c r="D2512" t="s">
        <v>32</v>
      </c>
      <c r="E2512">
        <v>1717</v>
      </c>
      <c r="F2512" s="1">
        <v>41880</v>
      </c>
      <c r="G2512" t="s">
        <v>38</v>
      </c>
      <c r="H2512" t="s">
        <v>38</v>
      </c>
      <c r="I2512" t="s">
        <v>15</v>
      </c>
      <c r="J2512" t="s">
        <v>3972</v>
      </c>
      <c r="K2512" t="s">
        <v>776</v>
      </c>
    </row>
    <row r="2513" spans="1:11" x14ac:dyDescent="0.2">
      <c r="A2513" t="s">
        <v>3973</v>
      </c>
      <c r="B2513">
        <v>2512</v>
      </c>
      <c r="C2513" t="s">
        <v>46</v>
      </c>
      <c r="D2513" t="s">
        <v>12</v>
      </c>
      <c r="E2513">
        <v>720</v>
      </c>
      <c r="F2513" s="1">
        <v>41879</v>
      </c>
      <c r="G2513" t="s">
        <v>98</v>
      </c>
      <c r="H2513" t="s">
        <v>38</v>
      </c>
      <c r="I2513" t="s">
        <v>15</v>
      </c>
      <c r="J2513" t="s">
        <v>3851</v>
      </c>
      <c r="K2513" t="s">
        <v>776</v>
      </c>
    </row>
    <row r="2514" spans="1:11" x14ac:dyDescent="0.2">
      <c r="A2514" t="s">
        <v>3974</v>
      </c>
      <c r="B2514">
        <v>2513</v>
      </c>
      <c r="C2514" t="s">
        <v>161</v>
      </c>
      <c r="D2514" t="s">
        <v>32</v>
      </c>
      <c r="E2514">
        <v>802</v>
      </c>
      <c r="F2514" s="1">
        <v>41878</v>
      </c>
      <c r="G2514" t="s">
        <v>29</v>
      </c>
      <c r="H2514" t="s">
        <v>43</v>
      </c>
      <c r="I2514" t="s">
        <v>15</v>
      </c>
      <c r="J2514" t="s">
        <v>3851</v>
      </c>
      <c r="K2514" t="s">
        <v>776</v>
      </c>
    </row>
    <row r="2515" spans="1:11" x14ac:dyDescent="0.2">
      <c r="A2515" t="s">
        <v>3975</v>
      </c>
      <c r="B2515">
        <v>2514</v>
      </c>
      <c r="C2515" t="s">
        <v>79</v>
      </c>
      <c r="D2515" t="s">
        <v>12</v>
      </c>
      <c r="E2515">
        <v>1376</v>
      </c>
      <c r="F2515" s="1">
        <v>41877</v>
      </c>
      <c r="G2515" t="s">
        <v>98</v>
      </c>
      <c r="H2515" t="s">
        <v>43</v>
      </c>
      <c r="I2515" t="s">
        <v>15</v>
      </c>
      <c r="J2515" t="s">
        <v>3851</v>
      </c>
      <c r="K2515" t="s">
        <v>776</v>
      </c>
    </row>
    <row r="2516" spans="1:11" x14ac:dyDescent="0.2">
      <c r="A2516" t="s">
        <v>3775</v>
      </c>
      <c r="B2516">
        <v>2515</v>
      </c>
      <c r="C2516" t="s">
        <v>90</v>
      </c>
      <c r="D2516" t="s">
        <v>12</v>
      </c>
      <c r="E2516">
        <v>948</v>
      </c>
      <c r="F2516" s="1">
        <v>41877</v>
      </c>
      <c r="G2516" t="s">
        <v>25</v>
      </c>
      <c r="H2516" t="s">
        <v>360</v>
      </c>
      <c r="I2516" t="s">
        <v>15</v>
      </c>
      <c r="K2516" t="s">
        <v>776</v>
      </c>
    </row>
    <row r="2517" spans="1:11" x14ac:dyDescent="0.2">
      <c r="A2517" t="s">
        <v>3976</v>
      </c>
      <c r="B2517">
        <v>2516</v>
      </c>
      <c r="C2517" t="s">
        <v>11</v>
      </c>
      <c r="D2517" t="s">
        <v>12</v>
      </c>
      <c r="E2517">
        <v>595</v>
      </c>
      <c r="F2517" s="1">
        <v>41877</v>
      </c>
      <c r="G2517" t="s">
        <v>25</v>
      </c>
      <c r="H2517" t="s">
        <v>479</v>
      </c>
      <c r="I2517" t="s">
        <v>15</v>
      </c>
      <c r="J2517" t="s">
        <v>3851</v>
      </c>
      <c r="K2517" t="s">
        <v>776</v>
      </c>
    </row>
    <row r="2518" spans="1:11" x14ac:dyDescent="0.2">
      <c r="A2518" t="s">
        <v>3977</v>
      </c>
      <c r="B2518">
        <v>2517</v>
      </c>
      <c r="C2518" t="s">
        <v>46</v>
      </c>
      <c r="D2518" t="s">
        <v>12</v>
      </c>
      <c r="E2518">
        <v>2350</v>
      </c>
      <c r="F2518" s="1">
        <v>41876</v>
      </c>
      <c r="G2518" t="s">
        <v>25</v>
      </c>
      <c r="H2518" t="s">
        <v>43</v>
      </c>
      <c r="I2518" t="s">
        <v>15</v>
      </c>
      <c r="K2518" t="s">
        <v>776</v>
      </c>
    </row>
    <row r="2519" spans="1:11" x14ac:dyDescent="0.2">
      <c r="A2519" t="s">
        <v>3978</v>
      </c>
      <c r="B2519">
        <v>2518</v>
      </c>
      <c r="C2519" t="s">
        <v>83</v>
      </c>
      <c r="D2519" t="s">
        <v>12</v>
      </c>
      <c r="E2519">
        <v>6141</v>
      </c>
      <c r="F2519" s="1">
        <v>41873</v>
      </c>
      <c r="G2519" t="s">
        <v>25</v>
      </c>
      <c r="H2519" t="s">
        <v>19</v>
      </c>
      <c r="I2519" t="s">
        <v>15</v>
      </c>
      <c r="J2519" t="s">
        <v>3851</v>
      </c>
      <c r="K2519" t="s">
        <v>776</v>
      </c>
    </row>
    <row r="2520" spans="1:11" x14ac:dyDescent="0.2">
      <c r="A2520" t="s">
        <v>3979</v>
      </c>
      <c r="B2520">
        <v>2519</v>
      </c>
      <c r="C2520" t="s">
        <v>268</v>
      </c>
      <c r="D2520" t="s">
        <v>12</v>
      </c>
      <c r="E2520">
        <v>6000</v>
      </c>
      <c r="F2520" s="1">
        <v>41873</v>
      </c>
      <c r="G2520" t="s">
        <v>29</v>
      </c>
      <c r="H2520" t="s">
        <v>30</v>
      </c>
      <c r="I2520" t="s">
        <v>15</v>
      </c>
      <c r="J2520" t="s">
        <v>3980</v>
      </c>
      <c r="K2520" t="s">
        <v>776</v>
      </c>
    </row>
    <row r="2521" spans="1:11" x14ac:dyDescent="0.2">
      <c r="A2521" t="s">
        <v>3981</v>
      </c>
      <c r="B2521">
        <v>2520</v>
      </c>
      <c r="C2521" t="s">
        <v>147</v>
      </c>
      <c r="D2521" t="s">
        <v>12</v>
      </c>
      <c r="E2521">
        <v>6121158</v>
      </c>
      <c r="F2521" s="1">
        <v>41872</v>
      </c>
      <c r="G2521" t="s">
        <v>13</v>
      </c>
      <c r="H2521" t="s">
        <v>19</v>
      </c>
      <c r="I2521" t="s">
        <v>15</v>
      </c>
      <c r="K2521" t="s">
        <v>776</v>
      </c>
    </row>
    <row r="2522" spans="1:11" x14ac:dyDescent="0.2">
      <c r="A2522" t="s">
        <v>3982</v>
      </c>
      <c r="B2522">
        <v>2521</v>
      </c>
      <c r="C2522" t="s">
        <v>147</v>
      </c>
      <c r="D2522" t="s">
        <v>35</v>
      </c>
      <c r="E2522">
        <v>4500000</v>
      </c>
      <c r="F2522" s="1">
        <v>41871</v>
      </c>
      <c r="G2522" t="s">
        <v>25</v>
      </c>
      <c r="H2522" t="s">
        <v>19</v>
      </c>
      <c r="I2522" t="s">
        <v>20</v>
      </c>
      <c r="K2522" t="s">
        <v>776</v>
      </c>
    </row>
    <row r="2523" spans="1:11" x14ac:dyDescent="0.2">
      <c r="A2523" t="s">
        <v>3983</v>
      </c>
      <c r="B2523">
        <v>2522</v>
      </c>
      <c r="C2523" t="s">
        <v>22</v>
      </c>
      <c r="D2523" t="s">
        <v>12</v>
      </c>
      <c r="E2523">
        <v>13646</v>
      </c>
      <c r="F2523" s="1">
        <v>41870</v>
      </c>
      <c r="G2523" t="s">
        <v>25</v>
      </c>
      <c r="H2523" t="s">
        <v>70</v>
      </c>
      <c r="I2523" t="s">
        <v>15</v>
      </c>
      <c r="J2523" t="s">
        <v>3851</v>
      </c>
      <c r="K2523" t="s">
        <v>776</v>
      </c>
    </row>
    <row r="2524" spans="1:11" x14ac:dyDescent="0.2">
      <c r="A2524" t="s">
        <v>3984</v>
      </c>
      <c r="B2524">
        <v>2523</v>
      </c>
      <c r="C2524" t="s">
        <v>52</v>
      </c>
      <c r="D2524" t="s">
        <v>12</v>
      </c>
      <c r="E2524">
        <v>500</v>
      </c>
      <c r="F2524" s="1">
        <v>41869</v>
      </c>
      <c r="G2524" t="s">
        <v>25</v>
      </c>
      <c r="H2524" t="s">
        <v>43</v>
      </c>
      <c r="I2524" t="s">
        <v>15</v>
      </c>
      <c r="J2524" t="s">
        <v>3985</v>
      </c>
      <c r="K2524" t="s">
        <v>776</v>
      </c>
    </row>
    <row r="2525" spans="1:11" x14ac:dyDescent="0.2">
      <c r="A2525" t="s">
        <v>3986</v>
      </c>
      <c r="B2525">
        <v>2524</v>
      </c>
      <c r="C2525" t="s">
        <v>55</v>
      </c>
      <c r="D2525" t="s">
        <v>12</v>
      </c>
      <c r="E2525">
        <v>6073</v>
      </c>
      <c r="F2525" s="1">
        <v>41866</v>
      </c>
      <c r="G2525" t="s">
        <v>13</v>
      </c>
      <c r="H2525" t="s">
        <v>19</v>
      </c>
      <c r="I2525" t="s">
        <v>15</v>
      </c>
      <c r="J2525" t="s">
        <v>3987</v>
      </c>
      <c r="K2525" t="s">
        <v>776</v>
      </c>
    </row>
    <row r="2526" spans="1:11" x14ac:dyDescent="0.2">
      <c r="A2526" t="s">
        <v>1812</v>
      </c>
      <c r="B2526">
        <v>2525</v>
      </c>
      <c r="C2526" t="s">
        <v>79</v>
      </c>
      <c r="D2526" t="s">
        <v>35</v>
      </c>
      <c r="E2526">
        <v>4067</v>
      </c>
      <c r="F2526" s="1">
        <v>41866</v>
      </c>
      <c r="G2526" t="s">
        <v>13</v>
      </c>
      <c r="H2526" t="s">
        <v>19</v>
      </c>
      <c r="I2526" t="s">
        <v>20</v>
      </c>
      <c r="J2526" t="s">
        <v>3988</v>
      </c>
      <c r="K2526" t="s">
        <v>776</v>
      </c>
    </row>
    <row r="2527" spans="1:11" x14ac:dyDescent="0.2">
      <c r="A2527" t="s">
        <v>3882</v>
      </c>
      <c r="B2527">
        <v>2526</v>
      </c>
      <c r="C2527" t="s">
        <v>52</v>
      </c>
      <c r="D2527" t="s">
        <v>35</v>
      </c>
      <c r="E2527">
        <v>49714</v>
      </c>
      <c r="F2527" s="1">
        <v>41866</v>
      </c>
      <c r="G2527" t="s">
        <v>3989</v>
      </c>
      <c r="H2527" t="s">
        <v>43</v>
      </c>
      <c r="I2527" t="s">
        <v>20</v>
      </c>
      <c r="J2527" t="s">
        <v>3851</v>
      </c>
      <c r="K2527" t="s">
        <v>776</v>
      </c>
    </row>
    <row r="2528" spans="1:11" x14ac:dyDescent="0.2">
      <c r="A2528" t="s">
        <v>3990</v>
      </c>
      <c r="B2528">
        <v>2527</v>
      </c>
      <c r="C2528" t="s">
        <v>11</v>
      </c>
      <c r="D2528" t="s">
        <v>35</v>
      </c>
      <c r="E2528">
        <v>10000</v>
      </c>
      <c r="F2528" s="1">
        <v>41866</v>
      </c>
      <c r="G2528" t="s">
        <v>3962</v>
      </c>
      <c r="H2528" t="s">
        <v>43</v>
      </c>
      <c r="I2528" t="s">
        <v>20</v>
      </c>
      <c r="J2528" t="s">
        <v>3851</v>
      </c>
      <c r="K2528" t="s">
        <v>776</v>
      </c>
    </row>
    <row r="2529" spans="1:11" x14ac:dyDescent="0.2">
      <c r="A2529" t="s">
        <v>3991</v>
      </c>
      <c r="B2529">
        <v>2528</v>
      </c>
      <c r="C2529" t="s">
        <v>147</v>
      </c>
      <c r="D2529" t="s">
        <v>32</v>
      </c>
      <c r="E2529">
        <v>60582</v>
      </c>
      <c r="F2529" s="1">
        <v>41866</v>
      </c>
      <c r="G2529" t="s">
        <v>13</v>
      </c>
      <c r="H2529" t="s">
        <v>19</v>
      </c>
      <c r="I2529" t="s">
        <v>15</v>
      </c>
      <c r="J2529" t="s">
        <v>3992</v>
      </c>
      <c r="K2529" t="s">
        <v>776</v>
      </c>
    </row>
    <row r="2530" spans="1:11" x14ac:dyDescent="0.2">
      <c r="A2530" t="s">
        <v>3993</v>
      </c>
      <c r="B2530">
        <v>2529</v>
      </c>
      <c r="C2530" t="s">
        <v>46</v>
      </c>
      <c r="D2530" t="s">
        <v>35</v>
      </c>
      <c r="E2530">
        <v>10104</v>
      </c>
      <c r="F2530" s="1">
        <v>41866</v>
      </c>
      <c r="G2530" t="s">
        <v>13</v>
      </c>
      <c r="H2530" t="s">
        <v>19</v>
      </c>
      <c r="I2530" t="s">
        <v>15</v>
      </c>
      <c r="J2530" t="s">
        <v>3994</v>
      </c>
      <c r="K2530" t="s">
        <v>776</v>
      </c>
    </row>
    <row r="2531" spans="1:11" x14ac:dyDescent="0.2">
      <c r="A2531" t="s">
        <v>3995</v>
      </c>
      <c r="B2531">
        <v>2530</v>
      </c>
      <c r="C2531" t="s">
        <v>46</v>
      </c>
      <c r="D2531" t="s">
        <v>35</v>
      </c>
      <c r="E2531">
        <v>520</v>
      </c>
      <c r="F2531" s="1">
        <v>41865</v>
      </c>
      <c r="G2531" t="s">
        <v>3996</v>
      </c>
      <c r="H2531" t="s">
        <v>19</v>
      </c>
      <c r="I2531" t="s">
        <v>20</v>
      </c>
      <c r="J2531" t="s">
        <v>3997</v>
      </c>
      <c r="K2531" t="s">
        <v>776</v>
      </c>
    </row>
    <row r="2532" spans="1:11" x14ac:dyDescent="0.2">
      <c r="A2532" t="s">
        <v>3998</v>
      </c>
      <c r="B2532">
        <v>2531</v>
      </c>
      <c r="C2532" t="s">
        <v>52</v>
      </c>
      <c r="D2532" t="s">
        <v>35</v>
      </c>
      <c r="E2532">
        <v>1674</v>
      </c>
      <c r="F2532" s="1">
        <v>41864</v>
      </c>
      <c r="G2532" t="s">
        <v>3989</v>
      </c>
      <c r="H2532" t="s">
        <v>38</v>
      </c>
      <c r="I2532" t="s">
        <v>20</v>
      </c>
      <c r="J2532" t="s">
        <v>3851</v>
      </c>
      <c r="K2532" t="s">
        <v>776</v>
      </c>
    </row>
    <row r="2533" spans="1:11" x14ac:dyDescent="0.2">
      <c r="A2533" t="s">
        <v>3999</v>
      </c>
      <c r="B2533">
        <v>2532</v>
      </c>
      <c r="C2533" t="s">
        <v>147</v>
      </c>
      <c r="D2533" t="s">
        <v>12</v>
      </c>
      <c r="E2533">
        <v>28300</v>
      </c>
      <c r="F2533" s="1">
        <v>41863</v>
      </c>
      <c r="G2533" t="s">
        <v>98</v>
      </c>
      <c r="H2533" t="s">
        <v>38</v>
      </c>
      <c r="I2533" t="s">
        <v>15</v>
      </c>
      <c r="J2533" t="s">
        <v>3851</v>
      </c>
      <c r="K2533" t="s">
        <v>776</v>
      </c>
    </row>
    <row r="2534" spans="1:11" x14ac:dyDescent="0.2">
      <c r="A2534" t="s">
        <v>1740</v>
      </c>
      <c r="B2534">
        <v>2533</v>
      </c>
      <c r="C2534" t="s">
        <v>68</v>
      </c>
      <c r="D2534" t="s">
        <v>32</v>
      </c>
      <c r="E2534">
        <v>11551</v>
      </c>
      <c r="F2534" s="1">
        <v>41863</v>
      </c>
      <c r="G2534" t="s">
        <v>4000</v>
      </c>
      <c r="H2534" t="s">
        <v>38</v>
      </c>
      <c r="I2534" t="s">
        <v>15</v>
      </c>
      <c r="J2534" t="s">
        <v>4001</v>
      </c>
      <c r="K2534" t="s">
        <v>776</v>
      </c>
    </row>
    <row r="2535" spans="1:11" x14ac:dyDescent="0.2">
      <c r="A2535" t="s">
        <v>4002</v>
      </c>
      <c r="B2535">
        <v>2534</v>
      </c>
      <c r="C2535" t="s">
        <v>52</v>
      </c>
      <c r="D2535" t="s">
        <v>12</v>
      </c>
      <c r="E2535">
        <v>1251</v>
      </c>
      <c r="F2535" s="1">
        <v>41863</v>
      </c>
      <c r="G2535" t="s">
        <v>13</v>
      </c>
      <c r="H2535" t="s">
        <v>19</v>
      </c>
      <c r="I2535" t="s">
        <v>15</v>
      </c>
      <c r="J2535" t="s">
        <v>3851</v>
      </c>
      <c r="K2535" t="s">
        <v>776</v>
      </c>
    </row>
    <row r="2536" spans="1:11" x14ac:dyDescent="0.2">
      <c r="A2536" t="s">
        <v>4003</v>
      </c>
      <c r="B2536">
        <v>2535</v>
      </c>
      <c r="C2536" t="s">
        <v>28</v>
      </c>
      <c r="D2536" t="s">
        <v>35</v>
      </c>
      <c r="E2536">
        <v>60582</v>
      </c>
      <c r="F2536" s="1">
        <v>41859</v>
      </c>
      <c r="G2536" t="s">
        <v>13</v>
      </c>
      <c r="H2536" t="s">
        <v>19</v>
      </c>
      <c r="I2536" t="s">
        <v>20</v>
      </c>
      <c r="J2536" t="s">
        <v>3851</v>
      </c>
      <c r="K2536" t="s">
        <v>776</v>
      </c>
    </row>
    <row r="2537" spans="1:11" x14ac:dyDescent="0.2">
      <c r="A2537" t="s">
        <v>4004</v>
      </c>
      <c r="B2537">
        <v>2536</v>
      </c>
      <c r="C2537" t="s">
        <v>46</v>
      </c>
      <c r="D2537" t="s">
        <v>35</v>
      </c>
      <c r="E2537">
        <v>10104</v>
      </c>
      <c r="F2537" s="1">
        <v>41859</v>
      </c>
      <c r="G2537" t="s">
        <v>13</v>
      </c>
      <c r="H2537" t="s">
        <v>19</v>
      </c>
      <c r="I2537" t="s">
        <v>20</v>
      </c>
      <c r="J2537" t="s">
        <v>3851</v>
      </c>
      <c r="K2537" t="s">
        <v>776</v>
      </c>
    </row>
    <row r="2538" spans="1:11" x14ac:dyDescent="0.2">
      <c r="A2538" t="s">
        <v>4005</v>
      </c>
      <c r="B2538">
        <v>2537</v>
      </c>
      <c r="C2538" t="s">
        <v>283</v>
      </c>
      <c r="D2538" t="s">
        <v>12</v>
      </c>
      <c r="E2538">
        <v>31677</v>
      </c>
      <c r="F2538" s="1">
        <v>41858</v>
      </c>
      <c r="G2538" t="s">
        <v>13</v>
      </c>
      <c r="H2538" t="s">
        <v>19</v>
      </c>
      <c r="I2538" t="s">
        <v>15</v>
      </c>
      <c r="J2538" t="s">
        <v>4006</v>
      </c>
      <c r="K2538" t="s">
        <v>776</v>
      </c>
    </row>
    <row r="2539" spans="1:11" x14ac:dyDescent="0.2">
      <c r="A2539" t="s">
        <v>4007</v>
      </c>
      <c r="B2539">
        <v>2538</v>
      </c>
      <c r="C2539" t="s">
        <v>46</v>
      </c>
      <c r="D2539" t="s">
        <v>35</v>
      </c>
      <c r="E2539">
        <v>7016</v>
      </c>
      <c r="F2539" s="1">
        <v>41858</v>
      </c>
      <c r="G2539" t="s">
        <v>29</v>
      </c>
      <c r="H2539" t="s">
        <v>19</v>
      </c>
      <c r="I2539" t="s">
        <v>20</v>
      </c>
      <c r="J2539" t="s">
        <v>4008</v>
      </c>
      <c r="K2539" t="s">
        <v>776</v>
      </c>
    </row>
    <row r="2540" spans="1:11" x14ac:dyDescent="0.2">
      <c r="A2540" t="s">
        <v>3674</v>
      </c>
      <c r="B2540">
        <v>2539</v>
      </c>
      <c r="C2540" t="s">
        <v>169</v>
      </c>
      <c r="D2540" t="s">
        <v>12</v>
      </c>
      <c r="E2540">
        <v>36400</v>
      </c>
      <c r="F2540" s="1">
        <v>41858</v>
      </c>
      <c r="G2540" t="s">
        <v>66</v>
      </c>
      <c r="H2540" t="s">
        <v>272</v>
      </c>
      <c r="I2540" t="s">
        <v>15</v>
      </c>
      <c r="J2540" t="s">
        <v>4009</v>
      </c>
      <c r="K2540" t="s">
        <v>776</v>
      </c>
    </row>
    <row r="2541" spans="1:11" x14ac:dyDescent="0.2">
      <c r="A2541" t="s">
        <v>4010</v>
      </c>
      <c r="B2541">
        <v>2540</v>
      </c>
      <c r="C2541" t="s">
        <v>83</v>
      </c>
      <c r="D2541" t="s">
        <v>12</v>
      </c>
      <c r="E2541">
        <v>605</v>
      </c>
      <c r="F2541" s="1">
        <v>41857</v>
      </c>
      <c r="G2541" t="s">
        <v>66</v>
      </c>
      <c r="H2541" t="s">
        <v>43</v>
      </c>
      <c r="I2541" t="s">
        <v>15</v>
      </c>
      <c r="J2541" t="s">
        <v>3851</v>
      </c>
      <c r="K2541" t="s">
        <v>776</v>
      </c>
    </row>
    <row r="2542" spans="1:11" ht="409.6" x14ac:dyDescent="0.2">
      <c r="A2542" t="s">
        <v>4011</v>
      </c>
      <c r="B2542">
        <v>2541</v>
      </c>
      <c r="C2542" t="s">
        <v>93</v>
      </c>
      <c r="D2542" t="s">
        <v>12</v>
      </c>
      <c r="E2542">
        <v>2318</v>
      </c>
      <c r="F2542" s="1">
        <v>41851</v>
      </c>
      <c r="G2542" t="s">
        <v>25</v>
      </c>
      <c r="H2542" t="s">
        <v>619</v>
      </c>
      <c r="I2542" t="s">
        <v>15</v>
      </c>
      <c r="J2542" s="2" t="s">
        <v>4012</v>
      </c>
      <c r="K2542" t="s">
        <v>776</v>
      </c>
    </row>
    <row r="2543" spans="1:11" x14ac:dyDescent="0.2">
      <c r="A2543" t="s">
        <v>4013</v>
      </c>
      <c r="B2543">
        <v>2542</v>
      </c>
      <c r="C2543" t="s">
        <v>24</v>
      </c>
      <c r="D2543" t="s">
        <v>35</v>
      </c>
      <c r="E2543">
        <v>4487</v>
      </c>
      <c r="F2543" s="1">
        <v>41851</v>
      </c>
      <c r="G2543" t="s">
        <v>13</v>
      </c>
      <c r="H2543" t="s">
        <v>19</v>
      </c>
      <c r="I2543" t="s">
        <v>20</v>
      </c>
      <c r="J2543" t="s">
        <v>3851</v>
      </c>
      <c r="K2543" t="s">
        <v>776</v>
      </c>
    </row>
    <row r="2544" spans="1:11" x14ac:dyDescent="0.2">
      <c r="A2544" t="s">
        <v>4014</v>
      </c>
      <c r="B2544">
        <v>2543</v>
      </c>
      <c r="C2544" t="s">
        <v>132</v>
      </c>
      <c r="D2544" t="s">
        <v>12</v>
      </c>
      <c r="E2544">
        <v>522</v>
      </c>
      <c r="F2544" s="1">
        <v>41850</v>
      </c>
      <c r="G2544" t="s">
        <v>25</v>
      </c>
      <c r="H2544" t="s">
        <v>43</v>
      </c>
      <c r="I2544" t="s">
        <v>15</v>
      </c>
      <c r="J2544" t="s">
        <v>4015</v>
      </c>
      <c r="K2544" t="s">
        <v>776</v>
      </c>
    </row>
    <row r="2545" spans="1:11" x14ac:dyDescent="0.2">
      <c r="A2545" t="s">
        <v>4016</v>
      </c>
      <c r="B2545">
        <v>2544</v>
      </c>
      <c r="C2545" t="s">
        <v>22</v>
      </c>
      <c r="D2545" t="s">
        <v>12</v>
      </c>
      <c r="E2545">
        <v>982</v>
      </c>
      <c r="F2545" s="1">
        <v>41850</v>
      </c>
      <c r="G2545" t="s">
        <v>25</v>
      </c>
      <c r="H2545" t="s">
        <v>70</v>
      </c>
      <c r="I2545" t="s">
        <v>15</v>
      </c>
      <c r="J2545" t="s">
        <v>4017</v>
      </c>
      <c r="K2545" t="s">
        <v>776</v>
      </c>
    </row>
    <row r="2546" spans="1:11" x14ac:dyDescent="0.2">
      <c r="A2546" t="s">
        <v>4018</v>
      </c>
      <c r="B2546">
        <v>2545</v>
      </c>
      <c r="C2546" t="s">
        <v>285</v>
      </c>
      <c r="D2546" t="s">
        <v>12</v>
      </c>
      <c r="E2546">
        <v>13877</v>
      </c>
      <c r="F2546" s="1">
        <v>41849</v>
      </c>
      <c r="G2546" t="s">
        <v>4019</v>
      </c>
      <c r="H2546" t="s">
        <v>14</v>
      </c>
      <c r="I2546" t="s">
        <v>15</v>
      </c>
      <c r="J2546" t="s">
        <v>3851</v>
      </c>
      <c r="K2546" t="s">
        <v>776</v>
      </c>
    </row>
    <row r="2547" spans="1:11" x14ac:dyDescent="0.2">
      <c r="A2547" t="s">
        <v>4020</v>
      </c>
      <c r="B2547">
        <v>2546</v>
      </c>
      <c r="C2547" t="s">
        <v>52</v>
      </c>
      <c r="D2547" t="s">
        <v>35</v>
      </c>
      <c r="E2547">
        <v>4000</v>
      </c>
      <c r="F2547" s="1">
        <v>41848</v>
      </c>
      <c r="G2547" t="s">
        <v>29</v>
      </c>
      <c r="H2547" t="s">
        <v>19</v>
      </c>
      <c r="I2547" t="s">
        <v>20</v>
      </c>
      <c r="J2547" t="s">
        <v>4021</v>
      </c>
      <c r="K2547" t="s">
        <v>776</v>
      </c>
    </row>
    <row r="2548" spans="1:11" x14ac:dyDescent="0.2">
      <c r="A2548" t="s">
        <v>4022</v>
      </c>
      <c r="B2548">
        <v>2547</v>
      </c>
      <c r="C2548" t="s">
        <v>285</v>
      </c>
      <c r="D2548" t="s">
        <v>12</v>
      </c>
      <c r="E2548">
        <v>3529</v>
      </c>
      <c r="F2548" s="1">
        <v>41845</v>
      </c>
      <c r="G2548" t="s">
        <v>98</v>
      </c>
      <c r="H2548" t="s">
        <v>38</v>
      </c>
      <c r="I2548" t="s">
        <v>15</v>
      </c>
      <c r="J2548" t="s">
        <v>3851</v>
      </c>
      <c r="K2548" t="s">
        <v>776</v>
      </c>
    </row>
    <row r="2549" spans="1:11" x14ac:dyDescent="0.2">
      <c r="A2549" t="s">
        <v>652</v>
      </c>
      <c r="B2549">
        <v>2548</v>
      </c>
      <c r="C2549" t="s">
        <v>192</v>
      </c>
      <c r="D2549" t="s">
        <v>12</v>
      </c>
      <c r="E2549">
        <v>38906</v>
      </c>
      <c r="F2549" s="1">
        <v>41845</v>
      </c>
      <c r="G2549" t="s">
        <v>25</v>
      </c>
      <c r="H2549" t="s">
        <v>70</v>
      </c>
      <c r="I2549" t="s">
        <v>15</v>
      </c>
      <c r="J2549" t="s">
        <v>4023</v>
      </c>
      <c r="K2549" t="s">
        <v>776</v>
      </c>
    </row>
    <row r="2550" spans="1:11" x14ac:dyDescent="0.2">
      <c r="A2550" t="s">
        <v>4024</v>
      </c>
      <c r="B2550">
        <v>2549</v>
      </c>
      <c r="C2550" t="s">
        <v>169</v>
      </c>
      <c r="E2550">
        <v>3334</v>
      </c>
      <c r="F2550" s="1">
        <v>41843</v>
      </c>
      <c r="G2550" t="s">
        <v>29</v>
      </c>
      <c r="H2550" t="s">
        <v>19</v>
      </c>
      <c r="I2550" t="s">
        <v>20</v>
      </c>
      <c r="J2550" t="s">
        <v>3851</v>
      </c>
      <c r="K2550" t="s">
        <v>776</v>
      </c>
    </row>
    <row r="2551" spans="1:11" x14ac:dyDescent="0.2">
      <c r="A2551" t="s">
        <v>4025</v>
      </c>
      <c r="B2551">
        <v>2550</v>
      </c>
      <c r="C2551" t="s">
        <v>22</v>
      </c>
      <c r="D2551" t="s">
        <v>35</v>
      </c>
      <c r="E2551">
        <v>680</v>
      </c>
      <c r="F2551" s="1">
        <v>41843</v>
      </c>
      <c r="G2551" t="s">
        <v>29</v>
      </c>
      <c r="H2551" t="s">
        <v>19</v>
      </c>
      <c r="I2551" t="s">
        <v>20</v>
      </c>
      <c r="J2551" t="s">
        <v>4026</v>
      </c>
      <c r="K2551" t="s">
        <v>776</v>
      </c>
    </row>
    <row r="2552" spans="1:11" x14ac:dyDescent="0.2">
      <c r="A2552" t="s">
        <v>4027</v>
      </c>
      <c r="B2552">
        <v>2551</v>
      </c>
      <c r="C2552" t="s">
        <v>3715</v>
      </c>
      <c r="D2552" t="s">
        <v>32</v>
      </c>
      <c r="E2552">
        <v>7911</v>
      </c>
      <c r="F2552" s="1">
        <v>41838</v>
      </c>
      <c r="G2552" t="s">
        <v>29</v>
      </c>
      <c r="H2552" t="s">
        <v>272</v>
      </c>
      <c r="I2552" t="s">
        <v>15</v>
      </c>
      <c r="J2552" t="s">
        <v>4028</v>
      </c>
      <c r="K2552" t="s">
        <v>776</v>
      </c>
    </row>
    <row r="2553" spans="1:11" x14ac:dyDescent="0.2">
      <c r="A2553" t="s">
        <v>4029</v>
      </c>
      <c r="B2553">
        <v>2552</v>
      </c>
      <c r="C2553" t="s">
        <v>24</v>
      </c>
      <c r="D2553" t="s">
        <v>32</v>
      </c>
      <c r="E2553">
        <v>500</v>
      </c>
      <c r="F2553" s="1">
        <v>41837</v>
      </c>
      <c r="G2553" t="s">
        <v>29</v>
      </c>
      <c r="H2553" t="s">
        <v>43</v>
      </c>
      <c r="I2553" t="s">
        <v>15</v>
      </c>
      <c r="J2553" t="s">
        <v>4030</v>
      </c>
      <c r="K2553" t="s">
        <v>776</v>
      </c>
    </row>
    <row r="2554" spans="1:11" x14ac:dyDescent="0.2">
      <c r="A2554" t="s">
        <v>4031</v>
      </c>
      <c r="B2554">
        <v>2553</v>
      </c>
      <c r="C2554" t="s">
        <v>52</v>
      </c>
      <c r="D2554" t="s">
        <v>12</v>
      </c>
      <c r="E2554">
        <v>2780</v>
      </c>
      <c r="F2554" s="1">
        <v>41836</v>
      </c>
      <c r="G2554" t="s">
        <v>25</v>
      </c>
      <c r="H2554" t="s">
        <v>360</v>
      </c>
      <c r="I2554" t="s">
        <v>15</v>
      </c>
      <c r="J2554" t="s">
        <v>4032</v>
      </c>
      <c r="K2554" t="s">
        <v>776</v>
      </c>
    </row>
    <row r="2555" spans="1:11" x14ac:dyDescent="0.2">
      <c r="A2555" t="s">
        <v>4033</v>
      </c>
      <c r="B2555">
        <v>2554</v>
      </c>
      <c r="C2555" t="s">
        <v>18</v>
      </c>
      <c r="D2555" t="s">
        <v>12</v>
      </c>
      <c r="E2555">
        <v>661</v>
      </c>
      <c r="F2555" s="1">
        <v>41836</v>
      </c>
      <c r="G2555" t="s">
        <v>25</v>
      </c>
      <c r="H2555" t="s">
        <v>43</v>
      </c>
      <c r="I2555" t="s">
        <v>15</v>
      </c>
      <c r="J2555" t="s">
        <v>4034</v>
      </c>
      <c r="K2555" t="s">
        <v>776</v>
      </c>
    </row>
    <row r="2556" spans="1:11" x14ac:dyDescent="0.2">
      <c r="A2556" t="s">
        <v>4035</v>
      </c>
      <c r="B2556">
        <v>2555</v>
      </c>
      <c r="C2556" t="s">
        <v>34</v>
      </c>
      <c r="D2556" t="s">
        <v>12</v>
      </c>
      <c r="E2556">
        <v>620</v>
      </c>
      <c r="F2556" s="1">
        <v>41835</v>
      </c>
      <c r="G2556" t="s">
        <v>66</v>
      </c>
      <c r="H2556" t="s">
        <v>43</v>
      </c>
      <c r="I2556" t="s">
        <v>15</v>
      </c>
      <c r="J2556" t="s">
        <v>4036</v>
      </c>
      <c r="K2556" t="s">
        <v>776</v>
      </c>
    </row>
    <row r="2557" spans="1:11" x14ac:dyDescent="0.2">
      <c r="A2557" t="s">
        <v>4037</v>
      </c>
      <c r="B2557">
        <v>2556</v>
      </c>
      <c r="C2557" t="s">
        <v>494</v>
      </c>
      <c r="D2557" t="s">
        <v>12</v>
      </c>
      <c r="E2557">
        <v>12000</v>
      </c>
      <c r="F2557" s="1">
        <v>41832</v>
      </c>
      <c r="G2557" t="s">
        <v>25</v>
      </c>
      <c r="H2557" t="s">
        <v>19</v>
      </c>
      <c r="I2557" t="s">
        <v>15</v>
      </c>
      <c r="J2557" t="s">
        <v>3851</v>
      </c>
      <c r="K2557" t="s">
        <v>776</v>
      </c>
    </row>
    <row r="2558" spans="1:11" x14ac:dyDescent="0.2">
      <c r="A2558" t="s">
        <v>4038</v>
      </c>
      <c r="B2558">
        <v>2557</v>
      </c>
      <c r="C2558" t="s">
        <v>97</v>
      </c>
      <c r="D2558" t="s">
        <v>35</v>
      </c>
      <c r="E2558">
        <v>50918</v>
      </c>
      <c r="F2558" s="1">
        <v>41831</v>
      </c>
      <c r="G2558" t="s">
        <v>38</v>
      </c>
      <c r="H2558" t="s">
        <v>19</v>
      </c>
      <c r="I2558" t="s">
        <v>20</v>
      </c>
      <c r="J2558" t="s">
        <v>3851</v>
      </c>
      <c r="K2558" t="s">
        <v>776</v>
      </c>
    </row>
    <row r="2559" spans="1:11" x14ac:dyDescent="0.2">
      <c r="A2559" t="s">
        <v>4039</v>
      </c>
      <c r="B2559">
        <v>2558</v>
      </c>
      <c r="C2559" t="s">
        <v>145</v>
      </c>
      <c r="D2559" t="s">
        <v>35</v>
      </c>
      <c r="E2559">
        <v>63325</v>
      </c>
      <c r="F2559" s="1">
        <v>41829</v>
      </c>
      <c r="G2559" t="s">
        <v>29</v>
      </c>
      <c r="H2559" t="s">
        <v>43</v>
      </c>
      <c r="I2559" t="s">
        <v>20</v>
      </c>
      <c r="J2559" t="s">
        <v>3851</v>
      </c>
      <c r="K2559" t="s">
        <v>776</v>
      </c>
    </row>
    <row r="2560" spans="1:11" x14ac:dyDescent="0.2">
      <c r="A2560" t="s">
        <v>4040</v>
      </c>
      <c r="B2560">
        <v>2559</v>
      </c>
      <c r="C2560" t="s">
        <v>132</v>
      </c>
      <c r="D2560" t="s">
        <v>12</v>
      </c>
      <c r="E2560">
        <v>6000</v>
      </c>
      <c r="F2560" s="1">
        <v>41828</v>
      </c>
      <c r="G2560" t="s">
        <v>25</v>
      </c>
      <c r="H2560" t="s">
        <v>142</v>
      </c>
      <c r="I2560" t="s">
        <v>15</v>
      </c>
      <c r="J2560" t="s">
        <v>4041</v>
      </c>
      <c r="K2560" t="s">
        <v>776</v>
      </c>
    </row>
    <row r="2561" spans="1:11" x14ac:dyDescent="0.2">
      <c r="A2561" t="s">
        <v>4042</v>
      </c>
      <c r="B2561">
        <v>2560</v>
      </c>
      <c r="C2561" t="s">
        <v>18</v>
      </c>
      <c r="D2561" t="s">
        <v>35</v>
      </c>
      <c r="E2561">
        <v>2589</v>
      </c>
      <c r="F2561" s="1">
        <v>41828</v>
      </c>
      <c r="G2561" t="s">
        <v>25</v>
      </c>
      <c r="H2561" t="s">
        <v>43</v>
      </c>
      <c r="I2561" t="s">
        <v>20</v>
      </c>
      <c r="J2561" t="s">
        <v>4043</v>
      </c>
      <c r="K2561" t="s">
        <v>776</v>
      </c>
    </row>
    <row r="2562" spans="1:11" x14ac:dyDescent="0.2">
      <c r="A2562" t="s">
        <v>4044</v>
      </c>
      <c r="B2562">
        <v>2561</v>
      </c>
      <c r="C2562" t="s">
        <v>651</v>
      </c>
      <c r="D2562" t="s">
        <v>32</v>
      </c>
      <c r="E2562">
        <v>1062509</v>
      </c>
      <c r="F2562" s="1">
        <v>41827</v>
      </c>
      <c r="G2562" t="s">
        <v>13</v>
      </c>
      <c r="H2562" t="s">
        <v>19</v>
      </c>
      <c r="I2562" t="s">
        <v>15</v>
      </c>
      <c r="J2562" t="s">
        <v>4045</v>
      </c>
      <c r="K2562" t="s">
        <v>776</v>
      </c>
    </row>
    <row r="2563" spans="1:11" x14ac:dyDescent="0.2">
      <c r="A2563" t="s">
        <v>4046</v>
      </c>
      <c r="B2563">
        <v>2562</v>
      </c>
      <c r="C2563" t="s">
        <v>97</v>
      </c>
      <c r="D2563" t="s">
        <v>32</v>
      </c>
      <c r="E2563">
        <v>1100</v>
      </c>
      <c r="F2563" s="1">
        <v>41827</v>
      </c>
      <c r="G2563" t="s">
        <v>13</v>
      </c>
      <c r="H2563" t="s">
        <v>360</v>
      </c>
      <c r="I2563" t="s">
        <v>15</v>
      </c>
      <c r="J2563" t="s">
        <v>4047</v>
      </c>
      <c r="K2563" t="s">
        <v>776</v>
      </c>
    </row>
    <row r="2564" spans="1:11" x14ac:dyDescent="0.2">
      <c r="A2564" t="s">
        <v>1820</v>
      </c>
      <c r="B2564">
        <v>2563</v>
      </c>
      <c r="C2564" t="s">
        <v>52</v>
      </c>
      <c r="D2564" t="s">
        <v>12</v>
      </c>
      <c r="E2564">
        <v>592</v>
      </c>
      <c r="F2564" s="1">
        <v>41824</v>
      </c>
      <c r="G2564" t="s">
        <v>29</v>
      </c>
      <c r="H2564" t="s">
        <v>43</v>
      </c>
      <c r="I2564" t="s">
        <v>15</v>
      </c>
      <c r="J2564" t="s">
        <v>3851</v>
      </c>
      <c r="K2564" t="s">
        <v>776</v>
      </c>
    </row>
    <row r="2565" spans="1:11" x14ac:dyDescent="0.2">
      <c r="A2565" t="s">
        <v>703</v>
      </c>
      <c r="B2565">
        <v>2564</v>
      </c>
      <c r="C2565" t="s">
        <v>34</v>
      </c>
      <c r="D2565" t="s">
        <v>12</v>
      </c>
      <c r="E2565">
        <v>42713</v>
      </c>
      <c r="F2565" s="1">
        <v>41817</v>
      </c>
      <c r="G2565" t="s">
        <v>25</v>
      </c>
      <c r="H2565" t="s">
        <v>70</v>
      </c>
      <c r="I2565" t="s">
        <v>15</v>
      </c>
      <c r="K2565" t="s">
        <v>776</v>
      </c>
    </row>
    <row r="2566" spans="1:11" x14ac:dyDescent="0.2">
      <c r="A2566" t="s">
        <v>4048</v>
      </c>
      <c r="B2566">
        <v>2565</v>
      </c>
      <c r="C2566" t="s">
        <v>97</v>
      </c>
      <c r="D2566" t="s">
        <v>12</v>
      </c>
      <c r="E2566">
        <v>1200</v>
      </c>
      <c r="F2566" s="1">
        <v>41816</v>
      </c>
      <c r="G2566" t="s">
        <v>25</v>
      </c>
      <c r="H2566" t="s">
        <v>40</v>
      </c>
      <c r="I2566" t="s">
        <v>15</v>
      </c>
      <c r="J2566" t="s">
        <v>4049</v>
      </c>
      <c r="K2566" t="s">
        <v>776</v>
      </c>
    </row>
    <row r="2567" spans="1:11" x14ac:dyDescent="0.2">
      <c r="A2567" t="s">
        <v>4050</v>
      </c>
      <c r="B2567">
        <v>2566</v>
      </c>
      <c r="C2567" t="s">
        <v>52</v>
      </c>
      <c r="D2567" t="s">
        <v>12</v>
      </c>
      <c r="E2567">
        <v>6307</v>
      </c>
      <c r="F2567" s="1">
        <v>41815</v>
      </c>
      <c r="G2567" t="s">
        <v>29</v>
      </c>
      <c r="H2567" t="s">
        <v>577</v>
      </c>
      <c r="I2567" t="s">
        <v>15</v>
      </c>
      <c r="J2567" t="s">
        <v>3851</v>
      </c>
      <c r="K2567" t="s">
        <v>776</v>
      </c>
    </row>
    <row r="2568" spans="1:11" x14ac:dyDescent="0.2">
      <c r="A2568" t="s">
        <v>4050</v>
      </c>
      <c r="B2568">
        <v>2567</v>
      </c>
      <c r="C2568" t="s">
        <v>52</v>
      </c>
      <c r="D2568" t="s">
        <v>12</v>
      </c>
      <c r="E2568">
        <v>14121</v>
      </c>
      <c r="F2568" s="1">
        <v>41814</v>
      </c>
      <c r="G2568" t="s">
        <v>29</v>
      </c>
      <c r="H2568" t="s">
        <v>30</v>
      </c>
      <c r="I2568" t="s">
        <v>15</v>
      </c>
      <c r="J2568" t="s">
        <v>3851</v>
      </c>
      <c r="K2568" t="s">
        <v>776</v>
      </c>
    </row>
    <row r="2569" spans="1:11" x14ac:dyDescent="0.2">
      <c r="A2569" t="s">
        <v>3809</v>
      </c>
      <c r="B2569">
        <v>2568</v>
      </c>
      <c r="C2569" t="s">
        <v>52</v>
      </c>
      <c r="D2569" t="s">
        <v>12</v>
      </c>
      <c r="E2569">
        <v>563</v>
      </c>
      <c r="F2569" s="1">
        <v>41814</v>
      </c>
      <c r="G2569" t="s">
        <v>25</v>
      </c>
      <c r="H2569" t="s">
        <v>70</v>
      </c>
      <c r="I2569" t="s">
        <v>15</v>
      </c>
      <c r="J2569" t="s">
        <v>4051</v>
      </c>
      <c r="K2569" t="s">
        <v>776</v>
      </c>
    </row>
    <row r="2570" spans="1:11" x14ac:dyDescent="0.2">
      <c r="A2570" t="s">
        <v>4052</v>
      </c>
      <c r="B2570">
        <v>2569</v>
      </c>
      <c r="C2570" t="s">
        <v>161</v>
      </c>
      <c r="D2570" t="s">
        <v>12</v>
      </c>
      <c r="E2570">
        <v>2000</v>
      </c>
      <c r="F2570" s="1">
        <v>41814</v>
      </c>
      <c r="G2570" t="s">
        <v>25</v>
      </c>
      <c r="H2570" t="s">
        <v>40</v>
      </c>
      <c r="I2570" t="s">
        <v>15</v>
      </c>
      <c r="J2570" t="s">
        <v>4053</v>
      </c>
      <c r="K2570" t="s">
        <v>776</v>
      </c>
    </row>
    <row r="2571" spans="1:11" x14ac:dyDescent="0.2">
      <c r="A2571" t="s">
        <v>4054</v>
      </c>
      <c r="B2571">
        <v>2570</v>
      </c>
      <c r="C2571" t="s">
        <v>68</v>
      </c>
      <c r="D2571" t="s">
        <v>12</v>
      </c>
      <c r="E2571">
        <v>750</v>
      </c>
      <c r="F2571" s="1">
        <v>41813</v>
      </c>
      <c r="G2571" t="s">
        <v>25</v>
      </c>
      <c r="H2571" t="s">
        <v>70</v>
      </c>
      <c r="I2571" t="s">
        <v>15</v>
      </c>
      <c r="J2571" t="s">
        <v>4055</v>
      </c>
      <c r="K2571" t="s">
        <v>776</v>
      </c>
    </row>
    <row r="2572" spans="1:11" x14ac:dyDescent="0.2">
      <c r="A2572" t="s">
        <v>4056</v>
      </c>
      <c r="B2572">
        <v>2571</v>
      </c>
      <c r="C2572" t="s">
        <v>52</v>
      </c>
      <c r="D2572" t="s">
        <v>12</v>
      </c>
      <c r="E2572">
        <v>5471</v>
      </c>
      <c r="F2572" s="1">
        <v>41810</v>
      </c>
      <c r="G2572" t="s">
        <v>25</v>
      </c>
      <c r="H2572" t="s">
        <v>360</v>
      </c>
      <c r="I2572" t="s">
        <v>15</v>
      </c>
      <c r="J2572" t="s">
        <v>4057</v>
      </c>
      <c r="K2572" t="s">
        <v>776</v>
      </c>
    </row>
    <row r="2573" spans="1:11" x14ac:dyDescent="0.2">
      <c r="A2573" t="s">
        <v>4058</v>
      </c>
      <c r="B2573">
        <v>2572</v>
      </c>
      <c r="C2573" t="s">
        <v>161</v>
      </c>
      <c r="D2573" t="s">
        <v>12</v>
      </c>
      <c r="E2573">
        <v>872</v>
      </c>
      <c r="F2573" s="1">
        <v>41810</v>
      </c>
      <c r="G2573" t="s">
        <v>25</v>
      </c>
      <c r="H2573" t="s">
        <v>70</v>
      </c>
      <c r="I2573" t="s">
        <v>15</v>
      </c>
      <c r="J2573" t="s">
        <v>4059</v>
      </c>
      <c r="K2573" t="s">
        <v>776</v>
      </c>
    </row>
    <row r="2574" spans="1:11" x14ac:dyDescent="0.2">
      <c r="A2574" t="s">
        <v>4060</v>
      </c>
      <c r="B2574">
        <v>2573</v>
      </c>
      <c r="C2574" t="s">
        <v>161</v>
      </c>
      <c r="D2574" t="s">
        <v>12</v>
      </c>
      <c r="E2574">
        <v>97000</v>
      </c>
      <c r="F2574" s="1">
        <v>41810</v>
      </c>
      <c r="G2574" t="s">
        <v>4061</v>
      </c>
      <c r="H2574" t="s">
        <v>3197</v>
      </c>
      <c r="I2574" t="s">
        <v>15</v>
      </c>
      <c r="J2574" t="s">
        <v>4062</v>
      </c>
      <c r="K2574" t="s">
        <v>776</v>
      </c>
    </row>
    <row r="2575" spans="1:11" x14ac:dyDescent="0.2">
      <c r="A2575" t="s">
        <v>4063</v>
      </c>
      <c r="B2575">
        <v>2574</v>
      </c>
      <c r="C2575" t="s">
        <v>18</v>
      </c>
      <c r="D2575" t="s">
        <v>12</v>
      </c>
      <c r="E2575">
        <v>11000</v>
      </c>
      <c r="F2575" s="1">
        <v>41809</v>
      </c>
      <c r="G2575" t="s">
        <v>4061</v>
      </c>
      <c r="H2575" t="s">
        <v>38</v>
      </c>
      <c r="I2575" t="s">
        <v>15</v>
      </c>
      <c r="J2575" t="s">
        <v>4064</v>
      </c>
      <c r="K2575" t="s">
        <v>776</v>
      </c>
    </row>
    <row r="2576" spans="1:11" x14ac:dyDescent="0.2">
      <c r="A2576" t="s">
        <v>4065</v>
      </c>
      <c r="B2576">
        <v>2575</v>
      </c>
      <c r="C2576" t="s">
        <v>34</v>
      </c>
      <c r="D2576" t="s">
        <v>32</v>
      </c>
      <c r="E2576">
        <v>620</v>
      </c>
      <c r="F2576" s="1">
        <v>41809</v>
      </c>
      <c r="G2576" t="s">
        <v>29</v>
      </c>
      <c r="H2576" t="s">
        <v>38</v>
      </c>
      <c r="I2576" t="s">
        <v>15</v>
      </c>
      <c r="J2576" t="s">
        <v>3851</v>
      </c>
      <c r="K2576" t="s">
        <v>776</v>
      </c>
    </row>
    <row r="2577" spans="1:11" x14ac:dyDescent="0.2">
      <c r="A2577" t="s">
        <v>4066</v>
      </c>
      <c r="B2577">
        <v>2576</v>
      </c>
      <c r="C2577" t="s">
        <v>72</v>
      </c>
      <c r="D2577" t="s">
        <v>32</v>
      </c>
      <c r="E2577">
        <v>2289</v>
      </c>
      <c r="F2577" s="1">
        <v>41806</v>
      </c>
      <c r="G2577" t="s">
        <v>29</v>
      </c>
      <c r="H2577" t="s">
        <v>30</v>
      </c>
      <c r="I2577" t="s">
        <v>15</v>
      </c>
      <c r="J2577" t="s">
        <v>3851</v>
      </c>
      <c r="K2577" t="s">
        <v>776</v>
      </c>
    </row>
    <row r="2578" spans="1:11" x14ac:dyDescent="0.2">
      <c r="A2578" t="s">
        <v>4067</v>
      </c>
      <c r="B2578">
        <v>2577</v>
      </c>
      <c r="C2578" t="s">
        <v>28</v>
      </c>
      <c r="D2578" t="s">
        <v>12</v>
      </c>
      <c r="E2578">
        <v>2874</v>
      </c>
      <c r="F2578" s="1">
        <v>41803</v>
      </c>
      <c r="G2578" t="s">
        <v>29</v>
      </c>
      <c r="H2578" t="s">
        <v>40</v>
      </c>
      <c r="I2578" t="s">
        <v>15</v>
      </c>
      <c r="J2578" t="s">
        <v>3851</v>
      </c>
      <c r="K2578" t="s">
        <v>776</v>
      </c>
    </row>
    <row r="2579" spans="1:11" ht="409.6" x14ac:dyDescent="0.2">
      <c r="A2579" t="s">
        <v>4068</v>
      </c>
      <c r="B2579">
        <v>2578</v>
      </c>
      <c r="C2579" t="s">
        <v>52</v>
      </c>
      <c r="D2579" t="s">
        <v>12</v>
      </c>
      <c r="E2579">
        <v>33702</v>
      </c>
      <c r="F2579" s="1">
        <v>41803</v>
      </c>
      <c r="G2579" t="s">
        <v>25</v>
      </c>
      <c r="H2579" t="s">
        <v>272</v>
      </c>
      <c r="I2579" t="s">
        <v>15</v>
      </c>
      <c r="J2579" s="2" t="s">
        <v>4069</v>
      </c>
      <c r="K2579" t="s">
        <v>776</v>
      </c>
    </row>
    <row r="2580" spans="1:11" x14ac:dyDescent="0.2">
      <c r="A2580" t="s">
        <v>4070</v>
      </c>
      <c r="B2580">
        <v>2579</v>
      </c>
      <c r="C2580" t="s">
        <v>90</v>
      </c>
      <c r="D2580" t="s">
        <v>35</v>
      </c>
      <c r="E2580">
        <v>1831</v>
      </c>
      <c r="F2580" s="1">
        <v>41802</v>
      </c>
      <c r="G2580" t="s">
        <v>13</v>
      </c>
      <c r="H2580" t="s">
        <v>38</v>
      </c>
      <c r="I2580" t="s">
        <v>20</v>
      </c>
      <c r="J2580" t="s">
        <v>3851</v>
      </c>
      <c r="K2580" t="s">
        <v>776</v>
      </c>
    </row>
    <row r="2581" spans="1:11" x14ac:dyDescent="0.2">
      <c r="A2581" t="s">
        <v>4071</v>
      </c>
      <c r="B2581">
        <v>2580</v>
      </c>
      <c r="C2581" t="s">
        <v>90</v>
      </c>
      <c r="D2581" t="s">
        <v>35</v>
      </c>
      <c r="E2581">
        <v>9255</v>
      </c>
      <c r="F2581" s="1">
        <v>41801</v>
      </c>
      <c r="G2581" t="s">
        <v>25</v>
      </c>
      <c r="H2581" t="s">
        <v>38</v>
      </c>
      <c r="I2581" t="s">
        <v>20</v>
      </c>
      <c r="K2581" t="s">
        <v>776</v>
      </c>
    </row>
    <row r="2582" spans="1:11" x14ac:dyDescent="0.2">
      <c r="A2582" t="s">
        <v>4072</v>
      </c>
      <c r="B2582">
        <v>2581</v>
      </c>
      <c r="C2582" t="s">
        <v>46</v>
      </c>
      <c r="D2582" t="s">
        <v>12</v>
      </c>
      <c r="E2582">
        <v>1175</v>
      </c>
      <c r="F2582" s="1">
        <v>41799</v>
      </c>
      <c r="G2582" t="s">
        <v>29</v>
      </c>
      <c r="H2582" t="s">
        <v>30</v>
      </c>
      <c r="I2582" t="s">
        <v>15</v>
      </c>
      <c r="J2582" t="s">
        <v>4073</v>
      </c>
      <c r="K2582" t="s">
        <v>776</v>
      </c>
    </row>
    <row r="2583" spans="1:11" x14ac:dyDescent="0.2">
      <c r="A2583" t="s">
        <v>328</v>
      </c>
      <c r="B2583">
        <v>2582</v>
      </c>
      <c r="C2583" t="s">
        <v>22</v>
      </c>
      <c r="D2583" t="s">
        <v>12</v>
      </c>
      <c r="E2583">
        <v>540</v>
      </c>
      <c r="F2583" s="1">
        <v>41796</v>
      </c>
      <c r="G2583" t="s">
        <v>25</v>
      </c>
      <c r="H2583" t="s">
        <v>395</v>
      </c>
      <c r="I2583" t="s">
        <v>15</v>
      </c>
      <c r="J2583" t="s">
        <v>3851</v>
      </c>
      <c r="K2583" t="s">
        <v>776</v>
      </c>
    </row>
    <row r="2584" spans="1:11" x14ac:dyDescent="0.2">
      <c r="A2584" t="s">
        <v>4074</v>
      </c>
      <c r="B2584">
        <v>2583</v>
      </c>
      <c r="C2584" t="s">
        <v>18</v>
      </c>
      <c r="D2584" t="s">
        <v>12</v>
      </c>
      <c r="E2584">
        <v>1801</v>
      </c>
      <c r="F2584" s="1">
        <v>41796</v>
      </c>
      <c r="G2584" t="s">
        <v>29</v>
      </c>
      <c r="H2584" t="s">
        <v>838</v>
      </c>
      <c r="I2584" t="s">
        <v>15</v>
      </c>
      <c r="J2584" t="s">
        <v>4075</v>
      </c>
      <c r="K2584" t="s">
        <v>776</v>
      </c>
    </row>
    <row r="2585" spans="1:11" x14ac:dyDescent="0.2">
      <c r="A2585" t="s">
        <v>4076</v>
      </c>
      <c r="B2585">
        <v>2584</v>
      </c>
      <c r="C2585" t="s">
        <v>52</v>
      </c>
      <c r="D2585" t="s">
        <v>12</v>
      </c>
      <c r="E2585">
        <v>5845</v>
      </c>
      <c r="F2585" s="1">
        <v>41796</v>
      </c>
      <c r="G2585" t="s">
        <v>25</v>
      </c>
      <c r="H2585" t="s">
        <v>360</v>
      </c>
      <c r="I2585" t="s">
        <v>15</v>
      </c>
      <c r="J2585" t="s">
        <v>4077</v>
      </c>
      <c r="K2585" t="s">
        <v>776</v>
      </c>
    </row>
    <row r="2586" spans="1:11" x14ac:dyDescent="0.2">
      <c r="A2586" t="s">
        <v>4078</v>
      </c>
      <c r="B2586">
        <v>2585</v>
      </c>
      <c r="C2586" t="s">
        <v>24</v>
      </c>
      <c r="D2586" t="s">
        <v>12</v>
      </c>
      <c r="E2586">
        <v>1304</v>
      </c>
      <c r="F2586" s="1">
        <v>41795</v>
      </c>
      <c r="G2586" t="s">
        <v>29</v>
      </c>
      <c r="H2586" t="s">
        <v>30</v>
      </c>
      <c r="I2586" t="s">
        <v>15</v>
      </c>
      <c r="J2586" t="s">
        <v>3851</v>
      </c>
      <c r="K2586" t="s">
        <v>776</v>
      </c>
    </row>
    <row r="2587" spans="1:11" x14ac:dyDescent="0.2">
      <c r="A2587" t="s">
        <v>4079</v>
      </c>
      <c r="B2587">
        <v>2586</v>
      </c>
      <c r="C2587" t="s">
        <v>470</v>
      </c>
      <c r="D2587" t="s">
        <v>12</v>
      </c>
      <c r="E2587">
        <v>9640</v>
      </c>
      <c r="F2587" s="1">
        <v>41795</v>
      </c>
      <c r="G2587" t="s">
        <v>29</v>
      </c>
      <c r="H2587" t="s">
        <v>30</v>
      </c>
      <c r="I2587" t="s">
        <v>15</v>
      </c>
      <c r="J2587" t="s">
        <v>4080</v>
      </c>
      <c r="K2587" t="s">
        <v>776</v>
      </c>
    </row>
    <row r="2588" spans="1:11" x14ac:dyDescent="0.2">
      <c r="A2588" t="s">
        <v>4081</v>
      </c>
      <c r="B2588">
        <v>2587</v>
      </c>
      <c r="C2588" t="s">
        <v>268</v>
      </c>
      <c r="D2588" t="s">
        <v>35</v>
      </c>
      <c r="E2588">
        <v>3814</v>
      </c>
      <c r="F2588" s="1">
        <v>41789</v>
      </c>
      <c r="G2588" t="s">
        <v>25</v>
      </c>
      <c r="H2588" t="s">
        <v>70</v>
      </c>
      <c r="I2588" t="s">
        <v>20</v>
      </c>
      <c r="J2588" t="s">
        <v>4082</v>
      </c>
      <c r="K2588" t="s">
        <v>776</v>
      </c>
    </row>
    <row r="2589" spans="1:11" ht="409.6" x14ac:dyDescent="0.2">
      <c r="A2589" t="s">
        <v>4083</v>
      </c>
      <c r="B2589">
        <v>2588</v>
      </c>
      <c r="C2589" t="s">
        <v>3715</v>
      </c>
      <c r="D2589" t="s">
        <v>32</v>
      </c>
      <c r="E2589">
        <v>56853</v>
      </c>
      <c r="F2589" s="1">
        <v>41788</v>
      </c>
      <c r="G2589" t="s">
        <v>29</v>
      </c>
      <c r="H2589" t="s">
        <v>43</v>
      </c>
      <c r="I2589" t="s">
        <v>15</v>
      </c>
      <c r="J2589" s="2" t="s">
        <v>4084</v>
      </c>
      <c r="K2589" t="s">
        <v>776</v>
      </c>
    </row>
    <row r="2590" spans="1:11" ht="356" x14ac:dyDescent="0.2">
      <c r="A2590" t="s">
        <v>4085</v>
      </c>
      <c r="B2590">
        <v>2589</v>
      </c>
      <c r="C2590" t="s">
        <v>83</v>
      </c>
      <c r="D2590" t="s">
        <v>12</v>
      </c>
      <c r="E2590">
        <v>594</v>
      </c>
      <c r="F2590" s="1">
        <v>41787</v>
      </c>
      <c r="G2590" t="s">
        <v>29</v>
      </c>
      <c r="H2590" t="s">
        <v>50</v>
      </c>
      <c r="I2590" t="s">
        <v>15</v>
      </c>
      <c r="J2590" s="2" t="s">
        <v>4086</v>
      </c>
      <c r="K2590" t="s">
        <v>776</v>
      </c>
    </row>
    <row r="2591" spans="1:11" x14ac:dyDescent="0.2">
      <c r="A2591" t="s">
        <v>4087</v>
      </c>
      <c r="B2591">
        <v>2590</v>
      </c>
      <c r="C2591" t="s">
        <v>161</v>
      </c>
      <c r="D2591" t="s">
        <v>12</v>
      </c>
      <c r="E2591">
        <v>26162</v>
      </c>
      <c r="F2591" s="1">
        <v>41782</v>
      </c>
      <c r="G2591" t="s">
        <v>29</v>
      </c>
      <c r="H2591" t="s">
        <v>360</v>
      </c>
      <c r="I2591" t="s">
        <v>15</v>
      </c>
      <c r="J2591" t="s">
        <v>4088</v>
      </c>
      <c r="K2591" t="s">
        <v>776</v>
      </c>
    </row>
    <row r="2592" spans="1:11" x14ac:dyDescent="0.2">
      <c r="A2592" t="s">
        <v>4089</v>
      </c>
      <c r="B2592">
        <v>2591</v>
      </c>
      <c r="C2592" t="s">
        <v>37</v>
      </c>
      <c r="D2592" t="s">
        <v>32</v>
      </c>
      <c r="E2592">
        <v>2962</v>
      </c>
      <c r="F2592" s="1">
        <v>41782</v>
      </c>
      <c r="G2592" t="s">
        <v>25</v>
      </c>
      <c r="H2592" t="s">
        <v>272</v>
      </c>
      <c r="I2592" t="s">
        <v>15</v>
      </c>
      <c r="J2592" t="s">
        <v>4090</v>
      </c>
      <c r="K2592" t="s">
        <v>776</v>
      </c>
    </row>
    <row r="2593" spans="1:11" x14ac:dyDescent="0.2">
      <c r="A2593" t="s">
        <v>4091</v>
      </c>
      <c r="B2593">
        <v>2592</v>
      </c>
      <c r="C2593" t="s">
        <v>169</v>
      </c>
      <c r="D2593" t="s">
        <v>35</v>
      </c>
      <c r="E2593">
        <v>342197</v>
      </c>
      <c r="F2593" s="1">
        <v>41781</v>
      </c>
      <c r="G2593" t="s">
        <v>25</v>
      </c>
      <c r="H2593" t="s">
        <v>644</v>
      </c>
      <c r="I2593" t="s">
        <v>20</v>
      </c>
      <c r="J2593" t="s">
        <v>4092</v>
      </c>
      <c r="K2593" t="s">
        <v>776</v>
      </c>
    </row>
    <row r="2594" spans="1:11" x14ac:dyDescent="0.2">
      <c r="A2594" t="s">
        <v>4093</v>
      </c>
      <c r="B2594">
        <v>2593</v>
      </c>
      <c r="C2594" t="s">
        <v>241</v>
      </c>
      <c r="D2594" t="s">
        <v>12</v>
      </c>
      <c r="E2594">
        <v>1208</v>
      </c>
      <c r="F2594" s="1">
        <v>41780</v>
      </c>
      <c r="G2594" t="s">
        <v>25</v>
      </c>
      <c r="H2594" t="s">
        <v>360</v>
      </c>
      <c r="I2594" t="s">
        <v>15</v>
      </c>
      <c r="J2594" t="s">
        <v>3851</v>
      </c>
      <c r="K2594" t="s">
        <v>776</v>
      </c>
    </row>
    <row r="2595" spans="1:11" x14ac:dyDescent="0.2">
      <c r="A2595" t="s">
        <v>4094</v>
      </c>
      <c r="B2595">
        <v>2594</v>
      </c>
      <c r="C2595" t="s">
        <v>72</v>
      </c>
      <c r="D2595" t="s">
        <v>35</v>
      </c>
      <c r="E2595">
        <v>502</v>
      </c>
      <c r="F2595" s="1">
        <v>41778</v>
      </c>
      <c r="G2595" t="s">
        <v>29</v>
      </c>
      <c r="H2595" t="s">
        <v>30</v>
      </c>
      <c r="I2595" t="s">
        <v>20</v>
      </c>
      <c r="J2595" t="s">
        <v>4095</v>
      </c>
      <c r="K2595" t="s">
        <v>776</v>
      </c>
    </row>
    <row r="2596" spans="1:11" x14ac:dyDescent="0.2">
      <c r="A2596" t="s">
        <v>4096</v>
      </c>
      <c r="B2596">
        <v>2595</v>
      </c>
      <c r="C2596" t="s">
        <v>385</v>
      </c>
      <c r="D2596" t="s">
        <v>12</v>
      </c>
      <c r="E2596">
        <v>17914</v>
      </c>
      <c r="F2596" s="1">
        <v>41778</v>
      </c>
      <c r="G2596" t="s">
        <v>29</v>
      </c>
      <c r="H2596" t="s">
        <v>38</v>
      </c>
      <c r="I2596" t="s">
        <v>15</v>
      </c>
      <c r="J2596" t="s">
        <v>4097</v>
      </c>
      <c r="K2596" t="s">
        <v>776</v>
      </c>
    </row>
    <row r="2597" spans="1:11" ht="409.6" x14ac:dyDescent="0.2">
      <c r="A2597" t="s">
        <v>4098</v>
      </c>
      <c r="B2597">
        <v>2596</v>
      </c>
      <c r="C2597" t="s">
        <v>3715</v>
      </c>
      <c r="D2597" t="s">
        <v>32</v>
      </c>
      <c r="E2597">
        <v>11531</v>
      </c>
      <c r="F2597" s="1">
        <v>41777</v>
      </c>
      <c r="G2597" t="s">
        <v>29</v>
      </c>
      <c r="H2597" t="s">
        <v>43</v>
      </c>
      <c r="I2597" t="s">
        <v>15</v>
      </c>
      <c r="J2597" s="2" t="s">
        <v>4099</v>
      </c>
      <c r="K2597" t="s">
        <v>776</v>
      </c>
    </row>
    <row r="2598" spans="1:11" x14ac:dyDescent="0.2">
      <c r="A2598" t="s">
        <v>4100</v>
      </c>
      <c r="B2598">
        <v>2597</v>
      </c>
      <c r="C2598" t="s">
        <v>28</v>
      </c>
      <c r="D2598" t="s">
        <v>12</v>
      </c>
      <c r="E2598">
        <v>1000</v>
      </c>
      <c r="F2598" s="1">
        <v>41769</v>
      </c>
      <c r="G2598" t="s">
        <v>25</v>
      </c>
      <c r="H2598" t="s">
        <v>70</v>
      </c>
      <c r="I2598" t="s">
        <v>15</v>
      </c>
      <c r="J2598" t="s">
        <v>4101</v>
      </c>
      <c r="K2598" t="s">
        <v>776</v>
      </c>
    </row>
    <row r="2599" spans="1:11" x14ac:dyDescent="0.2">
      <c r="A2599" t="s">
        <v>4102</v>
      </c>
      <c r="B2599">
        <v>2598</v>
      </c>
      <c r="C2599" t="s">
        <v>42</v>
      </c>
      <c r="D2599" t="s">
        <v>35</v>
      </c>
      <c r="E2599">
        <v>4744</v>
      </c>
      <c r="F2599" s="1">
        <v>41769</v>
      </c>
      <c r="G2599" t="s">
        <v>29</v>
      </c>
      <c r="H2599" t="s">
        <v>43</v>
      </c>
      <c r="I2599" t="s">
        <v>20</v>
      </c>
      <c r="J2599" t="s">
        <v>4103</v>
      </c>
      <c r="K2599" t="s">
        <v>776</v>
      </c>
    </row>
    <row r="2600" spans="1:11" x14ac:dyDescent="0.2">
      <c r="A2600" t="s">
        <v>4104</v>
      </c>
      <c r="B2600">
        <v>2599</v>
      </c>
      <c r="C2600" t="s">
        <v>169</v>
      </c>
      <c r="D2600" t="s">
        <v>12</v>
      </c>
      <c r="E2600">
        <v>2828</v>
      </c>
      <c r="F2600" s="1">
        <v>41768</v>
      </c>
      <c r="G2600" t="s">
        <v>3913</v>
      </c>
      <c r="H2600" t="s">
        <v>43</v>
      </c>
      <c r="I2600" t="s">
        <v>15</v>
      </c>
      <c r="J2600" t="s">
        <v>4105</v>
      </c>
      <c r="K2600" t="s">
        <v>776</v>
      </c>
    </row>
    <row r="2601" spans="1:11" x14ac:dyDescent="0.2">
      <c r="A2601" t="s">
        <v>4106</v>
      </c>
      <c r="B2601">
        <v>2600</v>
      </c>
      <c r="C2601" t="s">
        <v>145</v>
      </c>
      <c r="D2601" t="s">
        <v>35</v>
      </c>
      <c r="E2601">
        <v>1008</v>
      </c>
      <c r="F2601" s="1">
        <v>41765</v>
      </c>
      <c r="G2601" t="s">
        <v>38</v>
      </c>
      <c r="H2601" t="s">
        <v>30</v>
      </c>
      <c r="I2601" t="s">
        <v>20</v>
      </c>
      <c r="J2601" t="s">
        <v>4107</v>
      </c>
      <c r="K2601" t="s">
        <v>776</v>
      </c>
    </row>
    <row r="2602" spans="1:11" ht="409.6" x14ac:dyDescent="0.2">
      <c r="A2602" t="s">
        <v>4108</v>
      </c>
      <c r="B2602">
        <v>2601</v>
      </c>
      <c r="C2602" t="s">
        <v>283</v>
      </c>
      <c r="D2602" t="s">
        <v>12</v>
      </c>
      <c r="E2602">
        <v>500</v>
      </c>
      <c r="F2602" s="1">
        <v>41765</v>
      </c>
      <c r="G2602" t="s">
        <v>98</v>
      </c>
      <c r="H2602" t="s">
        <v>19</v>
      </c>
      <c r="I2602" t="s">
        <v>15</v>
      </c>
      <c r="J2602" s="2" t="s">
        <v>4109</v>
      </c>
      <c r="K2602" t="s">
        <v>776</v>
      </c>
    </row>
    <row r="2603" spans="1:11" x14ac:dyDescent="0.2">
      <c r="A2603" t="s">
        <v>235</v>
      </c>
      <c r="B2603">
        <v>2602</v>
      </c>
      <c r="C2603" t="s">
        <v>11</v>
      </c>
      <c r="D2603" t="s">
        <v>12</v>
      </c>
      <c r="E2603">
        <v>2387</v>
      </c>
      <c r="F2603" s="1">
        <v>41764</v>
      </c>
      <c r="G2603" t="s">
        <v>29</v>
      </c>
      <c r="H2603" t="s">
        <v>1591</v>
      </c>
      <c r="I2603" t="s">
        <v>15</v>
      </c>
      <c r="J2603" t="s">
        <v>3851</v>
      </c>
      <c r="K2603" t="s">
        <v>776</v>
      </c>
    </row>
    <row r="2604" spans="1:11" x14ac:dyDescent="0.2">
      <c r="A2604" t="s">
        <v>4110</v>
      </c>
      <c r="B2604">
        <v>2603</v>
      </c>
      <c r="C2604" t="s">
        <v>22</v>
      </c>
      <c r="D2604" t="s">
        <v>35</v>
      </c>
      <c r="E2604">
        <v>5696</v>
      </c>
      <c r="F2604" s="1">
        <v>41759</v>
      </c>
      <c r="G2604" t="s">
        <v>25</v>
      </c>
      <c r="H2604" t="s">
        <v>43</v>
      </c>
      <c r="I2604" t="s">
        <v>20</v>
      </c>
      <c r="J2604" t="s">
        <v>4111</v>
      </c>
      <c r="K2604" t="s">
        <v>776</v>
      </c>
    </row>
    <row r="2605" spans="1:11" x14ac:dyDescent="0.2">
      <c r="A2605" t="s">
        <v>4112</v>
      </c>
      <c r="B2605">
        <v>2604</v>
      </c>
      <c r="C2605" t="s">
        <v>11</v>
      </c>
      <c r="E2605">
        <v>15265</v>
      </c>
      <c r="F2605" s="1">
        <v>41758</v>
      </c>
      <c r="G2605" t="s">
        <v>29</v>
      </c>
      <c r="H2605" t="s">
        <v>19</v>
      </c>
      <c r="I2605" t="s">
        <v>20</v>
      </c>
      <c r="J2605" t="s">
        <v>4113</v>
      </c>
      <c r="K2605" t="s">
        <v>776</v>
      </c>
    </row>
    <row r="2606" spans="1:11" x14ac:dyDescent="0.2">
      <c r="A2606" t="s">
        <v>4114</v>
      </c>
      <c r="B2606">
        <v>2605</v>
      </c>
      <c r="C2606" t="s">
        <v>18</v>
      </c>
      <c r="D2606" t="s">
        <v>12</v>
      </c>
      <c r="E2606">
        <v>1845</v>
      </c>
      <c r="F2606" s="1">
        <v>41758</v>
      </c>
      <c r="G2606" t="s">
        <v>66</v>
      </c>
      <c r="H2606" t="s">
        <v>43</v>
      </c>
      <c r="I2606" t="s">
        <v>15</v>
      </c>
      <c r="J2606" t="s">
        <v>4115</v>
      </c>
      <c r="K2606" t="s">
        <v>776</v>
      </c>
    </row>
    <row r="2607" spans="1:11" x14ac:dyDescent="0.2">
      <c r="A2607" t="s">
        <v>4116</v>
      </c>
      <c r="B2607">
        <v>2606</v>
      </c>
      <c r="C2607" t="s">
        <v>97</v>
      </c>
      <c r="D2607" t="s">
        <v>12</v>
      </c>
      <c r="E2607">
        <v>629</v>
      </c>
      <c r="F2607" s="1">
        <v>41754</v>
      </c>
      <c r="G2607" t="s">
        <v>25</v>
      </c>
      <c r="H2607" t="s">
        <v>43</v>
      </c>
      <c r="I2607" t="s">
        <v>15</v>
      </c>
      <c r="J2607" t="s">
        <v>4117</v>
      </c>
      <c r="K2607" t="s">
        <v>776</v>
      </c>
    </row>
    <row r="2608" spans="1:11" ht="409.6" x14ac:dyDescent="0.2">
      <c r="A2608" t="s">
        <v>4118</v>
      </c>
      <c r="B2608">
        <v>2607</v>
      </c>
      <c r="C2608" t="s">
        <v>77</v>
      </c>
      <c r="D2608" t="s">
        <v>32</v>
      </c>
      <c r="E2608">
        <v>862</v>
      </c>
      <c r="F2608" s="1">
        <v>41754</v>
      </c>
      <c r="G2608" t="s">
        <v>29</v>
      </c>
      <c r="H2608" t="s">
        <v>43</v>
      </c>
      <c r="I2608" t="s">
        <v>15</v>
      </c>
      <c r="J2608" s="2" t="s">
        <v>4119</v>
      </c>
      <c r="K2608" t="s">
        <v>776</v>
      </c>
    </row>
    <row r="2609" spans="1:11" x14ac:dyDescent="0.2">
      <c r="A2609" t="s">
        <v>4120</v>
      </c>
      <c r="B2609">
        <v>2608</v>
      </c>
      <c r="C2609" t="s">
        <v>145</v>
      </c>
      <c r="D2609" t="s">
        <v>35</v>
      </c>
      <c r="E2609">
        <v>1361</v>
      </c>
      <c r="F2609" s="1">
        <v>41754</v>
      </c>
      <c r="G2609" t="s">
        <v>13</v>
      </c>
      <c r="H2609" t="s">
        <v>19</v>
      </c>
      <c r="I2609" t="s">
        <v>20</v>
      </c>
      <c r="J2609" t="s">
        <v>3851</v>
      </c>
      <c r="K2609" t="s">
        <v>776</v>
      </c>
    </row>
    <row r="2610" spans="1:11" x14ac:dyDescent="0.2">
      <c r="A2610" t="s">
        <v>4121</v>
      </c>
      <c r="B2610">
        <v>2609</v>
      </c>
      <c r="C2610" t="s">
        <v>28</v>
      </c>
      <c r="D2610" t="s">
        <v>12</v>
      </c>
      <c r="E2610">
        <v>2742</v>
      </c>
      <c r="F2610" s="1">
        <v>41754</v>
      </c>
      <c r="G2610" t="s">
        <v>13</v>
      </c>
      <c r="H2610" t="s">
        <v>30</v>
      </c>
      <c r="I2610" t="s">
        <v>15</v>
      </c>
      <c r="J2610" t="s">
        <v>3851</v>
      </c>
      <c r="K2610" t="s">
        <v>776</v>
      </c>
    </row>
    <row r="2611" spans="1:11" x14ac:dyDescent="0.2">
      <c r="A2611" t="s">
        <v>4122</v>
      </c>
      <c r="B2611">
        <v>2610</v>
      </c>
      <c r="C2611" t="s">
        <v>28</v>
      </c>
      <c r="D2611" t="s">
        <v>12</v>
      </c>
      <c r="E2611">
        <v>1981</v>
      </c>
      <c r="F2611" s="1">
        <v>41754</v>
      </c>
      <c r="G2611" t="s">
        <v>13</v>
      </c>
      <c r="H2611" t="s">
        <v>30</v>
      </c>
      <c r="I2611" t="s">
        <v>15</v>
      </c>
      <c r="J2611" t="s">
        <v>3851</v>
      </c>
      <c r="K2611" t="s">
        <v>776</v>
      </c>
    </row>
    <row r="2612" spans="1:11" x14ac:dyDescent="0.2">
      <c r="A2612" t="s">
        <v>4123</v>
      </c>
      <c r="B2612">
        <v>2611</v>
      </c>
      <c r="C2612" t="s">
        <v>28</v>
      </c>
      <c r="D2612" t="s">
        <v>12</v>
      </c>
      <c r="E2612">
        <v>2308</v>
      </c>
      <c r="F2612" s="1">
        <v>41754</v>
      </c>
      <c r="G2612" t="s">
        <v>13</v>
      </c>
      <c r="H2612" t="s">
        <v>30</v>
      </c>
      <c r="I2612" t="s">
        <v>15</v>
      </c>
      <c r="J2612" t="s">
        <v>3851</v>
      </c>
      <c r="K2612" t="s">
        <v>776</v>
      </c>
    </row>
    <row r="2613" spans="1:11" x14ac:dyDescent="0.2">
      <c r="A2613" t="s">
        <v>4124</v>
      </c>
      <c r="B2613">
        <v>2612</v>
      </c>
      <c r="C2613" t="s">
        <v>28</v>
      </c>
      <c r="D2613" t="s">
        <v>12</v>
      </c>
      <c r="E2613">
        <v>1253</v>
      </c>
      <c r="F2613" s="1">
        <v>41754</v>
      </c>
      <c r="G2613" t="s">
        <v>13</v>
      </c>
      <c r="H2613" t="s">
        <v>30</v>
      </c>
      <c r="I2613" t="s">
        <v>15</v>
      </c>
      <c r="J2613" t="s">
        <v>3851</v>
      </c>
      <c r="K2613" t="s">
        <v>776</v>
      </c>
    </row>
    <row r="2614" spans="1:11" x14ac:dyDescent="0.2">
      <c r="A2614" t="s">
        <v>4125</v>
      </c>
      <c r="B2614">
        <v>2613</v>
      </c>
      <c r="C2614" t="s">
        <v>283</v>
      </c>
      <c r="D2614" t="s">
        <v>32</v>
      </c>
      <c r="E2614">
        <v>9800</v>
      </c>
      <c r="F2614" s="1">
        <v>41753</v>
      </c>
      <c r="G2614" t="s">
        <v>13</v>
      </c>
      <c r="H2614" t="s">
        <v>19</v>
      </c>
      <c r="I2614" t="s">
        <v>20</v>
      </c>
      <c r="J2614" t="s">
        <v>4126</v>
      </c>
      <c r="K2614" t="s">
        <v>776</v>
      </c>
    </row>
    <row r="2615" spans="1:11" x14ac:dyDescent="0.2">
      <c r="A2615" t="s">
        <v>4127</v>
      </c>
      <c r="B2615">
        <v>2614</v>
      </c>
      <c r="C2615" t="s">
        <v>161</v>
      </c>
      <c r="D2615" t="s">
        <v>32</v>
      </c>
      <c r="E2615">
        <v>4830</v>
      </c>
      <c r="F2615" s="1">
        <v>41753</v>
      </c>
      <c r="G2615" t="s">
        <v>29</v>
      </c>
      <c r="H2615" t="s">
        <v>30</v>
      </c>
      <c r="I2615" t="s">
        <v>15</v>
      </c>
      <c r="J2615" t="s">
        <v>4128</v>
      </c>
      <c r="K2615" t="s">
        <v>776</v>
      </c>
    </row>
    <row r="2616" spans="1:11" x14ac:dyDescent="0.2">
      <c r="A2616" t="s">
        <v>4129</v>
      </c>
      <c r="B2616">
        <v>2615</v>
      </c>
      <c r="C2616" t="s">
        <v>59</v>
      </c>
      <c r="D2616" t="s">
        <v>35</v>
      </c>
      <c r="E2616">
        <v>2200</v>
      </c>
      <c r="F2616" s="1">
        <v>41753</v>
      </c>
      <c r="G2616" t="s">
        <v>29</v>
      </c>
      <c r="H2616" t="s">
        <v>43</v>
      </c>
      <c r="I2616" t="s">
        <v>20</v>
      </c>
      <c r="J2616" t="s">
        <v>4130</v>
      </c>
      <c r="K2616" t="s">
        <v>776</v>
      </c>
    </row>
    <row r="2617" spans="1:11" x14ac:dyDescent="0.2">
      <c r="A2617" t="s">
        <v>4131</v>
      </c>
      <c r="B2617">
        <v>2616</v>
      </c>
      <c r="C2617" t="s">
        <v>11</v>
      </c>
      <c r="D2617" t="s">
        <v>32</v>
      </c>
      <c r="E2617">
        <v>8830</v>
      </c>
      <c r="F2617" s="1">
        <v>41753</v>
      </c>
      <c r="G2617" t="s">
        <v>25</v>
      </c>
      <c r="H2617" t="s">
        <v>38</v>
      </c>
      <c r="I2617" t="s">
        <v>15</v>
      </c>
      <c r="J2617" t="s">
        <v>3851</v>
      </c>
      <c r="K2617" t="s">
        <v>776</v>
      </c>
    </row>
    <row r="2618" spans="1:11" x14ac:dyDescent="0.2">
      <c r="A2618" t="s">
        <v>4132</v>
      </c>
      <c r="B2618">
        <v>2617</v>
      </c>
      <c r="C2618" t="s">
        <v>90</v>
      </c>
      <c r="D2618" t="s">
        <v>12</v>
      </c>
      <c r="E2618">
        <v>2365</v>
      </c>
      <c r="F2618" s="1">
        <v>41752</v>
      </c>
      <c r="G2618" t="s">
        <v>3913</v>
      </c>
      <c r="H2618" t="s">
        <v>70</v>
      </c>
      <c r="I2618" t="s">
        <v>15</v>
      </c>
      <c r="J2618" t="s">
        <v>4133</v>
      </c>
      <c r="K2618" t="s">
        <v>776</v>
      </c>
    </row>
    <row r="2619" spans="1:11" x14ac:dyDescent="0.2">
      <c r="A2619" t="s">
        <v>709</v>
      </c>
      <c r="B2619">
        <v>2618</v>
      </c>
      <c r="C2619" t="s">
        <v>68</v>
      </c>
      <c r="D2619" t="s">
        <v>12</v>
      </c>
      <c r="E2619">
        <v>12286</v>
      </c>
      <c r="F2619" s="1">
        <v>41751</v>
      </c>
      <c r="G2619" t="s">
        <v>13</v>
      </c>
      <c r="H2619" t="s">
        <v>30</v>
      </c>
      <c r="I2619" t="s">
        <v>15</v>
      </c>
      <c r="J2619" t="s">
        <v>4134</v>
      </c>
      <c r="K2619" t="s">
        <v>776</v>
      </c>
    </row>
    <row r="2620" spans="1:11" x14ac:dyDescent="0.2">
      <c r="A2620" t="s">
        <v>4135</v>
      </c>
      <c r="B2620">
        <v>2619</v>
      </c>
      <c r="C2620" t="s">
        <v>74</v>
      </c>
      <c r="D2620" t="s">
        <v>12</v>
      </c>
      <c r="E2620">
        <v>6900</v>
      </c>
      <c r="F2620" s="1">
        <v>41747</v>
      </c>
      <c r="G2620" t="s">
        <v>25</v>
      </c>
      <c r="H2620" t="s">
        <v>272</v>
      </c>
      <c r="I2620" t="s">
        <v>15</v>
      </c>
      <c r="J2620" t="s">
        <v>4136</v>
      </c>
      <c r="K2620" t="s">
        <v>776</v>
      </c>
    </row>
    <row r="2621" spans="1:11" x14ac:dyDescent="0.2">
      <c r="A2621" t="s">
        <v>4137</v>
      </c>
      <c r="B2621">
        <v>2620</v>
      </c>
      <c r="C2621" t="s">
        <v>77</v>
      </c>
      <c r="D2621" t="s">
        <v>35</v>
      </c>
      <c r="E2621">
        <v>1400</v>
      </c>
      <c r="F2621" s="1">
        <v>41747</v>
      </c>
      <c r="G2621" t="s">
        <v>29</v>
      </c>
      <c r="H2621" t="s">
        <v>43</v>
      </c>
      <c r="I2621" t="s">
        <v>20</v>
      </c>
      <c r="J2621" t="s">
        <v>4138</v>
      </c>
      <c r="K2621" t="s">
        <v>776</v>
      </c>
    </row>
    <row r="2622" spans="1:11" x14ac:dyDescent="0.2">
      <c r="A2622" t="s">
        <v>4139</v>
      </c>
      <c r="B2622">
        <v>2621</v>
      </c>
      <c r="C2622" t="s">
        <v>83</v>
      </c>
      <c r="D2622" t="s">
        <v>12</v>
      </c>
      <c r="E2622">
        <v>617</v>
      </c>
      <c r="F2622" s="1">
        <v>41747</v>
      </c>
      <c r="G2622" t="s">
        <v>66</v>
      </c>
      <c r="H2622" t="s">
        <v>43</v>
      </c>
      <c r="I2622" t="s">
        <v>15</v>
      </c>
      <c r="J2622" t="s">
        <v>3851</v>
      </c>
      <c r="K2622" t="s">
        <v>776</v>
      </c>
    </row>
    <row r="2623" spans="1:11" x14ac:dyDescent="0.2">
      <c r="A2623" t="s">
        <v>4140</v>
      </c>
      <c r="B2623">
        <v>2622</v>
      </c>
      <c r="C2623" t="s">
        <v>46</v>
      </c>
      <c r="D2623" t="s">
        <v>35</v>
      </c>
      <c r="E2623">
        <v>2523</v>
      </c>
      <c r="F2623" s="1">
        <v>41746</v>
      </c>
      <c r="G2623" t="s">
        <v>3913</v>
      </c>
      <c r="H2623" t="s">
        <v>43</v>
      </c>
      <c r="I2623" t="s">
        <v>20</v>
      </c>
      <c r="J2623" t="s">
        <v>3851</v>
      </c>
      <c r="K2623" t="s">
        <v>776</v>
      </c>
    </row>
    <row r="2624" spans="1:11" x14ac:dyDescent="0.2">
      <c r="A2624" t="s">
        <v>4141</v>
      </c>
      <c r="B2624">
        <v>2623</v>
      </c>
      <c r="C2624" t="s">
        <v>34</v>
      </c>
      <c r="D2624" t="s">
        <v>35</v>
      </c>
      <c r="E2624">
        <v>10766</v>
      </c>
      <c r="F2624" s="1">
        <v>41746</v>
      </c>
      <c r="G2624" t="s">
        <v>4061</v>
      </c>
      <c r="H2624" t="s">
        <v>19</v>
      </c>
      <c r="I2624" t="s">
        <v>20</v>
      </c>
      <c r="J2624" t="s">
        <v>3851</v>
      </c>
      <c r="K2624" t="s">
        <v>776</v>
      </c>
    </row>
    <row r="2625" spans="1:11" x14ac:dyDescent="0.2">
      <c r="A2625" t="s">
        <v>4142</v>
      </c>
      <c r="B2625">
        <v>2624</v>
      </c>
      <c r="C2625" t="s">
        <v>1000</v>
      </c>
      <c r="D2625" t="s">
        <v>12</v>
      </c>
      <c r="E2625">
        <v>3750</v>
      </c>
      <c r="F2625" s="1">
        <v>41745</v>
      </c>
      <c r="G2625" t="s">
        <v>25</v>
      </c>
      <c r="H2625" t="s">
        <v>38</v>
      </c>
      <c r="I2625" t="s">
        <v>15</v>
      </c>
      <c r="J2625" t="s">
        <v>4143</v>
      </c>
      <c r="K2625" t="s">
        <v>776</v>
      </c>
    </row>
    <row r="2626" spans="1:11" x14ac:dyDescent="0.2">
      <c r="A2626" t="s">
        <v>4027</v>
      </c>
      <c r="B2626">
        <v>2625</v>
      </c>
      <c r="C2626" t="s">
        <v>3715</v>
      </c>
      <c r="D2626" t="s">
        <v>35</v>
      </c>
      <c r="E2626">
        <v>46473</v>
      </c>
      <c r="F2626" s="1">
        <v>41744</v>
      </c>
      <c r="G2626" t="s">
        <v>25</v>
      </c>
      <c r="H2626" t="s">
        <v>272</v>
      </c>
      <c r="I2626" t="s">
        <v>20</v>
      </c>
      <c r="J2626" t="s">
        <v>4144</v>
      </c>
      <c r="K2626" t="s">
        <v>776</v>
      </c>
    </row>
    <row r="2627" spans="1:11" x14ac:dyDescent="0.2">
      <c r="A2627" t="s">
        <v>4145</v>
      </c>
      <c r="B2627">
        <v>2626</v>
      </c>
      <c r="C2627" t="s">
        <v>3715</v>
      </c>
      <c r="D2627" t="s">
        <v>35</v>
      </c>
      <c r="E2627">
        <v>7911</v>
      </c>
      <c r="F2627" s="1">
        <v>41744</v>
      </c>
      <c r="G2627" t="s">
        <v>25</v>
      </c>
      <c r="H2627" t="s">
        <v>272</v>
      </c>
      <c r="I2627" t="s">
        <v>20</v>
      </c>
      <c r="K2627" t="s">
        <v>776</v>
      </c>
    </row>
    <row r="2628" spans="1:11" x14ac:dyDescent="0.2">
      <c r="A2628" t="s">
        <v>4065</v>
      </c>
      <c r="B2628">
        <v>2627</v>
      </c>
      <c r="C2628" t="s">
        <v>34</v>
      </c>
      <c r="D2628" t="s">
        <v>32</v>
      </c>
      <c r="E2628">
        <v>5000</v>
      </c>
      <c r="F2628" s="1">
        <v>41744</v>
      </c>
      <c r="G2628" t="s">
        <v>29</v>
      </c>
      <c r="H2628" t="s">
        <v>38</v>
      </c>
      <c r="I2628" t="s">
        <v>15</v>
      </c>
      <c r="J2628" t="s">
        <v>4146</v>
      </c>
      <c r="K2628" t="s">
        <v>776</v>
      </c>
    </row>
    <row r="2629" spans="1:11" ht="409.6" x14ac:dyDescent="0.2">
      <c r="A2629" t="s">
        <v>4147</v>
      </c>
      <c r="B2629">
        <v>2628</v>
      </c>
      <c r="C2629" t="s">
        <v>52</v>
      </c>
      <c r="D2629" t="s">
        <v>12</v>
      </c>
      <c r="E2629">
        <v>793</v>
      </c>
      <c r="F2629" s="1">
        <v>41743</v>
      </c>
      <c r="G2629" t="s">
        <v>66</v>
      </c>
      <c r="H2629" t="s">
        <v>272</v>
      </c>
      <c r="I2629" t="s">
        <v>15</v>
      </c>
      <c r="J2629" s="2" t="s">
        <v>4148</v>
      </c>
      <c r="K2629" t="s">
        <v>776</v>
      </c>
    </row>
    <row r="2630" spans="1:11" x14ac:dyDescent="0.2">
      <c r="A2630" t="s">
        <v>4149</v>
      </c>
      <c r="B2630">
        <v>2629</v>
      </c>
      <c r="C2630" t="s">
        <v>147</v>
      </c>
      <c r="D2630" t="s">
        <v>12</v>
      </c>
      <c r="E2630">
        <v>1144</v>
      </c>
      <c r="F2630" s="1">
        <v>41743</v>
      </c>
      <c r="G2630" t="s">
        <v>29</v>
      </c>
      <c r="H2630" t="s">
        <v>43</v>
      </c>
      <c r="I2630" t="s">
        <v>15</v>
      </c>
      <c r="J2630" t="s">
        <v>4150</v>
      </c>
      <c r="K2630" t="s">
        <v>776</v>
      </c>
    </row>
    <row r="2631" spans="1:11" x14ac:dyDescent="0.2">
      <c r="A2631" t="s">
        <v>4151</v>
      </c>
      <c r="B2631">
        <v>2630</v>
      </c>
      <c r="C2631" t="s">
        <v>79</v>
      </c>
      <c r="D2631" t="s">
        <v>32</v>
      </c>
      <c r="E2631">
        <v>2546</v>
      </c>
      <c r="F2631" s="1">
        <v>41740</v>
      </c>
      <c r="G2631" t="s">
        <v>29</v>
      </c>
      <c r="H2631" t="s">
        <v>38</v>
      </c>
      <c r="I2631" t="s">
        <v>15</v>
      </c>
      <c r="J2631" t="s">
        <v>4152</v>
      </c>
      <c r="K2631" t="s">
        <v>776</v>
      </c>
    </row>
    <row r="2632" spans="1:11" x14ac:dyDescent="0.2">
      <c r="A2632" t="s">
        <v>4153</v>
      </c>
      <c r="B2632">
        <v>2631</v>
      </c>
      <c r="C2632" t="s">
        <v>93</v>
      </c>
      <c r="D2632" t="s">
        <v>35</v>
      </c>
      <c r="E2632">
        <v>75026</v>
      </c>
      <c r="F2632" s="1">
        <v>41739</v>
      </c>
      <c r="G2632" t="s">
        <v>25</v>
      </c>
      <c r="H2632" t="s">
        <v>43</v>
      </c>
      <c r="I2632" t="s">
        <v>20</v>
      </c>
      <c r="J2632" t="s">
        <v>3851</v>
      </c>
      <c r="K2632" t="s">
        <v>776</v>
      </c>
    </row>
    <row r="2633" spans="1:11" x14ac:dyDescent="0.2">
      <c r="A2633" t="s">
        <v>1267</v>
      </c>
      <c r="B2633">
        <v>2632</v>
      </c>
      <c r="C2633" t="s">
        <v>113</v>
      </c>
      <c r="D2633" t="s">
        <v>35</v>
      </c>
      <c r="E2633">
        <v>527</v>
      </c>
      <c r="F2633" s="1">
        <v>41738</v>
      </c>
      <c r="G2633" t="s">
        <v>66</v>
      </c>
      <c r="H2633" t="s">
        <v>43</v>
      </c>
      <c r="I2633" t="s">
        <v>20</v>
      </c>
      <c r="J2633" t="s">
        <v>3851</v>
      </c>
      <c r="K2633" t="s">
        <v>776</v>
      </c>
    </row>
    <row r="2634" spans="1:11" x14ac:dyDescent="0.2">
      <c r="A2634" t="s">
        <v>3659</v>
      </c>
      <c r="B2634">
        <v>2633</v>
      </c>
      <c r="C2634" t="s">
        <v>470</v>
      </c>
      <c r="D2634" t="s">
        <v>12</v>
      </c>
      <c r="E2634">
        <v>979</v>
      </c>
      <c r="F2634" s="1">
        <v>41738</v>
      </c>
      <c r="G2634" t="s">
        <v>66</v>
      </c>
      <c r="H2634" t="s">
        <v>43</v>
      </c>
      <c r="I2634" t="s">
        <v>15</v>
      </c>
      <c r="J2634" t="s">
        <v>4154</v>
      </c>
      <c r="K2634" t="s">
        <v>776</v>
      </c>
    </row>
    <row r="2635" spans="1:11" x14ac:dyDescent="0.2">
      <c r="A2635" t="s">
        <v>2317</v>
      </c>
      <c r="B2635">
        <v>2634</v>
      </c>
      <c r="C2635" t="s">
        <v>90</v>
      </c>
      <c r="D2635" t="s">
        <v>32</v>
      </c>
      <c r="E2635">
        <v>580</v>
      </c>
      <c r="F2635" s="1">
        <v>41738</v>
      </c>
      <c r="G2635" t="s">
        <v>29</v>
      </c>
      <c r="H2635" t="s">
        <v>43</v>
      </c>
      <c r="I2635" t="s">
        <v>15</v>
      </c>
      <c r="J2635" t="s">
        <v>4155</v>
      </c>
      <c r="K2635" t="s">
        <v>776</v>
      </c>
    </row>
    <row r="2636" spans="1:11" x14ac:dyDescent="0.2">
      <c r="A2636" t="s">
        <v>4156</v>
      </c>
      <c r="B2636">
        <v>2635</v>
      </c>
      <c r="C2636" t="s">
        <v>22</v>
      </c>
      <c r="D2636" t="s">
        <v>12</v>
      </c>
      <c r="E2636">
        <v>836</v>
      </c>
      <c r="F2636" s="1">
        <v>41733</v>
      </c>
      <c r="G2636" t="s">
        <v>38</v>
      </c>
      <c r="H2636" t="s">
        <v>43</v>
      </c>
      <c r="I2636" t="s">
        <v>15</v>
      </c>
      <c r="J2636" t="s">
        <v>3851</v>
      </c>
      <c r="K2636" t="s">
        <v>776</v>
      </c>
    </row>
    <row r="2637" spans="1:11" x14ac:dyDescent="0.2">
      <c r="A2637" t="s">
        <v>4157</v>
      </c>
      <c r="B2637">
        <v>2636</v>
      </c>
      <c r="C2637" t="s">
        <v>72</v>
      </c>
      <c r="D2637" t="s">
        <v>12</v>
      </c>
      <c r="E2637">
        <v>2595</v>
      </c>
      <c r="F2637" s="1">
        <v>41732</v>
      </c>
      <c r="G2637" t="s">
        <v>25</v>
      </c>
      <c r="H2637" t="s">
        <v>272</v>
      </c>
      <c r="I2637" t="s">
        <v>15</v>
      </c>
      <c r="J2637" t="s">
        <v>4158</v>
      </c>
      <c r="K2637" t="s">
        <v>776</v>
      </c>
    </row>
    <row r="2638" spans="1:11" ht="409.6" x14ac:dyDescent="0.2">
      <c r="A2638" t="s">
        <v>4098</v>
      </c>
      <c r="B2638">
        <v>2637</v>
      </c>
      <c r="C2638" t="s">
        <v>3715</v>
      </c>
      <c r="D2638" t="s">
        <v>32</v>
      </c>
      <c r="E2638">
        <v>17776</v>
      </c>
      <c r="F2638" s="1">
        <v>41732</v>
      </c>
      <c r="G2638" t="s">
        <v>25</v>
      </c>
      <c r="H2638" t="s">
        <v>38</v>
      </c>
      <c r="I2638" t="s">
        <v>15</v>
      </c>
      <c r="J2638" s="2" t="s">
        <v>4099</v>
      </c>
      <c r="K2638" t="s">
        <v>776</v>
      </c>
    </row>
    <row r="2639" spans="1:11" ht="409.6" x14ac:dyDescent="0.2">
      <c r="A2639" t="s">
        <v>4083</v>
      </c>
      <c r="B2639">
        <v>2638</v>
      </c>
      <c r="C2639" t="s">
        <v>3715</v>
      </c>
      <c r="D2639" t="s">
        <v>32</v>
      </c>
      <c r="E2639">
        <v>5795</v>
      </c>
      <c r="F2639" s="1">
        <v>41731</v>
      </c>
      <c r="G2639" t="s">
        <v>25</v>
      </c>
      <c r="H2639" t="s">
        <v>38</v>
      </c>
      <c r="I2639" t="s">
        <v>15</v>
      </c>
      <c r="J2639" s="2" t="s">
        <v>4084</v>
      </c>
      <c r="K2639" t="s">
        <v>776</v>
      </c>
    </row>
    <row r="2640" spans="1:11" ht="409.6" x14ac:dyDescent="0.2">
      <c r="A2640" t="s">
        <v>4159</v>
      </c>
      <c r="B2640">
        <v>2639</v>
      </c>
      <c r="C2640" t="s">
        <v>52</v>
      </c>
      <c r="D2640" t="s">
        <v>12</v>
      </c>
      <c r="E2640">
        <v>5178</v>
      </c>
      <c r="F2640" s="1">
        <v>41731</v>
      </c>
      <c r="G2640" t="s">
        <v>13</v>
      </c>
      <c r="H2640" t="s">
        <v>19</v>
      </c>
      <c r="I2640" t="s">
        <v>15</v>
      </c>
      <c r="J2640" s="2" t="s">
        <v>4160</v>
      </c>
      <c r="K2640" t="s">
        <v>776</v>
      </c>
    </row>
    <row r="2641" spans="1:11" x14ac:dyDescent="0.2">
      <c r="A2641" t="s">
        <v>4161</v>
      </c>
      <c r="B2641">
        <v>2640</v>
      </c>
      <c r="C2641" t="s">
        <v>34</v>
      </c>
      <c r="D2641" t="s">
        <v>32</v>
      </c>
      <c r="E2641">
        <v>214000</v>
      </c>
      <c r="F2641" s="1">
        <v>41730</v>
      </c>
      <c r="G2641" t="s">
        <v>29</v>
      </c>
      <c r="H2641" t="s">
        <v>70</v>
      </c>
      <c r="I2641" t="s">
        <v>15</v>
      </c>
      <c r="J2641" t="s">
        <v>3851</v>
      </c>
      <c r="K2641" t="s">
        <v>776</v>
      </c>
    </row>
    <row r="2642" spans="1:11" x14ac:dyDescent="0.2">
      <c r="A2642" t="s">
        <v>4162</v>
      </c>
      <c r="B2642">
        <v>2641</v>
      </c>
      <c r="C2642" t="s">
        <v>22</v>
      </c>
      <c r="D2642" t="s">
        <v>12</v>
      </c>
      <c r="E2642">
        <v>1256</v>
      </c>
      <c r="F2642" s="1">
        <v>41729</v>
      </c>
      <c r="G2642" t="s">
        <v>13</v>
      </c>
      <c r="H2642" t="s">
        <v>30</v>
      </c>
      <c r="I2642" t="s">
        <v>15</v>
      </c>
      <c r="J2642" t="s">
        <v>4163</v>
      </c>
      <c r="K2642" t="s">
        <v>776</v>
      </c>
    </row>
    <row r="2643" spans="1:11" x14ac:dyDescent="0.2">
      <c r="A2643" t="s">
        <v>4164</v>
      </c>
      <c r="B2643">
        <v>2642</v>
      </c>
      <c r="C2643" t="s">
        <v>90</v>
      </c>
      <c r="D2643" t="s">
        <v>35</v>
      </c>
      <c r="E2643">
        <v>580</v>
      </c>
      <c r="F2643" s="1">
        <v>41729</v>
      </c>
      <c r="G2643" t="s">
        <v>29</v>
      </c>
      <c r="H2643" t="s">
        <v>43</v>
      </c>
      <c r="I2643" t="s">
        <v>20</v>
      </c>
      <c r="J2643" t="s">
        <v>3851</v>
      </c>
      <c r="K2643" t="s">
        <v>776</v>
      </c>
    </row>
    <row r="2644" spans="1:11" x14ac:dyDescent="0.2">
      <c r="A2644" t="s">
        <v>4165</v>
      </c>
      <c r="B2644">
        <v>2643</v>
      </c>
      <c r="C2644" t="s">
        <v>28</v>
      </c>
      <c r="D2644" t="s">
        <v>35</v>
      </c>
      <c r="E2644">
        <v>1000</v>
      </c>
      <c r="F2644" s="1">
        <v>41729</v>
      </c>
      <c r="G2644" t="s">
        <v>29</v>
      </c>
      <c r="H2644" t="s">
        <v>38</v>
      </c>
      <c r="I2644" t="s">
        <v>20</v>
      </c>
      <c r="J2644" t="s">
        <v>4166</v>
      </c>
      <c r="K2644" t="s">
        <v>776</v>
      </c>
    </row>
    <row r="2645" spans="1:11" x14ac:dyDescent="0.2">
      <c r="A2645" t="s">
        <v>1363</v>
      </c>
      <c r="B2645">
        <v>2644</v>
      </c>
      <c r="C2645" t="s">
        <v>283</v>
      </c>
      <c r="D2645" t="s">
        <v>12</v>
      </c>
      <c r="E2645">
        <v>643</v>
      </c>
      <c r="F2645" s="1">
        <v>41727</v>
      </c>
      <c r="G2645" t="s">
        <v>29</v>
      </c>
      <c r="H2645" t="s">
        <v>30</v>
      </c>
      <c r="I2645" t="s">
        <v>15</v>
      </c>
      <c r="J2645" t="s">
        <v>4167</v>
      </c>
      <c r="K2645" t="s">
        <v>776</v>
      </c>
    </row>
    <row r="2646" spans="1:11" ht="409.6" x14ac:dyDescent="0.2">
      <c r="A2646" t="s">
        <v>4168</v>
      </c>
      <c r="B2646">
        <v>2645</v>
      </c>
      <c r="C2646" t="s">
        <v>52</v>
      </c>
      <c r="D2646" t="s">
        <v>12</v>
      </c>
      <c r="E2646">
        <v>5499</v>
      </c>
      <c r="F2646" s="1">
        <v>41726</v>
      </c>
      <c r="G2646" t="s">
        <v>25</v>
      </c>
      <c r="H2646" t="s">
        <v>272</v>
      </c>
      <c r="I2646" t="s">
        <v>15</v>
      </c>
      <c r="J2646" s="2" t="s">
        <v>4169</v>
      </c>
      <c r="K2646" t="s">
        <v>776</v>
      </c>
    </row>
    <row r="2647" spans="1:11" x14ac:dyDescent="0.2">
      <c r="A2647" t="s">
        <v>4170</v>
      </c>
      <c r="B2647">
        <v>2646</v>
      </c>
      <c r="C2647" t="s">
        <v>132</v>
      </c>
      <c r="D2647" t="s">
        <v>12</v>
      </c>
      <c r="E2647">
        <v>8300</v>
      </c>
      <c r="F2647" s="1">
        <v>41726</v>
      </c>
      <c r="G2647" t="s">
        <v>38</v>
      </c>
      <c r="H2647" t="s">
        <v>30</v>
      </c>
      <c r="I2647" t="s">
        <v>15</v>
      </c>
      <c r="J2647" t="s">
        <v>4171</v>
      </c>
      <c r="K2647" t="s">
        <v>776</v>
      </c>
    </row>
    <row r="2648" spans="1:11" ht="409.6" x14ac:dyDescent="0.2">
      <c r="A2648" t="s">
        <v>4172</v>
      </c>
      <c r="B2648">
        <v>2647</v>
      </c>
      <c r="C2648" t="s">
        <v>37</v>
      </c>
      <c r="D2648" t="s">
        <v>12</v>
      </c>
      <c r="E2648">
        <v>2992</v>
      </c>
      <c r="F2648" s="1">
        <v>41726</v>
      </c>
      <c r="G2648" t="s">
        <v>38</v>
      </c>
      <c r="H2648" t="s">
        <v>30</v>
      </c>
      <c r="I2648" t="s">
        <v>15</v>
      </c>
      <c r="J2648" s="2" t="s">
        <v>4173</v>
      </c>
      <c r="K2648" t="s">
        <v>776</v>
      </c>
    </row>
    <row r="2649" spans="1:11" x14ac:dyDescent="0.2">
      <c r="A2649" t="s">
        <v>4174</v>
      </c>
      <c r="B2649">
        <v>2648</v>
      </c>
      <c r="C2649" t="s">
        <v>18</v>
      </c>
      <c r="D2649" t="s">
        <v>12</v>
      </c>
      <c r="E2649">
        <v>657</v>
      </c>
      <c r="F2649" s="1">
        <v>41725</v>
      </c>
      <c r="G2649" t="s">
        <v>29</v>
      </c>
      <c r="H2649" t="s">
        <v>30</v>
      </c>
      <c r="I2649" t="s">
        <v>15</v>
      </c>
      <c r="J2649" t="s">
        <v>4175</v>
      </c>
      <c r="K2649" t="s">
        <v>776</v>
      </c>
    </row>
    <row r="2650" spans="1:11" x14ac:dyDescent="0.2">
      <c r="A2650" t="s">
        <v>4176</v>
      </c>
      <c r="B2650">
        <v>2649</v>
      </c>
      <c r="C2650" t="s">
        <v>93</v>
      </c>
      <c r="D2650" t="s">
        <v>12</v>
      </c>
      <c r="E2650">
        <v>5534</v>
      </c>
      <c r="F2650" s="1">
        <v>41725</v>
      </c>
      <c r="G2650" t="s">
        <v>4177</v>
      </c>
      <c r="H2650" t="s">
        <v>272</v>
      </c>
      <c r="I2650" t="s">
        <v>15</v>
      </c>
      <c r="J2650" t="s">
        <v>4178</v>
      </c>
      <c r="K2650" t="s">
        <v>776</v>
      </c>
    </row>
    <row r="2651" spans="1:11" ht="409.6" x14ac:dyDescent="0.2">
      <c r="A2651" t="s">
        <v>4179</v>
      </c>
      <c r="B2651">
        <v>2650</v>
      </c>
      <c r="C2651" t="s">
        <v>22</v>
      </c>
      <c r="D2651" t="s">
        <v>12</v>
      </c>
      <c r="E2651">
        <v>1000</v>
      </c>
      <c r="F2651" s="1">
        <v>41723</v>
      </c>
      <c r="G2651" t="s">
        <v>25</v>
      </c>
      <c r="H2651" t="s">
        <v>479</v>
      </c>
      <c r="I2651" t="s">
        <v>15</v>
      </c>
      <c r="J2651" s="2" t="s">
        <v>4180</v>
      </c>
      <c r="K2651" t="s">
        <v>776</v>
      </c>
    </row>
    <row r="2652" spans="1:11" x14ac:dyDescent="0.2">
      <c r="A2652" t="s">
        <v>4181</v>
      </c>
      <c r="B2652">
        <v>2651</v>
      </c>
      <c r="C2652" t="s">
        <v>90</v>
      </c>
      <c r="D2652" t="s">
        <v>12</v>
      </c>
      <c r="E2652">
        <v>586</v>
      </c>
      <c r="F2652" s="1">
        <v>41722</v>
      </c>
      <c r="G2652" t="s">
        <v>66</v>
      </c>
      <c r="H2652" t="s">
        <v>272</v>
      </c>
      <c r="I2652" t="s">
        <v>15</v>
      </c>
      <c r="J2652" t="s">
        <v>4182</v>
      </c>
      <c r="K2652" t="s">
        <v>776</v>
      </c>
    </row>
    <row r="2653" spans="1:11" x14ac:dyDescent="0.2">
      <c r="A2653" t="s">
        <v>4183</v>
      </c>
      <c r="B2653">
        <v>2652</v>
      </c>
      <c r="C2653" t="s">
        <v>651</v>
      </c>
      <c r="D2653" t="s">
        <v>12</v>
      </c>
      <c r="E2653">
        <v>543</v>
      </c>
      <c r="F2653" s="1">
        <v>41722</v>
      </c>
      <c r="G2653" t="s">
        <v>66</v>
      </c>
      <c r="H2653" t="s">
        <v>43</v>
      </c>
      <c r="I2653" t="s">
        <v>15</v>
      </c>
      <c r="J2653" t="s">
        <v>4184</v>
      </c>
      <c r="K2653" t="s">
        <v>776</v>
      </c>
    </row>
    <row r="2654" spans="1:11" x14ac:dyDescent="0.2">
      <c r="A2654" t="s">
        <v>4185</v>
      </c>
      <c r="B2654">
        <v>2653</v>
      </c>
      <c r="C2654" t="s">
        <v>132</v>
      </c>
      <c r="D2654" t="s">
        <v>35</v>
      </c>
      <c r="E2654">
        <v>1079</v>
      </c>
      <c r="F2654" s="1">
        <v>41722</v>
      </c>
      <c r="G2654" t="s">
        <v>25</v>
      </c>
      <c r="H2654" t="s">
        <v>70</v>
      </c>
      <c r="I2654" t="s">
        <v>20</v>
      </c>
      <c r="J2654" t="s">
        <v>3851</v>
      </c>
      <c r="K2654" t="s">
        <v>776</v>
      </c>
    </row>
    <row r="2655" spans="1:11" x14ac:dyDescent="0.2">
      <c r="A2655" t="s">
        <v>4186</v>
      </c>
      <c r="B2655">
        <v>2654</v>
      </c>
      <c r="C2655" t="s">
        <v>52</v>
      </c>
      <c r="D2655" t="s">
        <v>35</v>
      </c>
      <c r="E2655">
        <v>55900</v>
      </c>
      <c r="F2655" s="1">
        <v>41719</v>
      </c>
      <c r="G2655" t="s">
        <v>25</v>
      </c>
      <c r="H2655" t="s">
        <v>360</v>
      </c>
      <c r="I2655" t="s">
        <v>20</v>
      </c>
      <c r="J2655" t="s">
        <v>4187</v>
      </c>
      <c r="K2655" t="s">
        <v>776</v>
      </c>
    </row>
    <row r="2656" spans="1:11" x14ac:dyDescent="0.2">
      <c r="A2656" t="s">
        <v>4188</v>
      </c>
      <c r="B2656">
        <v>2655</v>
      </c>
      <c r="C2656" t="s">
        <v>24</v>
      </c>
      <c r="D2656" t="s">
        <v>35</v>
      </c>
      <c r="E2656">
        <v>715</v>
      </c>
      <c r="F2656" s="1">
        <v>41719</v>
      </c>
      <c r="G2656" t="s">
        <v>4189</v>
      </c>
      <c r="H2656" t="s">
        <v>26</v>
      </c>
      <c r="I2656" t="s">
        <v>20</v>
      </c>
      <c r="J2656" t="s">
        <v>3851</v>
      </c>
      <c r="K2656" t="s">
        <v>776</v>
      </c>
    </row>
    <row r="2657" spans="1:11" x14ac:dyDescent="0.2">
      <c r="A2657" t="s">
        <v>4188</v>
      </c>
      <c r="B2657">
        <v>2656</v>
      </c>
      <c r="C2657" t="s">
        <v>24</v>
      </c>
      <c r="D2657" t="s">
        <v>35</v>
      </c>
      <c r="E2657">
        <v>1699</v>
      </c>
      <c r="F2657" s="1">
        <v>41719</v>
      </c>
      <c r="G2657" t="s">
        <v>4189</v>
      </c>
      <c r="H2657" t="s">
        <v>26</v>
      </c>
      <c r="I2657" t="s">
        <v>20</v>
      </c>
      <c r="J2657" t="s">
        <v>3851</v>
      </c>
      <c r="K2657" t="s">
        <v>776</v>
      </c>
    </row>
    <row r="2658" spans="1:11" x14ac:dyDescent="0.2">
      <c r="A2658" t="s">
        <v>4188</v>
      </c>
      <c r="B2658">
        <v>2657</v>
      </c>
      <c r="C2658" t="s">
        <v>24</v>
      </c>
      <c r="D2658" t="s">
        <v>35</v>
      </c>
      <c r="E2658">
        <v>796</v>
      </c>
      <c r="F2658" s="1">
        <v>41719</v>
      </c>
      <c r="G2658" t="s">
        <v>4189</v>
      </c>
      <c r="H2658" t="s">
        <v>26</v>
      </c>
      <c r="I2658" t="s">
        <v>20</v>
      </c>
      <c r="J2658" t="s">
        <v>3851</v>
      </c>
      <c r="K2658" t="s">
        <v>776</v>
      </c>
    </row>
    <row r="2659" spans="1:11" x14ac:dyDescent="0.2">
      <c r="A2659" t="s">
        <v>4190</v>
      </c>
      <c r="B2659">
        <v>2658</v>
      </c>
      <c r="C2659" t="s">
        <v>24</v>
      </c>
      <c r="D2659" t="s">
        <v>32</v>
      </c>
      <c r="E2659">
        <v>27839</v>
      </c>
      <c r="F2659" s="1">
        <v>41719</v>
      </c>
      <c r="G2659" t="s">
        <v>29</v>
      </c>
      <c r="H2659" t="s">
        <v>26</v>
      </c>
      <c r="I2659" t="s">
        <v>15</v>
      </c>
      <c r="J2659" t="s">
        <v>4191</v>
      </c>
      <c r="K2659" t="s">
        <v>776</v>
      </c>
    </row>
    <row r="2660" spans="1:11" x14ac:dyDescent="0.2">
      <c r="A2660" t="s">
        <v>4192</v>
      </c>
      <c r="B2660">
        <v>2659</v>
      </c>
      <c r="C2660" t="s">
        <v>37</v>
      </c>
      <c r="D2660" t="s">
        <v>12</v>
      </c>
      <c r="E2660">
        <v>1000</v>
      </c>
      <c r="F2660" s="1">
        <v>41718</v>
      </c>
      <c r="G2660" t="s">
        <v>38</v>
      </c>
      <c r="H2660" t="s">
        <v>40</v>
      </c>
      <c r="I2660" t="s">
        <v>15</v>
      </c>
      <c r="J2660" t="s">
        <v>3851</v>
      </c>
      <c r="K2660" t="s">
        <v>776</v>
      </c>
    </row>
    <row r="2661" spans="1:11" x14ac:dyDescent="0.2">
      <c r="A2661" t="s">
        <v>4013</v>
      </c>
      <c r="B2661">
        <v>2660</v>
      </c>
      <c r="C2661" t="s">
        <v>24</v>
      </c>
      <c r="D2661" t="s">
        <v>35</v>
      </c>
      <c r="E2661">
        <v>1746</v>
      </c>
      <c r="F2661" s="1">
        <v>41716</v>
      </c>
      <c r="G2661" t="s">
        <v>29</v>
      </c>
      <c r="H2661" t="s">
        <v>19</v>
      </c>
      <c r="I2661" t="s">
        <v>20</v>
      </c>
      <c r="J2661" t="s">
        <v>4193</v>
      </c>
      <c r="K2661" t="s">
        <v>776</v>
      </c>
    </row>
    <row r="2662" spans="1:11" x14ac:dyDescent="0.2">
      <c r="A2662" t="s">
        <v>4194</v>
      </c>
      <c r="B2662">
        <v>2661</v>
      </c>
      <c r="C2662" t="s">
        <v>28</v>
      </c>
      <c r="D2662" t="s">
        <v>35</v>
      </c>
      <c r="E2662">
        <v>2260</v>
      </c>
      <c r="F2662" s="1">
        <v>41715</v>
      </c>
      <c r="G2662" t="s">
        <v>4195</v>
      </c>
      <c r="H2662" t="s">
        <v>272</v>
      </c>
      <c r="I2662" t="s">
        <v>20</v>
      </c>
      <c r="J2662" t="s">
        <v>4196</v>
      </c>
      <c r="K2662" t="s">
        <v>776</v>
      </c>
    </row>
    <row r="2663" spans="1:11" x14ac:dyDescent="0.2">
      <c r="A2663" t="s">
        <v>4197</v>
      </c>
      <c r="B2663">
        <v>2662</v>
      </c>
      <c r="C2663" t="s">
        <v>285</v>
      </c>
      <c r="D2663" t="s">
        <v>12</v>
      </c>
      <c r="E2663">
        <v>1706</v>
      </c>
      <c r="F2663" s="1">
        <v>41714</v>
      </c>
      <c r="G2663" t="s">
        <v>25</v>
      </c>
      <c r="H2663" t="s">
        <v>70</v>
      </c>
      <c r="I2663" t="s">
        <v>15</v>
      </c>
      <c r="J2663" t="s">
        <v>3851</v>
      </c>
      <c r="K2663" t="s">
        <v>776</v>
      </c>
    </row>
    <row r="2664" spans="1:11" x14ac:dyDescent="0.2">
      <c r="A2664" t="s">
        <v>4198</v>
      </c>
      <c r="B2664">
        <v>2663</v>
      </c>
      <c r="C2664" t="s">
        <v>68</v>
      </c>
      <c r="D2664" t="s">
        <v>12</v>
      </c>
      <c r="E2664">
        <v>5415</v>
      </c>
      <c r="F2664" s="1">
        <v>41712</v>
      </c>
      <c r="G2664" t="s">
        <v>13</v>
      </c>
      <c r="H2664" t="s">
        <v>142</v>
      </c>
      <c r="I2664" t="s">
        <v>15</v>
      </c>
      <c r="J2664" t="s">
        <v>4199</v>
      </c>
      <c r="K2664" t="s">
        <v>776</v>
      </c>
    </row>
    <row r="2665" spans="1:11" x14ac:dyDescent="0.2">
      <c r="A2665" t="s">
        <v>4200</v>
      </c>
      <c r="B2665">
        <v>2664</v>
      </c>
      <c r="C2665" t="s">
        <v>18</v>
      </c>
      <c r="D2665" t="s">
        <v>12</v>
      </c>
      <c r="E2665">
        <v>5000</v>
      </c>
      <c r="F2665" s="1">
        <v>41712</v>
      </c>
      <c r="G2665" t="s">
        <v>38</v>
      </c>
      <c r="H2665" t="s">
        <v>38</v>
      </c>
      <c r="I2665" t="s">
        <v>15</v>
      </c>
      <c r="K2665" t="s">
        <v>776</v>
      </c>
    </row>
    <row r="2666" spans="1:11" x14ac:dyDescent="0.2">
      <c r="A2666" t="s">
        <v>4201</v>
      </c>
      <c r="B2666">
        <v>2665</v>
      </c>
      <c r="C2666" t="s">
        <v>28</v>
      </c>
      <c r="D2666" t="s">
        <v>12</v>
      </c>
      <c r="E2666">
        <v>5000</v>
      </c>
      <c r="F2666" s="1">
        <v>41711</v>
      </c>
      <c r="G2666" t="s">
        <v>25</v>
      </c>
      <c r="H2666" t="s">
        <v>38</v>
      </c>
      <c r="I2666" t="s">
        <v>15</v>
      </c>
      <c r="J2666" t="s">
        <v>3851</v>
      </c>
      <c r="K2666" t="s">
        <v>776</v>
      </c>
    </row>
    <row r="2667" spans="1:11" ht="340" x14ac:dyDescent="0.2">
      <c r="A2667" t="s">
        <v>4202</v>
      </c>
      <c r="B2667">
        <v>2666</v>
      </c>
      <c r="C2667" t="s">
        <v>72</v>
      </c>
      <c r="D2667" t="s">
        <v>12</v>
      </c>
      <c r="E2667">
        <v>1087</v>
      </c>
      <c r="F2667" s="1">
        <v>41711</v>
      </c>
      <c r="G2667" t="s">
        <v>3913</v>
      </c>
      <c r="H2667" t="s">
        <v>43</v>
      </c>
      <c r="I2667" t="s">
        <v>15</v>
      </c>
      <c r="J2667" s="2" t="s">
        <v>4203</v>
      </c>
      <c r="K2667" t="s">
        <v>776</v>
      </c>
    </row>
    <row r="2668" spans="1:11" x14ac:dyDescent="0.2">
      <c r="A2668" t="s">
        <v>4204</v>
      </c>
      <c r="B2668">
        <v>2667</v>
      </c>
      <c r="C2668" t="s">
        <v>52</v>
      </c>
      <c r="D2668" t="s">
        <v>12</v>
      </c>
      <c r="E2668">
        <v>9861</v>
      </c>
      <c r="F2668" s="1">
        <v>41710</v>
      </c>
      <c r="G2668" t="s">
        <v>25</v>
      </c>
      <c r="H2668" t="s">
        <v>360</v>
      </c>
      <c r="I2668" t="s">
        <v>15</v>
      </c>
      <c r="J2668" t="s">
        <v>4205</v>
      </c>
      <c r="K2668" t="s">
        <v>776</v>
      </c>
    </row>
    <row r="2669" spans="1:11" x14ac:dyDescent="0.2">
      <c r="A2669" t="s">
        <v>4206</v>
      </c>
      <c r="B2669">
        <v>2668</v>
      </c>
      <c r="C2669" t="s">
        <v>52</v>
      </c>
      <c r="D2669" t="s">
        <v>12</v>
      </c>
      <c r="E2669">
        <v>7800</v>
      </c>
      <c r="F2669" s="1">
        <v>41710</v>
      </c>
      <c r="G2669" t="s">
        <v>25</v>
      </c>
      <c r="H2669" t="s">
        <v>30</v>
      </c>
      <c r="I2669" t="s">
        <v>15</v>
      </c>
      <c r="J2669" t="s">
        <v>4207</v>
      </c>
      <c r="K2669" t="s">
        <v>776</v>
      </c>
    </row>
    <row r="2670" spans="1:11" x14ac:dyDescent="0.2">
      <c r="A2670" t="s">
        <v>4208</v>
      </c>
      <c r="B2670">
        <v>2669</v>
      </c>
      <c r="C2670" t="s">
        <v>77</v>
      </c>
      <c r="D2670" t="s">
        <v>32</v>
      </c>
      <c r="E2670">
        <v>2042</v>
      </c>
      <c r="F2670" s="1">
        <v>41708</v>
      </c>
      <c r="G2670" t="s">
        <v>38</v>
      </c>
      <c r="H2670" t="s">
        <v>1727</v>
      </c>
      <c r="I2670" t="s">
        <v>15</v>
      </c>
      <c r="J2670" t="s">
        <v>4209</v>
      </c>
      <c r="K2670" t="s">
        <v>776</v>
      </c>
    </row>
    <row r="2671" spans="1:11" x14ac:dyDescent="0.2">
      <c r="A2671" t="s">
        <v>4210</v>
      </c>
      <c r="B2671">
        <v>2670</v>
      </c>
      <c r="C2671" t="s">
        <v>97</v>
      </c>
      <c r="D2671" t="s">
        <v>35</v>
      </c>
      <c r="E2671">
        <v>1179</v>
      </c>
      <c r="F2671" s="1">
        <v>41708</v>
      </c>
      <c r="G2671" t="s">
        <v>13</v>
      </c>
      <c r="H2671" t="s">
        <v>19</v>
      </c>
      <c r="I2671" t="s">
        <v>20</v>
      </c>
      <c r="J2671" t="s">
        <v>3851</v>
      </c>
      <c r="K2671" t="s">
        <v>776</v>
      </c>
    </row>
    <row r="2672" spans="1:11" x14ac:dyDescent="0.2">
      <c r="A2672" t="s">
        <v>4210</v>
      </c>
      <c r="B2672">
        <v>2671</v>
      </c>
      <c r="C2672" t="s">
        <v>97</v>
      </c>
      <c r="D2672" t="s">
        <v>35</v>
      </c>
      <c r="E2672">
        <v>1145</v>
      </c>
      <c r="F2672" s="1">
        <v>41705</v>
      </c>
      <c r="G2672" t="s">
        <v>13</v>
      </c>
      <c r="H2672" t="s">
        <v>19</v>
      </c>
      <c r="I2672" t="s">
        <v>20</v>
      </c>
      <c r="J2672" t="s">
        <v>4211</v>
      </c>
      <c r="K2672" t="s">
        <v>776</v>
      </c>
    </row>
    <row r="2673" spans="1:11" x14ac:dyDescent="0.2">
      <c r="A2673" t="s">
        <v>3024</v>
      </c>
      <c r="B2673">
        <v>2672</v>
      </c>
      <c r="C2673" t="s">
        <v>285</v>
      </c>
      <c r="D2673" t="s">
        <v>12</v>
      </c>
      <c r="E2673">
        <v>55207</v>
      </c>
      <c r="F2673" s="1">
        <v>41703</v>
      </c>
      <c r="G2673" t="s">
        <v>38</v>
      </c>
      <c r="H2673" t="s">
        <v>38</v>
      </c>
      <c r="I2673" t="s">
        <v>15</v>
      </c>
      <c r="J2673" t="s">
        <v>3851</v>
      </c>
      <c r="K2673" t="s">
        <v>776</v>
      </c>
    </row>
    <row r="2674" spans="1:11" x14ac:dyDescent="0.2">
      <c r="A2674" t="s">
        <v>4212</v>
      </c>
      <c r="B2674">
        <v>2673</v>
      </c>
      <c r="C2674" t="s">
        <v>28</v>
      </c>
      <c r="D2674" t="s">
        <v>35</v>
      </c>
      <c r="E2674">
        <v>3300</v>
      </c>
      <c r="F2674" s="1">
        <v>41703</v>
      </c>
      <c r="G2674" t="s">
        <v>13</v>
      </c>
      <c r="H2674" t="s">
        <v>19</v>
      </c>
      <c r="I2674" t="s">
        <v>20</v>
      </c>
      <c r="J2674" t="s">
        <v>3851</v>
      </c>
      <c r="K2674" t="s">
        <v>776</v>
      </c>
    </row>
    <row r="2675" spans="1:11" x14ac:dyDescent="0.2">
      <c r="A2675" t="s">
        <v>4213</v>
      </c>
      <c r="B2675">
        <v>2674</v>
      </c>
      <c r="C2675" t="s">
        <v>52</v>
      </c>
      <c r="D2675" t="s">
        <v>12</v>
      </c>
      <c r="E2675">
        <v>3534</v>
      </c>
      <c r="F2675" s="1">
        <v>41702</v>
      </c>
      <c r="G2675" t="s">
        <v>98</v>
      </c>
      <c r="H2675" t="s">
        <v>43</v>
      </c>
      <c r="I2675" t="s">
        <v>15</v>
      </c>
      <c r="J2675" t="s">
        <v>3851</v>
      </c>
      <c r="K2675" t="s">
        <v>776</v>
      </c>
    </row>
    <row r="2676" spans="1:11" x14ac:dyDescent="0.2">
      <c r="A2676" t="s">
        <v>4214</v>
      </c>
      <c r="B2676">
        <v>2675</v>
      </c>
      <c r="C2676" t="s">
        <v>46</v>
      </c>
      <c r="D2676" t="s">
        <v>35</v>
      </c>
      <c r="E2676">
        <v>600</v>
      </c>
      <c r="F2676" s="1">
        <v>41698</v>
      </c>
      <c r="G2676" t="s">
        <v>38</v>
      </c>
      <c r="H2676" t="s">
        <v>38</v>
      </c>
      <c r="I2676" t="s">
        <v>20</v>
      </c>
      <c r="J2676" t="s">
        <v>3851</v>
      </c>
      <c r="K2676" t="s">
        <v>776</v>
      </c>
    </row>
    <row r="2677" spans="1:11" x14ac:dyDescent="0.2">
      <c r="A2677" t="s">
        <v>4215</v>
      </c>
      <c r="B2677">
        <v>2676</v>
      </c>
      <c r="C2677" t="s">
        <v>28</v>
      </c>
      <c r="D2677" t="s">
        <v>12</v>
      </c>
      <c r="E2677">
        <v>7500</v>
      </c>
      <c r="F2677" s="1">
        <v>41697</v>
      </c>
      <c r="G2677" t="s">
        <v>25</v>
      </c>
      <c r="H2677" t="s">
        <v>360</v>
      </c>
      <c r="I2677" t="s">
        <v>15</v>
      </c>
      <c r="J2677" t="s">
        <v>3851</v>
      </c>
      <c r="K2677" t="s">
        <v>776</v>
      </c>
    </row>
    <row r="2678" spans="1:11" x14ac:dyDescent="0.2">
      <c r="A2678" t="s">
        <v>4216</v>
      </c>
      <c r="B2678">
        <v>2677</v>
      </c>
      <c r="C2678" t="s">
        <v>105</v>
      </c>
      <c r="D2678" t="s">
        <v>12</v>
      </c>
      <c r="E2678">
        <v>548</v>
      </c>
      <c r="F2678" s="1">
        <v>41696</v>
      </c>
      <c r="G2678" t="s">
        <v>3962</v>
      </c>
      <c r="H2678" t="s">
        <v>70</v>
      </c>
      <c r="I2678" t="s">
        <v>15</v>
      </c>
      <c r="J2678" t="s">
        <v>3851</v>
      </c>
      <c r="K2678" t="s">
        <v>776</v>
      </c>
    </row>
    <row r="2679" spans="1:11" x14ac:dyDescent="0.2">
      <c r="A2679" t="s">
        <v>380</v>
      </c>
      <c r="B2679">
        <v>2678</v>
      </c>
      <c r="C2679" t="s">
        <v>83</v>
      </c>
      <c r="D2679" t="s">
        <v>12</v>
      </c>
      <c r="E2679">
        <v>504</v>
      </c>
      <c r="F2679" s="1">
        <v>41696</v>
      </c>
      <c r="G2679" t="s">
        <v>38</v>
      </c>
      <c r="H2679" t="s">
        <v>40</v>
      </c>
      <c r="I2679" t="s">
        <v>15</v>
      </c>
      <c r="J2679" t="s">
        <v>3851</v>
      </c>
      <c r="K2679" t="s">
        <v>776</v>
      </c>
    </row>
    <row r="2680" spans="1:11" x14ac:dyDescent="0.2">
      <c r="A2680" t="s">
        <v>4217</v>
      </c>
      <c r="B2680">
        <v>2679</v>
      </c>
      <c r="C2680" t="s">
        <v>18</v>
      </c>
      <c r="D2680" t="s">
        <v>35</v>
      </c>
      <c r="E2680">
        <v>8845</v>
      </c>
      <c r="F2680" s="1">
        <v>41696</v>
      </c>
      <c r="G2680" t="s">
        <v>4000</v>
      </c>
      <c r="H2680" t="s">
        <v>38</v>
      </c>
      <c r="I2680" t="s">
        <v>20</v>
      </c>
      <c r="J2680" t="s">
        <v>3851</v>
      </c>
      <c r="K2680" t="s">
        <v>776</v>
      </c>
    </row>
    <row r="2681" spans="1:11" x14ac:dyDescent="0.2">
      <c r="A2681" t="s">
        <v>4218</v>
      </c>
      <c r="B2681">
        <v>2680</v>
      </c>
      <c r="C2681" t="s">
        <v>93</v>
      </c>
      <c r="D2681" t="s">
        <v>12</v>
      </c>
      <c r="E2681">
        <v>3458</v>
      </c>
      <c r="F2681" s="1">
        <v>41696</v>
      </c>
      <c r="G2681" t="s">
        <v>25</v>
      </c>
      <c r="H2681" t="s">
        <v>70</v>
      </c>
      <c r="I2681" t="s">
        <v>15</v>
      </c>
      <c r="J2681" t="s">
        <v>4219</v>
      </c>
      <c r="K2681" t="s">
        <v>776</v>
      </c>
    </row>
    <row r="2682" spans="1:11" x14ac:dyDescent="0.2">
      <c r="A2682" t="s">
        <v>4013</v>
      </c>
      <c r="B2682">
        <v>2681</v>
      </c>
      <c r="C2682" t="s">
        <v>24</v>
      </c>
      <c r="D2682" t="s">
        <v>35</v>
      </c>
      <c r="E2682">
        <v>1511</v>
      </c>
      <c r="F2682" s="1">
        <v>41695</v>
      </c>
      <c r="G2682" t="s">
        <v>29</v>
      </c>
      <c r="H2682" t="s">
        <v>19</v>
      </c>
      <c r="I2682" t="s">
        <v>20</v>
      </c>
      <c r="J2682" t="s">
        <v>3851</v>
      </c>
      <c r="K2682" t="s">
        <v>776</v>
      </c>
    </row>
    <row r="2683" spans="1:11" x14ac:dyDescent="0.2">
      <c r="A2683" t="s">
        <v>4220</v>
      </c>
      <c r="B2683">
        <v>2682</v>
      </c>
      <c r="C2683" t="s">
        <v>52</v>
      </c>
      <c r="D2683" t="s">
        <v>12</v>
      </c>
      <c r="E2683">
        <v>1100</v>
      </c>
      <c r="F2683" s="1">
        <v>41695</v>
      </c>
      <c r="G2683" t="s">
        <v>29</v>
      </c>
      <c r="H2683" t="s">
        <v>281</v>
      </c>
      <c r="I2683" t="s">
        <v>15</v>
      </c>
      <c r="K2683" t="s">
        <v>776</v>
      </c>
    </row>
    <row r="2684" spans="1:11" x14ac:dyDescent="0.2">
      <c r="A2684" t="s">
        <v>4221</v>
      </c>
      <c r="B2684">
        <v>2683</v>
      </c>
      <c r="C2684" t="s">
        <v>169</v>
      </c>
      <c r="D2684" t="s">
        <v>12</v>
      </c>
      <c r="E2684">
        <v>1411</v>
      </c>
      <c r="F2684" s="1">
        <v>41691</v>
      </c>
      <c r="G2684" t="s">
        <v>25</v>
      </c>
      <c r="H2684" t="s">
        <v>360</v>
      </c>
      <c r="I2684" t="s">
        <v>15</v>
      </c>
      <c r="J2684" t="s">
        <v>3851</v>
      </c>
      <c r="K2684" t="s">
        <v>776</v>
      </c>
    </row>
    <row r="2685" spans="1:11" x14ac:dyDescent="0.2">
      <c r="A2685" t="s">
        <v>4013</v>
      </c>
      <c r="B2685">
        <v>2684</v>
      </c>
      <c r="C2685" t="s">
        <v>24</v>
      </c>
      <c r="D2685" t="s">
        <v>35</v>
      </c>
      <c r="E2685">
        <v>4786</v>
      </c>
      <c r="F2685" s="1">
        <v>41691</v>
      </c>
      <c r="G2685" t="s">
        <v>29</v>
      </c>
      <c r="H2685" t="s">
        <v>19</v>
      </c>
      <c r="I2685" t="s">
        <v>20</v>
      </c>
      <c r="J2685" t="s">
        <v>4222</v>
      </c>
      <c r="K2685" t="s">
        <v>776</v>
      </c>
    </row>
    <row r="2686" spans="1:11" x14ac:dyDescent="0.2">
      <c r="A2686" t="s">
        <v>4013</v>
      </c>
      <c r="B2686">
        <v>2685</v>
      </c>
      <c r="C2686" t="s">
        <v>24</v>
      </c>
      <c r="D2686" t="s">
        <v>35</v>
      </c>
      <c r="E2686">
        <v>520</v>
      </c>
      <c r="F2686" s="1">
        <v>41691</v>
      </c>
      <c r="G2686" t="s">
        <v>29</v>
      </c>
      <c r="H2686" t="s">
        <v>19</v>
      </c>
      <c r="I2686" t="s">
        <v>20</v>
      </c>
      <c r="J2686" t="s">
        <v>3851</v>
      </c>
      <c r="K2686" t="s">
        <v>776</v>
      </c>
    </row>
    <row r="2687" spans="1:11" x14ac:dyDescent="0.2">
      <c r="A2687" t="s">
        <v>4013</v>
      </c>
      <c r="B2687">
        <v>2686</v>
      </c>
      <c r="C2687" t="s">
        <v>24</v>
      </c>
      <c r="D2687" t="s">
        <v>35</v>
      </c>
      <c r="E2687">
        <v>10024</v>
      </c>
      <c r="F2687" s="1">
        <v>41691</v>
      </c>
      <c r="G2687" t="s">
        <v>29</v>
      </c>
      <c r="H2687" t="s">
        <v>19</v>
      </c>
      <c r="I2687" t="s">
        <v>20</v>
      </c>
      <c r="J2687" t="s">
        <v>4223</v>
      </c>
      <c r="K2687" t="s">
        <v>776</v>
      </c>
    </row>
    <row r="2688" spans="1:11" x14ac:dyDescent="0.2">
      <c r="A2688" t="s">
        <v>4224</v>
      </c>
      <c r="B2688">
        <v>2687</v>
      </c>
      <c r="C2688" t="s">
        <v>145</v>
      </c>
      <c r="D2688" t="s">
        <v>12</v>
      </c>
      <c r="E2688">
        <v>1142</v>
      </c>
      <c r="F2688" s="1">
        <v>41688</v>
      </c>
      <c r="G2688" t="s">
        <v>25</v>
      </c>
      <c r="H2688" t="s">
        <v>70</v>
      </c>
      <c r="I2688" t="s">
        <v>15</v>
      </c>
      <c r="J2688" t="s">
        <v>4225</v>
      </c>
      <c r="K2688" t="s">
        <v>776</v>
      </c>
    </row>
    <row r="2689" spans="1:11" x14ac:dyDescent="0.2">
      <c r="A2689" t="s">
        <v>3926</v>
      </c>
      <c r="B2689">
        <v>2688</v>
      </c>
      <c r="C2689" t="s">
        <v>52</v>
      </c>
      <c r="D2689" t="s">
        <v>12</v>
      </c>
      <c r="E2689">
        <v>2269</v>
      </c>
      <c r="F2689" s="1">
        <v>41684</v>
      </c>
      <c r="G2689" t="s">
        <v>13</v>
      </c>
      <c r="H2689" t="s">
        <v>30</v>
      </c>
      <c r="I2689" t="s">
        <v>15</v>
      </c>
      <c r="J2689" t="s">
        <v>4226</v>
      </c>
      <c r="K2689" t="s">
        <v>776</v>
      </c>
    </row>
    <row r="2690" spans="1:11" x14ac:dyDescent="0.2">
      <c r="A2690" t="s">
        <v>4227</v>
      </c>
      <c r="B2690">
        <v>2689</v>
      </c>
      <c r="C2690" t="s">
        <v>83</v>
      </c>
      <c r="D2690" t="s">
        <v>32</v>
      </c>
      <c r="E2690">
        <v>1139</v>
      </c>
      <c r="F2690" s="1">
        <v>41684</v>
      </c>
      <c r="G2690" t="s">
        <v>25</v>
      </c>
      <c r="H2690" t="s">
        <v>38</v>
      </c>
      <c r="I2690" t="s">
        <v>15</v>
      </c>
      <c r="J2690" t="s">
        <v>4228</v>
      </c>
      <c r="K2690" t="s">
        <v>776</v>
      </c>
    </row>
    <row r="2691" spans="1:11" x14ac:dyDescent="0.2">
      <c r="A2691" t="s">
        <v>4229</v>
      </c>
      <c r="B2691">
        <v>2690</v>
      </c>
      <c r="C2691" t="s">
        <v>18</v>
      </c>
      <c r="D2691" t="s">
        <v>12</v>
      </c>
      <c r="E2691">
        <v>593</v>
      </c>
      <c r="F2691" s="1">
        <v>41683</v>
      </c>
      <c r="G2691" t="s">
        <v>29</v>
      </c>
      <c r="H2691" t="s">
        <v>19</v>
      </c>
      <c r="I2691" t="s">
        <v>15</v>
      </c>
      <c r="J2691" t="s">
        <v>4230</v>
      </c>
      <c r="K2691" t="s">
        <v>776</v>
      </c>
    </row>
    <row r="2692" spans="1:11" x14ac:dyDescent="0.2">
      <c r="A2692" t="s">
        <v>4231</v>
      </c>
      <c r="B2692">
        <v>2691</v>
      </c>
      <c r="C2692" t="s">
        <v>90</v>
      </c>
      <c r="D2692" t="s">
        <v>12</v>
      </c>
      <c r="E2692">
        <v>13074</v>
      </c>
      <c r="F2692" s="1">
        <v>41682</v>
      </c>
      <c r="G2692" t="s">
        <v>66</v>
      </c>
      <c r="H2692" t="s">
        <v>43</v>
      </c>
      <c r="I2692" t="s">
        <v>15</v>
      </c>
      <c r="J2692" t="s">
        <v>4232</v>
      </c>
      <c r="K2692" t="s">
        <v>776</v>
      </c>
    </row>
    <row r="2693" spans="1:11" x14ac:dyDescent="0.2">
      <c r="A2693" t="s">
        <v>4233</v>
      </c>
      <c r="B2693">
        <v>2692</v>
      </c>
      <c r="C2693" t="s">
        <v>161</v>
      </c>
      <c r="D2693" t="s">
        <v>12</v>
      </c>
      <c r="E2693">
        <v>6475</v>
      </c>
      <c r="F2693" s="1">
        <v>41682</v>
      </c>
      <c r="G2693" t="s">
        <v>4234</v>
      </c>
      <c r="H2693" t="s">
        <v>70</v>
      </c>
      <c r="I2693" t="s">
        <v>15</v>
      </c>
      <c r="J2693" t="s">
        <v>4235</v>
      </c>
      <c r="K2693" t="s">
        <v>776</v>
      </c>
    </row>
    <row r="2694" spans="1:11" x14ac:dyDescent="0.2">
      <c r="A2694" t="s">
        <v>4236</v>
      </c>
      <c r="B2694">
        <v>2693</v>
      </c>
      <c r="C2694" t="s">
        <v>132</v>
      </c>
      <c r="D2694" t="s">
        <v>32</v>
      </c>
      <c r="E2694">
        <v>3104</v>
      </c>
      <c r="F2694" s="1">
        <v>41681</v>
      </c>
      <c r="G2694" t="s">
        <v>4000</v>
      </c>
      <c r="H2694" t="s">
        <v>43</v>
      </c>
      <c r="I2694" t="s">
        <v>15</v>
      </c>
      <c r="J2694" t="s">
        <v>4237</v>
      </c>
      <c r="K2694" t="s">
        <v>776</v>
      </c>
    </row>
    <row r="2695" spans="1:11" x14ac:dyDescent="0.2">
      <c r="A2695" t="s">
        <v>3955</v>
      </c>
      <c r="B2695">
        <v>2694</v>
      </c>
      <c r="C2695" t="s">
        <v>22</v>
      </c>
      <c r="D2695" t="s">
        <v>12</v>
      </c>
      <c r="E2695">
        <v>16446</v>
      </c>
      <c r="F2695" s="1">
        <v>41680</v>
      </c>
      <c r="G2695" t="s">
        <v>25</v>
      </c>
      <c r="H2695" t="s">
        <v>619</v>
      </c>
      <c r="I2695" t="s">
        <v>15</v>
      </c>
      <c r="J2695" t="s">
        <v>3851</v>
      </c>
      <c r="K2695" t="s">
        <v>776</v>
      </c>
    </row>
    <row r="2696" spans="1:11" x14ac:dyDescent="0.2">
      <c r="A2696" t="s">
        <v>4238</v>
      </c>
      <c r="B2696">
        <v>2695</v>
      </c>
      <c r="C2696" t="s">
        <v>46</v>
      </c>
      <c r="D2696" t="s">
        <v>12</v>
      </c>
      <c r="E2696">
        <v>841</v>
      </c>
      <c r="F2696" s="1">
        <v>41677</v>
      </c>
      <c r="G2696" t="s">
        <v>25</v>
      </c>
      <c r="H2696" t="s">
        <v>70</v>
      </c>
      <c r="I2696" t="s">
        <v>15</v>
      </c>
      <c r="J2696" t="s">
        <v>4239</v>
      </c>
      <c r="K2696" t="s">
        <v>776</v>
      </c>
    </row>
    <row r="2697" spans="1:11" x14ac:dyDescent="0.2">
      <c r="A2697" t="s">
        <v>4240</v>
      </c>
      <c r="B2697">
        <v>2696</v>
      </c>
      <c r="C2697" t="s">
        <v>52</v>
      </c>
      <c r="D2697" t="s">
        <v>12</v>
      </c>
      <c r="E2697">
        <v>3026</v>
      </c>
      <c r="F2697" s="1">
        <v>41677</v>
      </c>
      <c r="G2697" t="s">
        <v>25</v>
      </c>
      <c r="H2697" t="s">
        <v>70</v>
      </c>
      <c r="I2697" t="s">
        <v>15</v>
      </c>
      <c r="J2697" t="s">
        <v>4241</v>
      </c>
      <c r="K2697" t="s">
        <v>776</v>
      </c>
    </row>
    <row r="2698" spans="1:11" x14ac:dyDescent="0.2">
      <c r="A2698" t="s">
        <v>4242</v>
      </c>
      <c r="B2698">
        <v>2697</v>
      </c>
      <c r="C2698" t="s">
        <v>52</v>
      </c>
      <c r="D2698" t="s">
        <v>12</v>
      </c>
      <c r="E2698">
        <v>4676</v>
      </c>
      <c r="F2698" s="1">
        <v>41675</v>
      </c>
      <c r="G2698" t="s">
        <v>25</v>
      </c>
      <c r="H2698" t="s">
        <v>272</v>
      </c>
      <c r="I2698" t="s">
        <v>15</v>
      </c>
      <c r="J2698" t="s">
        <v>4243</v>
      </c>
      <c r="K2698" t="s">
        <v>776</v>
      </c>
    </row>
    <row r="2699" spans="1:11" x14ac:dyDescent="0.2">
      <c r="A2699" t="s">
        <v>4244</v>
      </c>
      <c r="B2699">
        <v>2698</v>
      </c>
      <c r="C2699" t="s">
        <v>28</v>
      </c>
      <c r="D2699" t="s">
        <v>12</v>
      </c>
      <c r="E2699">
        <v>405000</v>
      </c>
      <c r="F2699" s="1">
        <v>41675</v>
      </c>
      <c r="G2699" t="s">
        <v>13</v>
      </c>
      <c r="H2699" t="s">
        <v>19</v>
      </c>
      <c r="I2699" t="s">
        <v>15</v>
      </c>
      <c r="J2699" t="s">
        <v>4245</v>
      </c>
      <c r="K2699" t="s">
        <v>776</v>
      </c>
    </row>
    <row r="2700" spans="1:11" x14ac:dyDescent="0.2">
      <c r="A2700" t="s">
        <v>4246</v>
      </c>
      <c r="B2700">
        <v>2699</v>
      </c>
      <c r="C2700" t="s">
        <v>57</v>
      </c>
      <c r="D2700" t="s">
        <v>12</v>
      </c>
      <c r="E2700">
        <v>1883</v>
      </c>
      <c r="F2700" s="1">
        <v>41670</v>
      </c>
      <c r="G2700" t="s">
        <v>38</v>
      </c>
      <c r="H2700" t="s">
        <v>70</v>
      </c>
      <c r="I2700" t="s">
        <v>15</v>
      </c>
      <c r="J2700" t="s">
        <v>4247</v>
      </c>
      <c r="K2700" t="s">
        <v>776</v>
      </c>
    </row>
    <row r="2701" spans="1:11" ht="409.6" x14ac:dyDescent="0.2">
      <c r="A2701" t="s">
        <v>4248</v>
      </c>
      <c r="B2701">
        <v>2700</v>
      </c>
      <c r="C2701" t="s">
        <v>22</v>
      </c>
      <c r="D2701" t="s">
        <v>12</v>
      </c>
      <c r="E2701">
        <v>836</v>
      </c>
      <c r="F2701" s="1">
        <v>41670</v>
      </c>
      <c r="G2701" t="s">
        <v>66</v>
      </c>
      <c r="H2701" t="s">
        <v>43</v>
      </c>
      <c r="I2701" t="s">
        <v>15</v>
      </c>
      <c r="J2701" s="2" t="s">
        <v>4249</v>
      </c>
      <c r="K2701" t="s">
        <v>776</v>
      </c>
    </row>
    <row r="2702" spans="1:11" x14ac:dyDescent="0.2">
      <c r="A2702" t="s">
        <v>1858</v>
      </c>
      <c r="B2702">
        <v>2701</v>
      </c>
      <c r="C2702" t="s">
        <v>28</v>
      </c>
      <c r="D2702" t="s">
        <v>12</v>
      </c>
      <c r="E2702">
        <v>3598</v>
      </c>
      <c r="F2702" s="1">
        <v>41670</v>
      </c>
      <c r="G2702" t="s">
        <v>66</v>
      </c>
      <c r="H2702" t="s">
        <v>272</v>
      </c>
      <c r="I2702" t="s">
        <v>15</v>
      </c>
      <c r="J2702" t="s">
        <v>3851</v>
      </c>
      <c r="K2702" t="s">
        <v>776</v>
      </c>
    </row>
    <row r="2703" spans="1:11" x14ac:dyDescent="0.2">
      <c r="A2703" t="s">
        <v>4250</v>
      </c>
      <c r="B2703">
        <v>2702</v>
      </c>
      <c r="C2703" t="s">
        <v>48</v>
      </c>
      <c r="D2703" t="s">
        <v>35</v>
      </c>
      <c r="E2703">
        <v>41437</v>
      </c>
      <c r="F2703" s="1">
        <v>41669</v>
      </c>
      <c r="G2703" t="s">
        <v>66</v>
      </c>
      <c r="H2703" t="s">
        <v>272</v>
      </c>
      <c r="I2703" t="s">
        <v>20</v>
      </c>
      <c r="J2703" t="s">
        <v>3851</v>
      </c>
      <c r="K2703" t="s">
        <v>776</v>
      </c>
    </row>
    <row r="2704" spans="1:11" x14ac:dyDescent="0.2">
      <c r="A2704" t="s">
        <v>2297</v>
      </c>
      <c r="B2704">
        <v>2703</v>
      </c>
      <c r="C2704" t="s">
        <v>83</v>
      </c>
      <c r="D2704" t="s">
        <v>35</v>
      </c>
      <c r="E2704">
        <v>1420</v>
      </c>
      <c r="F2704" s="1">
        <v>41666</v>
      </c>
      <c r="G2704" t="s">
        <v>29</v>
      </c>
      <c r="H2704" t="s">
        <v>43</v>
      </c>
      <c r="I2704" t="s">
        <v>20</v>
      </c>
      <c r="J2704" t="s">
        <v>3851</v>
      </c>
      <c r="K2704" t="s">
        <v>776</v>
      </c>
    </row>
    <row r="2705" spans="1:11" x14ac:dyDescent="0.2">
      <c r="A2705" t="s">
        <v>4251</v>
      </c>
      <c r="B2705">
        <v>2704</v>
      </c>
      <c r="C2705" t="s">
        <v>97</v>
      </c>
      <c r="D2705" t="s">
        <v>35</v>
      </c>
      <c r="E2705">
        <v>1085</v>
      </c>
      <c r="F2705" s="1">
        <v>41663</v>
      </c>
      <c r="G2705" t="s">
        <v>38</v>
      </c>
      <c r="H2705" t="s">
        <v>38</v>
      </c>
      <c r="I2705" t="s">
        <v>20</v>
      </c>
      <c r="J2705" t="s">
        <v>4252</v>
      </c>
      <c r="K2705" t="s">
        <v>776</v>
      </c>
    </row>
    <row r="2706" spans="1:11" x14ac:dyDescent="0.2">
      <c r="A2706" t="s">
        <v>4253</v>
      </c>
      <c r="B2706">
        <v>2705</v>
      </c>
      <c r="C2706" t="s">
        <v>3715</v>
      </c>
      <c r="D2706" t="s">
        <v>35</v>
      </c>
      <c r="E2706">
        <v>8000</v>
      </c>
      <c r="F2706" s="1">
        <v>41663</v>
      </c>
      <c r="G2706" t="s">
        <v>3913</v>
      </c>
      <c r="H2706" t="s">
        <v>19</v>
      </c>
      <c r="I2706" t="s">
        <v>20</v>
      </c>
      <c r="J2706" t="s">
        <v>3851</v>
      </c>
      <c r="K2706" t="s">
        <v>776</v>
      </c>
    </row>
    <row r="2707" spans="1:11" ht="409.6" x14ac:dyDescent="0.2">
      <c r="A2707" t="s">
        <v>4254</v>
      </c>
      <c r="B2707">
        <v>2706</v>
      </c>
      <c r="C2707" t="s">
        <v>3715</v>
      </c>
      <c r="D2707" t="s">
        <v>32</v>
      </c>
      <c r="E2707">
        <v>398000</v>
      </c>
      <c r="F2707" s="1">
        <v>41663</v>
      </c>
      <c r="G2707" t="s">
        <v>25</v>
      </c>
      <c r="H2707" t="s">
        <v>19</v>
      </c>
      <c r="I2707" t="s">
        <v>20</v>
      </c>
      <c r="J2707" s="2" t="s">
        <v>4099</v>
      </c>
      <c r="K2707" t="s">
        <v>776</v>
      </c>
    </row>
    <row r="2708" spans="1:11" x14ac:dyDescent="0.2">
      <c r="A2708" t="s">
        <v>4255</v>
      </c>
      <c r="B2708">
        <v>2707</v>
      </c>
      <c r="C2708" t="s">
        <v>52</v>
      </c>
      <c r="D2708" t="s">
        <v>35</v>
      </c>
      <c r="E2708">
        <v>611</v>
      </c>
      <c r="F2708" s="1">
        <v>41663</v>
      </c>
      <c r="G2708" t="s">
        <v>25</v>
      </c>
      <c r="H2708" t="s">
        <v>70</v>
      </c>
      <c r="I2708" t="s">
        <v>20</v>
      </c>
      <c r="K2708" t="s">
        <v>776</v>
      </c>
    </row>
    <row r="2709" spans="1:11" x14ac:dyDescent="0.2">
      <c r="A2709" t="s">
        <v>4256</v>
      </c>
      <c r="B2709">
        <v>2708</v>
      </c>
      <c r="C2709" t="s">
        <v>18</v>
      </c>
      <c r="D2709" t="s">
        <v>12</v>
      </c>
      <c r="E2709">
        <v>3101</v>
      </c>
      <c r="F2709" s="1">
        <v>41662</v>
      </c>
      <c r="G2709" t="s">
        <v>66</v>
      </c>
      <c r="H2709" t="s">
        <v>43</v>
      </c>
      <c r="I2709" t="s">
        <v>15</v>
      </c>
      <c r="J2709" t="s">
        <v>4257</v>
      </c>
      <c r="K2709" t="s">
        <v>776</v>
      </c>
    </row>
    <row r="2710" spans="1:11" x14ac:dyDescent="0.2">
      <c r="A2710" t="s">
        <v>643</v>
      </c>
      <c r="B2710">
        <v>2709</v>
      </c>
      <c r="C2710" t="s">
        <v>161</v>
      </c>
      <c r="D2710" t="s">
        <v>12</v>
      </c>
      <c r="E2710">
        <v>2172</v>
      </c>
      <c r="F2710" s="1">
        <v>41661</v>
      </c>
      <c r="G2710" t="s">
        <v>25</v>
      </c>
      <c r="H2710" t="s">
        <v>272</v>
      </c>
      <c r="I2710" t="s">
        <v>15</v>
      </c>
      <c r="J2710" t="s">
        <v>3851</v>
      </c>
      <c r="K2710" t="s">
        <v>776</v>
      </c>
    </row>
    <row r="2711" spans="1:11" x14ac:dyDescent="0.2">
      <c r="A2711" t="s">
        <v>3243</v>
      </c>
      <c r="B2711">
        <v>2710</v>
      </c>
      <c r="C2711" t="s">
        <v>161</v>
      </c>
      <c r="D2711" t="s">
        <v>12</v>
      </c>
      <c r="E2711">
        <v>937</v>
      </c>
      <c r="F2711" s="1">
        <v>41660</v>
      </c>
      <c r="G2711" t="s">
        <v>25</v>
      </c>
      <c r="H2711" t="s">
        <v>395</v>
      </c>
      <c r="I2711" t="s">
        <v>15</v>
      </c>
      <c r="J2711" t="s">
        <v>3851</v>
      </c>
      <c r="K2711" t="s">
        <v>776</v>
      </c>
    </row>
    <row r="2712" spans="1:11" x14ac:dyDescent="0.2">
      <c r="A2712" t="s">
        <v>4258</v>
      </c>
      <c r="B2712">
        <v>2711</v>
      </c>
      <c r="C2712" t="s">
        <v>470</v>
      </c>
      <c r="D2712" t="s">
        <v>12</v>
      </c>
      <c r="E2712">
        <v>1700</v>
      </c>
      <c r="F2712" s="1">
        <v>41660</v>
      </c>
      <c r="G2712" t="s">
        <v>29</v>
      </c>
      <c r="H2712" t="s">
        <v>272</v>
      </c>
      <c r="I2712" t="s">
        <v>15</v>
      </c>
      <c r="J2712" t="s">
        <v>4259</v>
      </c>
      <c r="K2712" t="s">
        <v>776</v>
      </c>
    </row>
    <row r="2713" spans="1:11" x14ac:dyDescent="0.2">
      <c r="A2713" t="s">
        <v>4260</v>
      </c>
      <c r="B2713">
        <v>2712</v>
      </c>
      <c r="C2713" t="s">
        <v>72</v>
      </c>
      <c r="D2713" t="s">
        <v>12</v>
      </c>
      <c r="E2713">
        <v>5370</v>
      </c>
      <c r="F2713" s="1">
        <v>41655</v>
      </c>
      <c r="G2713" t="s">
        <v>25</v>
      </c>
      <c r="H2713" t="s">
        <v>19</v>
      </c>
      <c r="I2713" t="s">
        <v>15</v>
      </c>
      <c r="J2713" t="s">
        <v>4261</v>
      </c>
      <c r="K2713" t="s">
        <v>776</v>
      </c>
    </row>
    <row r="2714" spans="1:11" x14ac:dyDescent="0.2">
      <c r="A2714" t="s">
        <v>2713</v>
      </c>
      <c r="B2714">
        <v>2713</v>
      </c>
      <c r="C2714" t="s">
        <v>93</v>
      </c>
      <c r="D2714" t="s">
        <v>12</v>
      </c>
      <c r="E2714">
        <v>3861</v>
      </c>
      <c r="F2714" s="1">
        <v>41655</v>
      </c>
      <c r="G2714" t="s">
        <v>3913</v>
      </c>
      <c r="H2714" t="s">
        <v>40</v>
      </c>
      <c r="I2714" t="s">
        <v>15</v>
      </c>
      <c r="J2714" t="s">
        <v>4262</v>
      </c>
      <c r="K2714" t="s">
        <v>776</v>
      </c>
    </row>
    <row r="2715" spans="1:11" x14ac:dyDescent="0.2">
      <c r="A2715" t="s">
        <v>4263</v>
      </c>
      <c r="B2715">
        <v>2714</v>
      </c>
      <c r="C2715" t="s">
        <v>113</v>
      </c>
      <c r="D2715" t="s">
        <v>12</v>
      </c>
      <c r="E2715">
        <v>858</v>
      </c>
      <c r="F2715" s="1">
        <v>41655</v>
      </c>
      <c r="G2715" t="s">
        <v>25</v>
      </c>
      <c r="H2715" t="s">
        <v>43</v>
      </c>
      <c r="I2715" t="s">
        <v>15</v>
      </c>
      <c r="J2715" t="s">
        <v>3851</v>
      </c>
      <c r="K2715" t="s">
        <v>776</v>
      </c>
    </row>
    <row r="2716" spans="1:11" x14ac:dyDescent="0.2">
      <c r="A2716" t="s">
        <v>4264</v>
      </c>
      <c r="B2716">
        <v>2715</v>
      </c>
      <c r="C2716" t="s">
        <v>28</v>
      </c>
      <c r="D2716" t="s">
        <v>12</v>
      </c>
      <c r="E2716">
        <v>520</v>
      </c>
      <c r="F2716" s="1">
        <v>41655</v>
      </c>
      <c r="G2716" t="s">
        <v>29</v>
      </c>
      <c r="H2716" t="s">
        <v>19</v>
      </c>
      <c r="I2716" t="s">
        <v>15</v>
      </c>
      <c r="J2716" t="s">
        <v>4265</v>
      </c>
      <c r="K2716" t="s">
        <v>776</v>
      </c>
    </row>
    <row r="2717" spans="1:11" x14ac:dyDescent="0.2">
      <c r="A2717" t="s">
        <v>4266</v>
      </c>
      <c r="B2717">
        <v>2716</v>
      </c>
      <c r="C2717" t="s">
        <v>147</v>
      </c>
      <c r="D2717" t="s">
        <v>12</v>
      </c>
      <c r="E2717">
        <v>9602</v>
      </c>
      <c r="F2717" s="1">
        <v>41654</v>
      </c>
      <c r="G2717" t="s">
        <v>25</v>
      </c>
      <c r="H2717" t="s">
        <v>70</v>
      </c>
      <c r="I2717" t="s">
        <v>15</v>
      </c>
      <c r="J2717" t="s">
        <v>3851</v>
      </c>
      <c r="K2717" t="s">
        <v>776</v>
      </c>
    </row>
    <row r="2718" spans="1:11" x14ac:dyDescent="0.2">
      <c r="A2718" t="s">
        <v>4267</v>
      </c>
      <c r="B2718">
        <v>2717</v>
      </c>
      <c r="C2718" t="s">
        <v>1000</v>
      </c>
      <c r="D2718" t="s">
        <v>12</v>
      </c>
      <c r="E2718">
        <v>1489</v>
      </c>
      <c r="F2718" s="1">
        <v>41654</v>
      </c>
      <c r="G2718" t="s">
        <v>13</v>
      </c>
      <c r="H2718" t="s">
        <v>19</v>
      </c>
      <c r="I2718" t="s">
        <v>15</v>
      </c>
      <c r="J2718" t="s">
        <v>4268</v>
      </c>
      <c r="K2718" t="s">
        <v>776</v>
      </c>
    </row>
    <row r="2719" spans="1:11" x14ac:dyDescent="0.2">
      <c r="A2719" t="s">
        <v>2086</v>
      </c>
      <c r="B2719">
        <v>2718</v>
      </c>
      <c r="C2719" t="s">
        <v>83</v>
      </c>
      <c r="D2719" t="s">
        <v>32</v>
      </c>
      <c r="E2719">
        <v>4230</v>
      </c>
      <c r="F2719" s="1">
        <v>41652</v>
      </c>
      <c r="G2719" t="s">
        <v>25</v>
      </c>
      <c r="H2719" t="s">
        <v>19</v>
      </c>
      <c r="I2719" t="s">
        <v>15</v>
      </c>
      <c r="J2719" t="s">
        <v>4269</v>
      </c>
      <c r="K2719" t="s">
        <v>776</v>
      </c>
    </row>
    <row r="2720" spans="1:11" x14ac:dyDescent="0.2">
      <c r="A2720" t="s">
        <v>4270</v>
      </c>
      <c r="B2720">
        <v>2719</v>
      </c>
      <c r="C2720" t="s">
        <v>83</v>
      </c>
      <c r="D2720" t="s">
        <v>12</v>
      </c>
      <c r="E2720">
        <v>953</v>
      </c>
      <c r="F2720" s="1">
        <v>41652</v>
      </c>
      <c r="G2720" t="s">
        <v>4271</v>
      </c>
      <c r="H2720" t="s">
        <v>38</v>
      </c>
      <c r="I2720" t="s">
        <v>15</v>
      </c>
      <c r="J2720" t="s">
        <v>4272</v>
      </c>
      <c r="K2720" t="s">
        <v>776</v>
      </c>
    </row>
    <row r="2721" spans="1:11" x14ac:dyDescent="0.2">
      <c r="A2721" t="s">
        <v>4273</v>
      </c>
      <c r="B2721">
        <v>2720</v>
      </c>
      <c r="C2721" t="s">
        <v>18</v>
      </c>
      <c r="D2721" t="s">
        <v>12</v>
      </c>
      <c r="E2721">
        <v>694</v>
      </c>
      <c r="F2721" s="1">
        <v>41652</v>
      </c>
      <c r="G2721" t="s">
        <v>3962</v>
      </c>
      <c r="H2721" t="s">
        <v>43</v>
      </c>
      <c r="I2721" t="s">
        <v>15</v>
      </c>
      <c r="K2721" t="s">
        <v>776</v>
      </c>
    </row>
    <row r="2722" spans="1:11" x14ac:dyDescent="0.2">
      <c r="A2722" t="s">
        <v>4274</v>
      </c>
      <c r="B2722">
        <v>2721</v>
      </c>
      <c r="C2722" t="s">
        <v>93</v>
      </c>
      <c r="D2722" t="s">
        <v>12</v>
      </c>
      <c r="E2722">
        <v>919</v>
      </c>
      <c r="F2722" s="1">
        <v>41652</v>
      </c>
      <c r="G2722" t="s">
        <v>29</v>
      </c>
      <c r="H2722" t="s">
        <v>40</v>
      </c>
      <c r="I2722" t="s">
        <v>15</v>
      </c>
      <c r="K2722" t="s">
        <v>776</v>
      </c>
    </row>
    <row r="2723" spans="1:11" x14ac:dyDescent="0.2">
      <c r="A2723" t="s">
        <v>2223</v>
      </c>
      <c r="B2723">
        <v>2722</v>
      </c>
      <c r="C2723" t="s">
        <v>22</v>
      </c>
      <c r="D2723" t="s">
        <v>12</v>
      </c>
      <c r="E2723">
        <v>22511</v>
      </c>
      <c r="F2723" s="1">
        <v>41650</v>
      </c>
      <c r="G2723" t="s">
        <v>38</v>
      </c>
      <c r="H2723" t="s">
        <v>30</v>
      </c>
      <c r="I2723" t="s">
        <v>15</v>
      </c>
      <c r="J2723" t="s">
        <v>4275</v>
      </c>
      <c r="K2723" t="s">
        <v>776</v>
      </c>
    </row>
    <row r="2724" spans="1:11" x14ac:dyDescent="0.2">
      <c r="A2724" t="s">
        <v>4276</v>
      </c>
      <c r="B2724">
        <v>2723</v>
      </c>
      <c r="C2724" t="s">
        <v>93</v>
      </c>
      <c r="D2724" t="s">
        <v>35</v>
      </c>
      <c r="E2724">
        <v>25513</v>
      </c>
      <c r="F2724" s="1">
        <v>41649</v>
      </c>
      <c r="G2724" t="s">
        <v>25</v>
      </c>
      <c r="H2724" t="s">
        <v>43</v>
      </c>
      <c r="I2724" t="s">
        <v>20</v>
      </c>
      <c r="J2724" t="s">
        <v>4277</v>
      </c>
      <c r="K2724" t="s">
        <v>776</v>
      </c>
    </row>
    <row r="2725" spans="1:11" x14ac:dyDescent="0.2">
      <c r="A2725" t="s">
        <v>4267</v>
      </c>
      <c r="B2725">
        <v>2724</v>
      </c>
      <c r="C2725" t="s">
        <v>1000</v>
      </c>
      <c r="D2725" t="s">
        <v>12</v>
      </c>
      <c r="E2725">
        <v>1489</v>
      </c>
      <c r="F2725" s="1">
        <v>41649</v>
      </c>
      <c r="G2725" t="s">
        <v>13</v>
      </c>
      <c r="H2725" t="s">
        <v>19</v>
      </c>
      <c r="I2725" t="s">
        <v>15</v>
      </c>
      <c r="J2725" t="s">
        <v>3851</v>
      </c>
      <c r="K2725" t="s">
        <v>776</v>
      </c>
    </row>
    <row r="2726" spans="1:11" x14ac:dyDescent="0.2">
      <c r="A2726" t="s">
        <v>4278</v>
      </c>
      <c r="B2726">
        <v>2725</v>
      </c>
      <c r="C2726" t="s">
        <v>52</v>
      </c>
      <c r="D2726" t="s">
        <v>35</v>
      </c>
      <c r="E2726">
        <v>2500</v>
      </c>
      <c r="F2726" s="1">
        <v>41647</v>
      </c>
      <c r="G2726" t="s">
        <v>25</v>
      </c>
      <c r="H2726" t="s">
        <v>70</v>
      </c>
      <c r="I2726" t="s">
        <v>20</v>
      </c>
      <c r="J2726" t="s">
        <v>4279</v>
      </c>
      <c r="K2726" t="s">
        <v>776</v>
      </c>
    </row>
    <row r="2727" spans="1:11" x14ac:dyDescent="0.2">
      <c r="A2727" t="s">
        <v>4280</v>
      </c>
      <c r="B2727">
        <v>2726</v>
      </c>
      <c r="C2727" t="s">
        <v>46</v>
      </c>
      <c r="D2727" t="s">
        <v>12</v>
      </c>
      <c r="E2727">
        <v>12937</v>
      </c>
      <c r="F2727" s="1">
        <v>41646</v>
      </c>
      <c r="G2727" t="s">
        <v>25</v>
      </c>
      <c r="H2727" t="s">
        <v>1591</v>
      </c>
      <c r="I2727" t="s">
        <v>15</v>
      </c>
      <c r="J2727" t="s">
        <v>4281</v>
      </c>
      <c r="K2727" t="s">
        <v>776</v>
      </c>
    </row>
    <row r="2728" spans="1:11" x14ac:dyDescent="0.2">
      <c r="A2728" t="s">
        <v>2651</v>
      </c>
      <c r="B2728">
        <v>2727</v>
      </c>
      <c r="C2728" t="s">
        <v>105</v>
      </c>
      <c r="D2728" t="s">
        <v>32</v>
      </c>
      <c r="E2728">
        <v>48752</v>
      </c>
      <c r="F2728" s="1">
        <v>41646</v>
      </c>
      <c r="G2728" t="s">
        <v>29</v>
      </c>
      <c r="H2728" t="s">
        <v>38</v>
      </c>
      <c r="I2728" t="s">
        <v>15</v>
      </c>
      <c r="K2728" t="s">
        <v>776</v>
      </c>
    </row>
    <row r="2729" spans="1:11" x14ac:dyDescent="0.2">
      <c r="A2729" t="s">
        <v>2651</v>
      </c>
      <c r="B2729">
        <v>2728</v>
      </c>
      <c r="C2729" t="s">
        <v>105</v>
      </c>
      <c r="D2729" t="s">
        <v>32</v>
      </c>
      <c r="E2729">
        <v>48752</v>
      </c>
      <c r="F2729" s="1">
        <v>41645</v>
      </c>
      <c r="G2729" t="s">
        <v>29</v>
      </c>
      <c r="H2729" t="s">
        <v>38</v>
      </c>
      <c r="I2729" t="s">
        <v>15</v>
      </c>
      <c r="J2729" t="s">
        <v>3851</v>
      </c>
      <c r="K2729" t="s">
        <v>776</v>
      </c>
    </row>
    <row r="2730" spans="1:11" x14ac:dyDescent="0.2">
      <c r="A2730" t="s">
        <v>4282</v>
      </c>
      <c r="B2730">
        <v>2729</v>
      </c>
      <c r="C2730" t="s">
        <v>72</v>
      </c>
      <c r="D2730" t="s">
        <v>35</v>
      </c>
      <c r="E2730">
        <v>3000</v>
      </c>
      <c r="F2730" s="1">
        <v>41645</v>
      </c>
      <c r="G2730" t="s">
        <v>38</v>
      </c>
      <c r="H2730" t="s">
        <v>43</v>
      </c>
      <c r="I2730" t="s">
        <v>20</v>
      </c>
      <c r="J2730" t="s">
        <v>4283</v>
      </c>
      <c r="K2730" t="s">
        <v>776</v>
      </c>
    </row>
    <row r="2731" spans="1:11" x14ac:dyDescent="0.2">
      <c r="A2731" t="s">
        <v>4284</v>
      </c>
      <c r="B2731">
        <v>2730</v>
      </c>
      <c r="C2731" t="s">
        <v>132</v>
      </c>
      <c r="D2731" t="s">
        <v>12</v>
      </c>
      <c r="E2731">
        <v>2500</v>
      </c>
      <c r="F2731" s="1">
        <v>41642</v>
      </c>
      <c r="G2731" t="s">
        <v>25</v>
      </c>
      <c r="H2731" t="s">
        <v>2813</v>
      </c>
      <c r="I2731" t="s">
        <v>15</v>
      </c>
      <c r="J2731" t="s">
        <v>4285</v>
      </c>
      <c r="K2731" t="s">
        <v>776</v>
      </c>
    </row>
    <row r="2732" spans="1:11" x14ac:dyDescent="0.2">
      <c r="A2732" t="s">
        <v>4280</v>
      </c>
      <c r="B2732">
        <v>2731</v>
      </c>
      <c r="C2732" t="s">
        <v>46</v>
      </c>
      <c r="D2732" t="s">
        <v>12</v>
      </c>
      <c r="E2732">
        <v>6989</v>
      </c>
      <c r="F2732" s="1">
        <v>41642</v>
      </c>
      <c r="G2732" t="s">
        <v>66</v>
      </c>
      <c r="H2732" t="s">
        <v>360</v>
      </c>
      <c r="I2732" t="s">
        <v>15</v>
      </c>
      <c r="J2732" t="s">
        <v>3851</v>
      </c>
      <c r="K2732" t="s">
        <v>776</v>
      </c>
    </row>
    <row r="2733" spans="1:11" x14ac:dyDescent="0.2">
      <c r="A2733" t="s">
        <v>3468</v>
      </c>
      <c r="B2733">
        <v>2732</v>
      </c>
      <c r="C2733" t="s">
        <v>169</v>
      </c>
      <c r="D2733" t="s">
        <v>35</v>
      </c>
      <c r="E2733">
        <v>839711</v>
      </c>
      <c r="F2733" s="1">
        <v>41642</v>
      </c>
      <c r="G2733" t="s">
        <v>25</v>
      </c>
      <c r="H2733" t="s">
        <v>70</v>
      </c>
      <c r="I2733" t="s">
        <v>20</v>
      </c>
      <c r="J2733" t="s">
        <v>4286</v>
      </c>
      <c r="K2733" t="s">
        <v>776</v>
      </c>
    </row>
    <row r="2734" spans="1:11" x14ac:dyDescent="0.2">
      <c r="A2734" t="s">
        <v>4287</v>
      </c>
      <c r="B2734">
        <v>2733</v>
      </c>
      <c r="C2734" t="s">
        <v>68</v>
      </c>
      <c r="D2734" t="s">
        <v>35</v>
      </c>
      <c r="E2734">
        <v>1918</v>
      </c>
      <c r="F2734" s="1">
        <v>41641</v>
      </c>
      <c r="G2734" t="s">
        <v>29</v>
      </c>
      <c r="H2734" t="s">
        <v>30</v>
      </c>
      <c r="I2734" t="s">
        <v>20</v>
      </c>
      <c r="J2734" t="s">
        <v>4288</v>
      </c>
      <c r="K2734" t="s">
        <v>776</v>
      </c>
    </row>
    <row r="2735" spans="1:11" x14ac:dyDescent="0.2">
      <c r="A2735" t="s">
        <v>463</v>
      </c>
      <c r="B2735">
        <v>2734</v>
      </c>
      <c r="C2735" t="s">
        <v>28</v>
      </c>
      <c r="D2735" t="s">
        <v>12</v>
      </c>
      <c r="E2735">
        <v>1341</v>
      </c>
      <c r="F2735" s="1">
        <v>41641</v>
      </c>
      <c r="G2735" t="s">
        <v>25</v>
      </c>
      <c r="H2735" t="s">
        <v>43</v>
      </c>
      <c r="I2735" t="s">
        <v>15</v>
      </c>
      <c r="K2735" t="s">
        <v>776</v>
      </c>
    </row>
    <row r="2736" spans="1:11" x14ac:dyDescent="0.2">
      <c r="A2736" t="s">
        <v>4289</v>
      </c>
      <c r="B2736">
        <v>2735</v>
      </c>
      <c r="C2736" t="s">
        <v>42</v>
      </c>
      <c r="D2736" t="s">
        <v>12</v>
      </c>
      <c r="E2736">
        <v>12354</v>
      </c>
      <c r="F2736" s="1">
        <v>41639</v>
      </c>
      <c r="G2736" t="s">
        <v>25</v>
      </c>
      <c r="H2736" t="s">
        <v>70</v>
      </c>
      <c r="I2736" t="s">
        <v>15</v>
      </c>
      <c r="J2736" t="s">
        <v>4290</v>
      </c>
      <c r="K2736" t="s">
        <v>776</v>
      </c>
    </row>
    <row r="2737" spans="1:11" x14ac:dyDescent="0.2">
      <c r="A2737" t="s">
        <v>4291</v>
      </c>
      <c r="B2737">
        <v>2736</v>
      </c>
      <c r="C2737" t="s">
        <v>90</v>
      </c>
      <c r="D2737" t="s">
        <v>12</v>
      </c>
      <c r="E2737">
        <v>9017</v>
      </c>
      <c r="F2737" s="1">
        <v>41639</v>
      </c>
      <c r="G2737" t="s">
        <v>13</v>
      </c>
      <c r="H2737" t="s">
        <v>438</v>
      </c>
      <c r="I2737" t="s">
        <v>15</v>
      </c>
      <c r="J2737" t="s">
        <v>4292</v>
      </c>
      <c r="K2737" t="s">
        <v>776</v>
      </c>
    </row>
    <row r="2738" spans="1:11" x14ac:dyDescent="0.2">
      <c r="A2738" t="s">
        <v>3199</v>
      </c>
      <c r="B2738">
        <v>2737</v>
      </c>
      <c r="C2738" t="s">
        <v>90</v>
      </c>
      <c r="D2738" t="s">
        <v>12</v>
      </c>
      <c r="E2738">
        <v>2354</v>
      </c>
      <c r="F2738" s="1">
        <v>41631</v>
      </c>
      <c r="G2738" t="s">
        <v>29</v>
      </c>
      <c r="H2738" t="s">
        <v>360</v>
      </c>
      <c r="I2738" t="s">
        <v>15</v>
      </c>
      <c r="J2738" t="s">
        <v>4293</v>
      </c>
      <c r="K2738" t="s">
        <v>776</v>
      </c>
    </row>
    <row r="2739" spans="1:11" x14ac:dyDescent="0.2">
      <c r="A2739" t="s">
        <v>4294</v>
      </c>
      <c r="B2739">
        <v>2738</v>
      </c>
      <c r="C2739" t="s">
        <v>105</v>
      </c>
      <c r="D2739" t="s">
        <v>12</v>
      </c>
      <c r="E2739">
        <v>1683</v>
      </c>
      <c r="F2739" s="1">
        <v>41631</v>
      </c>
      <c r="G2739" t="s">
        <v>38</v>
      </c>
      <c r="H2739" t="s">
        <v>43</v>
      </c>
      <c r="I2739" t="s">
        <v>15</v>
      </c>
      <c r="J2739" t="s">
        <v>3851</v>
      </c>
      <c r="K2739" t="s">
        <v>776</v>
      </c>
    </row>
    <row r="2740" spans="1:11" x14ac:dyDescent="0.2">
      <c r="A2740" t="s">
        <v>4295</v>
      </c>
      <c r="B2740">
        <v>2739</v>
      </c>
      <c r="C2740" t="s">
        <v>11</v>
      </c>
      <c r="D2740" t="s">
        <v>12</v>
      </c>
      <c r="E2740">
        <v>832</v>
      </c>
      <c r="F2740" s="1">
        <v>41631</v>
      </c>
      <c r="G2740" t="s">
        <v>29</v>
      </c>
      <c r="H2740" t="s">
        <v>30</v>
      </c>
      <c r="I2740" t="s">
        <v>15</v>
      </c>
      <c r="J2740" t="s">
        <v>4296</v>
      </c>
      <c r="K2740" t="s">
        <v>776</v>
      </c>
    </row>
    <row r="2741" spans="1:11" x14ac:dyDescent="0.2">
      <c r="A2741" t="s">
        <v>4297</v>
      </c>
      <c r="B2741">
        <v>2740</v>
      </c>
      <c r="C2741" t="s">
        <v>52</v>
      </c>
      <c r="D2741" t="s">
        <v>12</v>
      </c>
      <c r="E2741">
        <v>1400</v>
      </c>
      <c r="F2741" s="1">
        <v>41631</v>
      </c>
      <c r="G2741" t="s">
        <v>25</v>
      </c>
      <c r="H2741" t="s">
        <v>360</v>
      </c>
      <c r="I2741" t="s">
        <v>15</v>
      </c>
      <c r="J2741" t="s">
        <v>3851</v>
      </c>
      <c r="K2741" t="s">
        <v>776</v>
      </c>
    </row>
    <row r="2742" spans="1:11" x14ac:dyDescent="0.2">
      <c r="A2742" t="s">
        <v>4298</v>
      </c>
      <c r="B2742">
        <v>2741</v>
      </c>
      <c r="C2742" t="s">
        <v>28</v>
      </c>
      <c r="D2742" t="s">
        <v>32</v>
      </c>
      <c r="E2742">
        <v>2826</v>
      </c>
      <c r="F2742" s="1">
        <v>41629</v>
      </c>
      <c r="G2742" t="s">
        <v>38</v>
      </c>
      <c r="H2742" t="s">
        <v>43</v>
      </c>
      <c r="I2742" t="s">
        <v>15</v>
      </c>
      <c r="J2742" t="s">
        <v>3851</v>
      </c>
      <c r="K2742" t="s">
        <v>776</v>
      </c>
    </row>
    <row r="2743" spans="1:11" x14ac:dyDescent="0.2">
      <c r="A2743" t="s">
        <v>4299</v>
      </c>
      <c r="B2743">
        <v>2742</v>
      </c>
      <c r="C2743" t="s">
        <v>52</v>
      </c>
      <c r="D2743" t="s">
        <v>35</v>
      </c>
      <c r="E2743">
        <v>1674</v>
      </c>
      <c r="F2743" s="1">
        <v>41628</v>
      </c>
      <c r="G2743" t="s">
        <v>66</v>
      </c>
      <c r="H2743" t="s">
        <v>43</v>
      </c>
      <c r="I2743" t="s">
        <v>20</v>
      </c>
      <c r="J2743" t="s">
        <v>4300</v>
      </c>
      <c r="K2743" t="s">
        <v>776</v>
      </c>
    </row>
    <row r="2744" spans="1:11" x14ac:dyDescent="0.2">
      <c r="A2744" t="s">
        <v>4301</v>
      </c>
      <c r="B2744">
        <v>2743</v>
      </c>
      <c r="C2744" t="s">
        <v>147</v>
      </c>
      <c r="D2744" t="s">
        <v>35</v>
      </c>
      <c r="E2744">
        <v>2777</v>
      </c>
      <c r="F2744" s="1">
        <v>41627</v>
      </c>
      <c r="G2744" t="s">
        <v>25</v>
      </c>
      <c r="H2744" t="s">
        <v>70</v>
      </c>
      <c r="I2744" t="s">
        <v>20</v>
      </c>
      <c r="J2744" t="s">
        <v>4302</v>
      </c>
      <c r="K2744" t="s">
        <v>776</v>
      </c>
    </row>
    <row r="2745" spans="1:11" x14ac:dyDescent="0.2">
      <c r="A2745" t="s">
        <v>1196</v>
      </c>
      <c r="B2745">
        <v>2744</v>
      </c>
      <c r="C2745" t="s">
        <v>609</v>
      </c>
      <c r="D2745" t="s">
        <v>32</v>
      </c>
      <c r="E2745">
        <v>11935</v>
      </c>
      <c r="F2745" s="1">
        <v>41627</v>
      </c>
      <c r="G2745" t="s">
        <v>13</v>
      </c>
      <c r="H2745" t="s">
        <v>19</v>
      </c>
      <c r="I2745" t="s">
        <v>15</v>
      </c>
      <c r="J2745" t="s">
        <v>4303</v>
      </c>
      <c r="K2745" t="s">
        <v>776</v>
      </c>
    </row>
    <row r="2746" spans="1:11" x14ac:dyDescent="0.2">
      <c r="A2746" t="s">
        <v>4304</v>
      </c>
      <c r="B2746">
        <v>2745</v>
      </c>
      <c r="C2746" t="s">
        <v>192</v>
      </c>
      <c r="D2746" t="s">
        <v>35</v>
      </c>
      <c r="E2746">
        <v>3432</v>
      </c>
      <c r="F2746" s="1">
        <v>41626</v>
      </c>
      <c r="G2746" t="s">
        <v>25</v>
      </c>
      <c r="H2746" t="s">
        <v>70</v>
      </c>
      <c r="I2746" t="s">
        <v>20</v>
      </c>
      <c r="J2746" t="s">
        <v>4305</v>
      </c>
      <c r="K2746" t="s">
        <v>776</v>
      </c>
    </row>
    <row r="2747" spans="1:11" x14ac:dyDescent="0.2">
      <c r="A2747" t="s">
        <v>4306</v>
      </c>
      <c r="B2747">
        <v>2746</v>
      </c>
      <c r="C2747" t="s">
        <v>132</v>
      </c>
      <c r="D2747" t="s">
        <v>12</v>
      </c>
      <c r="E2747">
        <v>1519</v>
      </c>
      <c r="F2747" s="1">
        <v>41626</v>
      </c>
      <c r="G2747" t="s">
        <v>29</v>
      </c>
      <c r="H2747" t="s">
        <v>30</v>
      </c>
      <c r="I2747" t="s">
        <v>15</v>
      </c>
      <c r="K2747" t="s">
        <v>776</v>
      </c>
    </row>
    <row r="2748" spans="1:11" x14ac:dyDescent="0.2">
      <c r="A2748" t="s">
        <v>4307</v>
      </c>
      <c r="B2748">
        <v>2747</v>
      </c>
      <c r="C2748" t="s">
        <v>651</v>
      </c>
      <c r="D2748" t="s">
        <v>12</v>
      </c>
      <c r="E2748">
        <v>1900</v>
      </c>
      <c r="F2748" s="1">
        <v>41625</v>
      </c>
      <c r="G2748" t="s">
        <v>29</v>
      </c>
      <c r="H2748" t="s">
        <v>411</v>
      </c>
      <c r="I2748" t="s">
        <v>15</v>
      </c>
      <c r="J2748" t="s">
        <v>4308</v>
      </c>
      <c r="K2748" t="s">
        <v>776</v>
      </c>
    </row>
    <row r="2749" spans="1:11" x14ac:dyDescent="0.2">
      <c r="A2749" t="s">
        <v>1196</v>
      </c>
      <c r="B2749">
        <v>2748</v>
      </c>
      <c r="C2749" t="s">
        <v>609</v>
      </c>
      <c r="D2749" t="s">
        <v>32</v>
      </c>
      <c r="E2749">
        <v>11935</v>
      </c>
      <c r="F2749" s="1">
        <v>41624</v>
      </c>
      <c r="G2749" t="s">
        <v>29</v>
      </c>
      <c r="H2749" t="s">
        <v>19</v>
      </c>
      <c r="I2749" t="s">
        <v>15</v>
      </c>
      <c r="J2749" t="s">
        <v>3851</v>
      </c>
      <c r="K2749" t="s">
        <v>776</v>
      </c>
    </row>
    <row r="2750" spans="1:11" x14ac:dyDescent="0.2">
      <c r="A2750" t="s">
        <v>4309</v>
      </c>
      <c r="B2750">
        <v>2749</v>
      </c>
      <c r="C2750" t="s">
        <v>52</v>
      </c>
      <c r="D2750" t="s">
        <v>35</v>
      </c>
      <c r="E2750">
        <v>1499</v>
      </c>
      <c r="F2750" s="1">
        <v>41624</v>
      </c>
      <c r="G2750" t="s">
        <v>29</v>
      </c>
      <c r="H2750" t="s">
        <v>19</v>
      </c>
      <c r="I2750" t="s">
        <v>20</v>
      </c>
      <c r="J2750" t="s">
        <v>4310</v>
      </c>
      <c r="K2750" t="s">
        <v>776</v>
      </c>
    </row>
    <row r="2751" spans="1:11" x14ac:dyDescent="0.2">
      <c r="A2751" t="s">
        <v>4311</v>
      </c>
      <c r="B2751">
        <v>2750</v>
      </c>
      <c r="C2751" t="s">
        <v>447</v>
      </c>
      <c r="D2751" t="s">
        <v>12</v>
      </c>
      <c r="E2751">
        <v>3857</v>
      </c>
      <c r="F2751" s="1">
        <v>41619</v>
      </c>
      <c r="G2751" t="s">
        <v>29</v>
      </c>
      <c r="H2751" t="s">
        <v>30</v>
      </c>
      <c r="I2751" t="s">
        <v>15</v>
      </c>
      <c r="J2751" t="s">
        <v>4312</v>
      </c>
      <c r="K2751" t="s">
        <v>776</v>
      </c>
    </row>
    <row r="2752" spans="1:11" x14ac:dyDescent="0.2">
      <c r="A2752" t="s">
        <v>4313</v>
      </c>
      <c r="B2752">
        <v>2751</v>
      </c>
      <c r="C2752" t="s">
        <v>52</v>
      </c>
      <c r="D2752" t="s">
        <v>12</v>
      </c>
      <c r="E2752">
        <v>59000</v>
      </c>
      <c r="F2752" s="1">
        <v>41618</v>
      </c>
      <c r="G2752" t="s">
        <v>13</v>
      </c>
      <c r="H2752" t="s">
        <v>19</v>
      </c>
      <c r="I2752" t="s">
        <v>15</v>
      </c>
      <c r="J2752" t="s">
        <v>3851</v>
      </c>
      <c r="K2752" t="s">
        <v>776</v>
      </c>
    </row>
    <row r="2753" spans="1:11" x14ac:dyDescent="0.2">
      <c r="A2753" t="s">
        <v>4314</v>
      </c>
      <c r="B2753">
        <v>2752</v>
      </c>
      <c r="C2753" t="s">
        <v>37</v>
      </c>
      <c r="D2753" t="s">
        <v>12</v>
      </c>
      <c r="E2753">
        <v>535</v>
      </c>
      <c r="F2753" s="1">
        <v>41618</v>
      </c>
      <c r="G2753" t="s">
        <v>25</v>
      </c>
      <c r="H2753" t="s">
        <v>272</v>
      </c>
      <c r="I2753" t="s">
        <v>15</v>
      </c>
      <c r="J2753" t="s">
        <v>4315</v>
      </c>
      <c r="K2753" t="s">
        <v>776</v>
      </c>
    </row>
    <row r="2754" spans="1:11" x14ac:dyDescent="0.2">
      <c r="A2754" t="s">
        <v>4316</v>
      </c>
      <c r="B2754">
        <v>2753</v>
      </c>
      <c r="C2754" t="s">
        <v>46</v>
      </c>
      <c r="D2754" t="s">
        <v>12</v>
      </c>
      <c r="E2754">
        <v>4879</v>
      </c>
      <c r="F2754" s="1">
        <v>41618</v>
      </c>
      <c r="G2754" t="s">
        <v>66</v>
      </c>
      <c r="H2754" t="s">
        <v>70</v>
      </c>
      <c r="I2754" t="s">
        <v>15</v>
      </c>
      <c r="J2754" t="s">
        <v>4317</v>
      </c>
      <c r="K2754" t="s">
        <v>776</v>
      </c>
    </row>
    <row r="2755" spans="1:11" x14ac:dyDescent="0.2">
      <c r="A2755" t="s">
        <v>4318</v>
      </c>
      <c r="B2755">
        <v>2754</v>
      </c>
      <c r="C2755" t="s">
        <v>90</v>
      </c>
      <c r="D2755" t="s">
        <v>12</v>
      </c>
      <c r="E2755">
        <v>4400</v>
      </c>
      <c r="F2755" s="1">
        <v>41617</v>
      </c>
      <c r="G2755" t="s">
        <v>29</v>
      </c>
      <c r="H2755" t="s">
        <v>360</v>
      </c>
      <c r="I2755" t="s">
        <v>15</v>
      </c>
      <c r="J2755" t="s">
        <v>4319</v>
      </c>
      <c r="K2755" t="s">
        <v>776</v>
      </c>
    </row>
    <row r="2756" spans="1:11" x14ac:dyDescent="0.2">
      <c r="A2756" t="s">
        <v>4320</v>
      </c>
      <c r="B2756">
        <v>2755</v>
      </c>
      <c r="C2756" t="s">
        <v>28</v>
      </c>
      <c r="D2756" t="s">
        <v>12</v>
      </c>
      <c r="E2756">
        <v>44000</v>
      </c>
      <c r="F2756" s="1">
        <v>41614</v>
      </c>
      <c r="G2756" t="s">
        <v>29</v>
      </c>
      <c r="H2756" t="s">
        <v>38</v>
      </c>
      <c r="I2756" t="s">
        <v>15</v>
      </c>
      <c r="J2756" t="s">
        <v>3851</v>
      </c>
      <c r="K2756" t="s">
        <v>776</v>
      </c>
    </row>
    <row r="2757" spans="1:11" x14ac:dyDescent="0.2">
      <c r="A2757" t="s">
        <v>328</v>
      </c>
      <c r="B2757">
        <v>2756</v>
      </c>
      <c r="C2757" t="s">
        <v>22</v>
      </c>
      <c r="D2757" t="s">
        <v>12</v>
      </c>
      <c r="E2757">
        <v>17350</v>
      </c>
      <c r="F2757" s="1">
        <v>41614</v>
      </c>
      <c r="G2757" t="s">
        <v>38</v>
      </c>
      <c r="H2757" t="s">
        <v>43</v>
      </c>
      <c r="I2757" t="s">
        <v>15</v>
      </c>
      <c r="J2757" t="s">
        <v>3851</v>
      </c>
      <c r="K2757" t="s">
        <v>776</v>
      </c>
    </row>
    <row r="2758" spans="1:11" x14ac:dyDescent="0.2">
      <c r="A2758" t="s">
        <v>4321</v>
      </c>
      <c r="B2758">
        <v>2757</v>
      </c>
      <c r="C2758" t="s">
        <v>46</v>
      </c>
      <c r="D2758" t="s">
        <v>12</v>
      </c>
      <c r="E2758">
        <v>4500</v>
      </c>
      <c r="F2758" s="1">
        <v>41614</v>
      </c>
      <c r="G2758" t="s">
        <v>25</v>
      </c>
      <c r="H2758" t="s">
        <v>70</v>
      </c>
      <c r="I2758" t="s">
        <v>15</v>
      </c>
      <c r="J2758" t="s">
        <v>3851</v>
      </c>
      <c r="K2758" t="s">
        <v>776</v>
      </c>
    </row>
    <row r="2759" spans="1:11" ht="409.6" x14ac:dyDescent="0.2">
      <c r="A2759" t="s">
        <v>4322</v>
      </c>
      <c r="B2759">
        <v>2758</v>
      </c>
      <c r="C2759" t="s">
        <v>46</v>
      </c>
      <c r="D2759" t="s">
        <v>12</v>
      </c>
      <c r="E2759">
        <v>5000</v>
      </c>
      <c r="F2759" s="1">
        <v>41614</v>
      </c>
      <c r="G2759" t="s">
        <v>13</v>
      </c>
      <c r="H2759" t="s">
        <v>360</v>
      </c>
      <c r="I2759" t="s">
        <v>15</v>
      </c>
      <c r="J2759" s="2" t="s">
        <v>4323</v>
      </c>
      <c r="K2759" t="s">
        <v>776</v>
      </c>
    </row>
    <row r="2760" spans="1:11" x14ac:dyDescent="0.2">
      <c r="A2760" t="s">
        <v>4324</v>
      </c>
      <c r="B2760">
        <v>2759</v>
      </c>
      <c r="C2760" t="s">
        <v>22</v>
      </c>
      <c r="D2760" t="s">
        <v>12</v>
      </c>
      <c r="E2760">
        <v>1891</v>
      </c>
      <c r="F2760" s="1">
        <v>41614</v>
      </c>
      <c r="G2760" t="s">
        <v>3962</v>
      </c>
      <c r="H2760" t="s">
        <v>70</v>
      </c>
      <c r="I2760" t="s">
        <v>15</v>
      </c>
      <c r="J2760" t="s">
        <v>3851</v>
      </c>
      <c r="K2760" t="s">
        <v>776</v>
      </c>
    </row>
    <row r="2761" spans="1:11" x14ac:dyDescent="0.2">
      <c r="A2761" t="s">
        <v>4325</v>
      </c>
      <c r="B2761">
        <v>2760</v>
      </c>
      <c r="C2761" t="s">
        <v>22</v>
      </c>
      <c r="D2761" t="s">
        <v>35</v>
      </c>
      <c r="E2761">
        <v>1573</v>
      </c>
      <c r="F2761" s="1">
        <v>41614</v>
      </c>
      <c r="G2761" t="s">
        <v>25</v>
      </c>
      <c r="H2761" t="s">
        <v>30</v>
      </c>
      <c r="I2761" t="s">
        <v>20</v>
      </c>
      <c r="J2761" t="s">
        <v>4326</v>
      </c>
      <c r="K2761" t="s">
        <v>776</v>
      </c>
    </row>
    <row r="2762" spans="1:11" x14ac:dyDescent="0.2">
      <c r="A2762" t="s">
        <v>2297</v>
      </c>
      <c r="B2762">
        <v>2761</v>
      </c>
      <c r="C2762" t="s">
        <v>83</v>
      </c>
      <c r="D2762" t="s">
        <v>32</v>
      </c>
      <c r="E2762">
        <v>643</v>
      </c>
      <c r="F2762" s="1">
        <v>41614</v>
      </c>
      <c r="G2762" t="s">
        <v>29</v>
      </c>
      <c r="H2762" t="s">
        <v>43</v>
      </c>
      <c r="I2762" t="s">
        <v>15</v>
      </c>
      <c r="J2762" t="s">
        <v>4327</v>
      </c>
      <c r="K2762" t="s">
        <v>776</v>
      </c>
    </row>
    <row r="2763" spans="1:11" x14ac:dyDescent="0.2">
      <c r="A2763" t="s">
        <v>4328</v>
      </c>
      <c r="B2763">
        <v>2762</v>
      </c>
      <c r="C2763" t="s">
        <v>90</v>
      </c>
      <c r="D2763" t="s">
        <v>12</v>
      </c>
      <c r="E2763">
        <v>1000</v>
      </c>
      <c r="F2763" s="1">
        <v>41612</v>
      </c>
      <c r="G2763" t="s">
        <v>29</v>
      </c>
      <c r="H2763" t="s">
        <v>43</v>
      </c>
      <c r="I2763" t="s">
        <v>15</v>
      </c>
      <c r="J2763" t="s">
        <v>4329</v>
      </c>
      <c r="K2763" t="s">
        <v>776</v>
      </c>
    </row>
    <row r="2764" spans="1:11" x14ac:dyDescent="0.2">
      <c r="A2764" t="s">
        <v>4330</v>
      </c>
      <c r="B2764">
        <v>2763</v>
      </c>
      <c r="C2764" t="s">
        <v>22</v>
      </c>
      <c r="D2764" t="s">
        <v>12</v>
      </c>
      <c r="E2764">
        <v>2080</v>
      </c>
      <c r="F2764" s="1">
        <v>41607</v>
      </c>
      <c r="G2764" t="s">
        <v>29</v>
      </c>
      <c r="H2764" t="s">
        <v>19</v>
      </c>
      <c r="I2764" t="s">
        <v>15</v>
      </c>
      <c r="J2764" t="s">
        <v>4331</v>
      </c>
      <c r="K2764" t="s">
        <v>776</v>
      </c>
    </row>
    <row r="2765" spans="1:11" ht="409.6" x14ac:dyDescent="0.2">
      <c r="A2765" t="s">
        <v>4332</v>
      </c>
      <c r="B2765">
        <v>2764</v>
      </c>
      <c r="C2765" t="s">
        <v>132</v>
      </c>
      <c r="D2765" t="s">
        <v>12</v>
      </c>
      <c r="E2765">
        <v>76183</v>
      </c>
      <c r="F2765" s="1">
        <v>41605</v>
      </c>
      <c r="G2765" t="s">
        <v>13</v>
      </c>
      <c r="H2765" t="s">
        <v>360</v>
      </c>
      <c r="I2765" t="s">
        <v>15</v>
      </c>
      <c r="J2765" s="2" t="s">
        <v>4333</v>
      </c>
      <c r="K2765" t="s">
        <v>776</v>
      </c>
    </row>
    <row r="2766" spans="1:11" x14ac:dyDescent="0.2">
      <c r="A2766" t="s">
        <v>3643</v>
      </c>
      <c r="B2766">
        <v>2765</v>
      </c>
      <c r="C2766" t="s">
        <v>18</v>
      </c>
      <c r="D2766" t="s">
        <v>12</v>
      </c>
      <c r="E2766">
        <v>1279</v>
      </c>
      <c r="F2766" s="1">
        <v>41605</v>
      </c>
      <c r="G2766" t="s">
        <v>29</v>
      </c>
      <c r="H2766" t="s">
        <v>40</v>
      </c>
      <c r="I2766" t="s">
        <v>15</v>
      </c>
      <c r="J2766" t="s">
        <v>4334</v>
      </c>
      <c r="K2766" t="s">
        <v>776</v>
      </c>
    </row>
    <row r="2767" spans="1:11" x14ac:dyDescent="0.2">
      <c r="A2767" t="s">
        <v>4335</v>
      </c>
      <c r="B2767">
        <v>2766</v>
      </c>
      <c r="C2767" t="s">
        <v>132</v>
      </c>
      <c r="D2767" t="s">
        <v>12</v>
      </c>
      <c r="E2767">
        <v>950</v>
      </c>
      <c r="F2767" s="1">
        <v>41604</v>
      </c>
      <c r="G2767" t="s">
        <v>25</v>
      </c>
      <c r="H2767" t="s">
        <v>70</v>
      </c>
      <c r="I2767" t="s">
        <v>15</v>
      </c>
      <c r="J2767" t="s">
        <v>4336</v>
      </c>
      <c r="K2767" t="s">
        <v>776</v>
      </c>
    </row>
    <row r="2768" spans="1:11" x14ac:dyDescent="0.2">
      <c r="A2768" t="s">
        <v>4337</v>
      </c>
      <c r="B2768">
        <v>2767</v>
      </c>
      <c r="C2768" t="s">
        <v>145</v>
      </c>
      <c r="D2768" t="s">
        <v>12</v>
      </c>
      <c r="E2768">
        <v>1500</v>
      </c>
      <c r="F2768" s="1">
        <v>41604</v>
      </c>
      <c r="G2768" t="s">
        <v>25</v>
      </c>
      <c r="H2768" t="s">
        <v>360</v>
      </c>
      <c r="I2768" t="s">
        <v>15</v>
      </c>
      <c r="J2768" t="s">
        <v>3851</v>
      </c>
      <c r="K2768" t="s">
        <v>776</v>
      </c>
    </row>
    <row r="2769" spans="1:11" x14ac:dyDescent="0.2">
      <c r="A2769" t="s">
        <v>4298</v>
      </c>
      <c r="B2769">
        <v>2768</v>
      </c>
      <c r="C2769" t="s">
        <v>28</v>
      </c>
      <c r="D2769" t="s">
        <v>32</v>
      </c>
      <c r="E2769">
        <v>2826</v>
      </c>
      <c r="F2769" s="1">
        <v>41604</v>
      </c>
      <c r="G2769" t="s">
        <v>29</v>
      </c>
      <c r="H2769" t="s">
        <v>38</v>
      </c>
      <c r="I2769" t="s">
        <v>15</v>
      </c>
      <c r="J2769" t="s">
        <v>4338</v>
      </c>
      <c r="K2769" t="s">
        <v>776</v>
      </c>
    </row>
    <row r="2770" spans="1:11" x14ac:dyDescent="0.2">
      <c r="A2770" t="s">
        <v>4339</v>
      </c>
      <c r="B2770">
        <v>2769</v>
      </c>
      <c r="C2770" t="s">
        <v>52</v>
      </c>
      <c r="D2770" t="s">
        <v>12</v>
      </c>
      <c r="E2770">
        <v>49000</v>
      </c>
      <c r="F2770" s="1">
        <v>41600</v>
      </c>
      <c r="G2770" t="s">
        <v>66</v>
      </c>
      <c r="H2770" t="s">
        <v>272</v>
      </c>
      <c r="I2770" t="s">
        <v>15</v>
      </c>
      <c r="J2770" t="s">
        <v>4340</v>
      </c>
      <c r="K2770" t="s">
        <v>776</v>
      </c>
    </row>
    <row r="2771" spans="1:11" x14ac:dyDescent="0.2">
      <c r="A2771" t="s">
        <v>492</v>
      </c>
      <c r="B2771">
        <v>2770</v>
      </c>
      <c r="C2771" t="s">
        <v>169</v>
      </c>
      <c r="D2771" t="s">
        <v>32</v>
      </c>
      <c r="E2771">
        <v>9825</v>
      </c>
      <c r="F2771" s="1">
        <v>41600</v>
      </c>
      <c r="G2771" t="s">
        <v>66</v>
      </c>
      <c r="H2771" t="s">
        <v>272</v>
      </c>
      <c r="I2771" t="s">
        <v>15</v>
      </c>
      <c r="J2771" t="s">
        <v>4341</v>
      </c>
      <c r="K2771" t="s">
        <v>776</v>
      </c>
    </row>
    <row r="2772" spans="1:11" x14ac:dyDescent="0.2">
      <c r="A2772" t="s">
        <v>4342</v>
      </c>
      <c r="B2772">
        <v>2771</v>
      </c>
      <c r="C2772" t="s">
        <v>52</v>
      </c>
      <c r="D2772" t="s">
        <v>12</v>
      </c>
      <c r="E2772">
        <v>8294</v>
      </c>
      <c r="F2772" s="1">
        <v>41600</v>
      </c>
      <c r="G2772" t="s">
        <v>25</v>
      </c>
      <c r="H2772" t="s">
        <v>1913</v>
      </c>
      <c r="I2772" t="s">
        <v>15</v>
      </c>
      <c r="J2772" t="s">
        <v>4343</v>
      </c>
      <c r="K2772" t="s">
        <v>776</v>
      </c>
    </row>
    <row r="2773" spans="1:11" x14ac:dyDescent="0.2">
      <c r="A2773" t="s">
        <v>4344</v>
      </c>
      <c r="B2773">
        <v>2772</v>
      </c>
      <c r="C2773" t="s">
        <v>52</v>
      </c>
      <c r="D2773" t="s">
        <v>12</v>
      </c>
      <c r="E2773">
        <v>1039</v>
      </c>
      <c r="F2773" s="1">
        <v>41597</v>
      </c>
      <c r="G2773" t="s">
        <v>66</v>
      </c>
      <c r="H2773" t="s">
        <v>272</v>
      </c>
      <c r="I2773" t="s">
        <v>15</v>
      </c>
      <c r="J2773" t="s">
        <v>3851</v>
      </c>
      <c r="K2773" t="s">
        <v>776</v>
      </c>
    </row>
    <row r="2774" spans="1:11" x14ac:dyDescent="0.2">
      <c r="A2774" t="s">
        <v>4345</v>
      </c>
      <c r="B2774">
        <v>2773</v>
      </c>
      <c r="C2774" t="s">
        <v>48</v>
      </c>
      <c r="D2774" t="s">
        <v>12</v>
      </c>
      <c r="E2774">
        <v>9328</v>
      </c>
      <c r="F2774" s="1">
        <v>41596</v>
      </c>
      <c r="G2774" t="s">
        <v>25</v>
      </c>
      <c r="H2774" t="s">
        <v>272</v>
      </c>
      <c r="I2774" t="s">
        <v>15</v>
      </c>
      <c r="J2774" t="s">
        <v>4346</v>
      </c>
      <c r="K2774" t="s">
        <v>776</v>
      </c>
    </row>
    <row r="2775" spans="1:11" x14ac:dyDescent="0.2">
      <c r="A2775" t="s">
        <v>4347</v>
      </c>
      <c r="B2775">
        <v>2774</v>
      </c>
      <c r="C2775" t="s">
        <v>46</v>
      </c>
      <c r="D2775" t="s">
        <v>12</v>
      </c>
      <c r="E2775">
        <v>1300</v>
      </c>
      <c r="F2775" s="1">
        <v>41593</v>
      </c>
      <c r="G2775" t="s">
        <v>25</v>
      </c>
      <c r="H2775" t="s">
        <v>70</v>
      </c>
      <c r="I2775" t="s">
        <v>15</v>
      </c>
      <c r="J2775" t="s">
        <v>4348</v>
      </c>
      <c r="K2775" t="s">
        <v>776</v>
      </c>
    </row>
    <row r="2776" spans="1:11" x14ac:dyDescent="0.2">
      <c r="A2776" t="s">
        <v>4349</v>
      </c>
      <c r="B2776">
        <v>2775</v>
      </c>
      <c r="C2776" t="s">
        <v>22</v>
      </c>
      <c r="D2776" t="s">
        <v>35</v>
      </c>
      <c r="E2776">
        <v>4837</v>
      </c>
      <c r="F2776" s="1">
        <v>41592</v>
      </c>
      <c r="G2776" t="s">
        <v>25</v>
      </c>
      <c r="H2776" t="s">
        <v>70</v>
      </c>
      <c r="I2776" t="s">
        <v>20</v>
      </c>
      <c r="J2776" t="s">
        <v>3851</v>
      </c>
      <c r="K2776" t="s">
        <v>776</v>
      </c>
    </row>
    <row r="2777" spans="1:11" x14ac:dyDescent="0.2">
      <c r="A2777" t="s">
        <v>4349</v>
      </c>
      <c r="B2777">
        <v>2776</v>
      </c>
      <c r="C2777" t="s">
        <v>22</v>
      </c>
      <c r="D2777" t="s">
        <v>35</v>
      </c>
      <c r="E2777">
        <v>3804</v>
      </c>
      <c r="F2777" s="1">
        <v>41592</v>
      </c>
      <c r="G2777" t="s">
        <v>25</v>
      </c>
      <c r="H2777" t="s">
        <v>70</v>
      </c>
      <c r="I2777" t="s">
        <v>20</v>
      </c>
      <c r="J2777" t="s">
        <v>4350</v>
      </c>
      <c r="K2777" t="s">
        <v>776</v>
      </c>
    </row>
    <row r="2778" spans="1:11" ht="409.6" x14ac:dyDescent="0.2">
      <c r="A2778" t="s">
        <v>4351</v>
      </c>
      <c r="B2778">
        <v>2777</v>
      </c>
      <c r="C2778" t="s">
        <v>161</v>
      </c>
      <c r="D2778" t="s">
        <v>12</v>
      </c>
      <c r="E2778">
        <v>2279</v>
      </c>
      <c r="F2778" s="1">
        <v>41591</v>
      </c>
      <c r="G2778" t="s">
        <v>66</v>
      </c>
      <c r="H2778" t="s">
        <v>272</v>
      </c>
      <c r="I2778" t="s">
        <v>15</v>
      </c>
      <c r="J2778" s="2" t="s">
        <v>4352</v>
      </c>
      <c r="K2778" t="s">
        <v>776</v>
      </c>
    </row>
    <row r="2779" spans="1:11" x14ac:dyDescent="0.2">
      <c r="A2779" t="s">
        <v>4353</v>
      </c>
      <c r="B2779">
        <v>2778</v>
      </c>
      <c r="C2779" t="s">
        <v>285</v>
      </c>
      <c r="D2779" t="s">
        <v>35</v>
      </c>
      <c r="E2779">
        <v>1456</v>
      </c>
      <c r="F2779" s="1">
        <v>41591</v>
      </c>
      <c r="G2779" t="s">
        <v>25</v>
      </c>
      <c r="H2779" t="s">
        <v>38</v>
      </c>
      <c r="I2779" t="s">
        <v>20</v>
      </c>
      <c r="J2779" t="s">
        <v>3851</v>
      </c>
      <c r="K2779" t="s">
        <v>776</v>
      </c>
    </row>
    <row r="2780" spans="1:11" x14ac:dyDescent="0.2">
      <c r="A2780" t="s">
        <v>4354</v>
      </c>
      <c r="B2780">
        <v>2779</v>
      </c>
      <c r="C2780" t="s">
        <v>34</v>
      </c>
      <c r="D2780" t="s">
        <v>12</v>
      </c>
      <c r="E2780">
        <v>7606</v>
      </c>
      <c r="F2780" s="1">
        <v>41590</v>
      </c>
      <c r="G2780" t="s">
        <v>25</v>
      </c>
      <c r="H2780" t="s">
        <v>30</v>
      </c>
      <c r="I2780" t="s">
        <v>15</v>
      </c>
      <c r="J2780" t="s">
        <v>4355</v>
      </c>
      <c r="K2780" t="s">
        <v>776</v>
      </c>
    </row>
    <row r="2781" spans="1:11" x14ac:dyDescent="0.2">
      <c r="A2781" t="s">
        <v>4356</v>
      </c>
      <c r="B2781">
        <v>2780</v>
      </c>
      <c r="C2781" t="s">
        <v>137</v>
      </c>
      <c r="D2781" t="s">
        <v>12</v>
      </c>
      <c r="E2781">
        <v>2000</v>
      </c>
      <c r="F2781" s="1">
        <v>41590</v>
      </c>
      <c r="G2781" t="s">
        <v>25</v>
      </c>
      <c r="H2781" t="s">
        <v>43</v>
      </c>
      <c r="I2781" t="s">
        <v>15</v>
      </c>
      <c r="J2781" t="s">
        <v>4357</v>
      </c>
      <c r="K2781" t="s">
        <v>776</v>
      </c>
    </row>
    <row r="2782" spans="1:11" x14ac:dyDescent="0.2">
      <c r="A2782" t="s">
        <v>4358</v>
      </c>
      <c r="B2782">
        <v>2781</v>
      </c>
      <c r="C2782" t="s">
        <v>105</v>
      </c>
      <c r="D2782" t="s">
        <v>12</v>
      </c>
      <c r="E2782">
        <v>7300</v>
      </c>
      <c r="F2782" s="1">
        <v>41586</v>
      </c>
      <c r="G2782" t="s">
        <v>29</v>
      </c>
      <c r="H2782" t="s">
        <v>38</v>
      </c>
      <c r="I2782" t="s">
        <v>15</v>
      </c>
      <c r="J2782" t="s">
        <v>4359</v>
      </c>
      <c r="K2782" t="s">
        <v>776</v>
      </c>
    </row>
    <row r="2783" spans="1:11" x14ac:dyDescent="0.2">
      <c r="A2783" t="s">
        <v>4145</v>
      </c>
      <c r="B2783">
        <v>2782</v>
      </c>
      <c r="C2783" t="s">
        <v>3715</v>
      </c>
      <c r="D2783" t="s">
        <v>35</v>
      </c>
      <c r="E2783">
        <v>13336</v>
      </c>
      <c r="F2783" s="1">
        <v>41586</v>
      </c>
      <c r="G2783" t="s">
        <v>29</v>
      </c>
      <c r="H2783" t="s">
        <v>43</v>
      </c>
      <c r="I2783" t="s">
        <v>20</v>
      </c>
      <c r="J2783" t="s">
        <v>4360</v>
      </c>
      <c r="K2783" t="s">
        <v>776</v>
      </c>
    </row>
    <row r="2784" spans="1:11" x14ac:dyDescent="0.2">
      <c r="A2784" t="s">
        <v>4361</v>
      </c>
      <c r="B2784">
        <v>2783</v>
      </c>
      <c r="C2784" t="s">
        <v>105</v>
      </c>
      <c r="D2784" t="s">
        <v>12</v>
      </c>
      <c r="E2784">
        <v>1315</v>
      </c>
      <c r="F2784" s="1">
        <v>41586</v>
      </c>
      <c r="G2784" t="s">
        <v>29</v>
      </c>
      <c r="H2784" t="s">
        <v>38</v>
      </c>
      <c r="I2784" t="s">
        <v>15</v>
      </c>
      <c r="J2784" t="s">
        <v>4362</v>
      </c>
      <c r="K2784" t="s">
        <v>776</v>
      </c>
    </row>
    <row r="2785" spans="1:11" x14ac:dyDescent="0.2">
      <c r="A2785" t="s">
        <v>4363</v>
      </c>
      <c r="B2785">
        <v>2784</v>
      </c>
      <c r="C2785" t="s">
        <v>105</v>
      </c>
      <c r="D2785" t="s">
        <v>32</v>
      </c>
      <c r="E2785">
        <v>687</v>
      </c>
      <c r="F2785" s="1">
        <v>41585</v>
      </c>
      <c r="G2785" t="s">
        <v>29</v>
      </c>
      <c r="H2785" t="s">
        <v>43</v>
      </c>
      <c r="I2785" t="s">
        <v>15</v>
      </c>
      <c r="J2785" t="s">
        <v>4364</v>
      </c>
      <c r="K2785" t="s">
        <v>776</v>
      </c>
    </row>
    <row r="2786" spans="1:11" ht="409.6" x14ac:dyDescent="0.2">
      <c r="A2786" t="s">
        <v>4365</v>
      </c>
      <c r="B2786">
        <v>2785</v>
      </c>
      <c r="C2786" t="s">
        <v>52</v>
      </c>
      <c r="D2786" t="s">
        <v>12</v>
      </c>
      <c r="E2786">
        <v>11500</v>
      </c>
      <c r="F2786" s="1">
        <v>41583</v>
      </c>
      <c r="G2786" t="s">
        <v>25</v>
      </c>
      <c r="H2786" t="s">
        <v>70</v>
      </c>
      <c r="I2786" t="s">
        <v>15</v>
      </c>
      <c r="J2786" s="2" t="s">
        <v>4366</v>
      </c>
      <c r="K2786" t="s">
        <v>776</v>
      </c>
    </row>
    <row r="2787" spans="1:11" x14ac:dyDescent="0.2">
      <c r="A2787" t="s">
        <v>4367</v>
      </c>
      <c r="B2787">
        <v>2786</v>
      </c>
      <c r="C2787" t="s">
        <v>169</v>
      </c>
      <c r="D2787" t="s">
        <v>12</v>
      </c>
      <c r="E2787">
        <v>1100</v>
      </c>
      <c r="F2787" s="1">
        <v>41583</v>
      </c>
      <c r="G2787" t="s">
        <v>25</v>
      </c>
      <c r="H2787" t="s">
        <v>70</v>
      </c>
      <c r="I2787" t="s">
        <v>15</v>
      </c>
      <c r="J2787" t="s">
        <v>4368</v>
      </c>
      <c r="K2787" t="s">
        <v>776</v>
      </c>
    </row>
    <row r="2788" spans="1:11" x14ac:dyDescent="0.2">
      <c r="A2788" t="s">
        <v>794</v>
      </c>
      <c r="B2788">
        <v>2787</v>
      </c>
      <c r="C2788" t="s">
        <v>24</v>
      </c>
      <c r="D2788" t="s">
        <v>12</v>
      </c>
      <c r="E2788">
        <v>3807</v>
      </c>
      <c r="F2788" s="1">
        <v>41582</v>
      </c>
      <c r="G2788" t="s">
        <v>29</v>
      </c>
      <c r="H2788" t="s">
        <v>40</v>
      </c>
      <c r="I2788" t="s">
        <v>15</v>
      </c>
      <c r="J2788" t="s">
        <v>4369</v>
      </c>
      <c r="K2788" t="s">
        <v>776</v>
      </c>
    </row>
    <row r="2789" spans="1:11" x14ac:dyDescent="0.2">
      <c r="A2789" t="s">
        <v>4370</v>
      </c>
      <c r="B2789">
        <v>2788</v>
      </c>
      <c r="C2789" t="s">
        <v>68</v>
      </c>
      <c r="D2789" t="s">
        <v>12</v>
      </c>
      <c r="E2789">
        <v>651</v>
      </c>
      <c r="F2789" s="1">
        <v>41580</v>
      </c>
      <c r="G2789" t="s">
        <v>3913</v>
      </c>
      <c r="H2789" t="s">
        <v>40</v>
      </c>
      <c r="I2789" t="s">
        <v>15</v>
      </c>
      <c r="J2789" t="s">
        <v>4371</v>
      </c>
      <c r="K2789" t="s">
        <v>776</v>
      </c>
    </row>
    <row r="2790" spans="1:11" x14ac:dyDescent="0.2">
      <c r="A2790" t="s">
        <v>4372</v>
      </c>
      <c r="B2790">
        <v>2789</v>
      </c>
      <c r="C2790" t="s">
        <v>18</v>
      </c>
      <c r="D2790" t="s">
        <v>12</v>
      </c>
      <c r="E2790">
        <v>1167</v>
      </c>
      <c r="F2790" s="1">
        <v>41579</v>
      </c>
      <c r="G2790" t="s">
        <v>66</v>
      </c>
      <c r="H2790" t="s">
        <v>272</v>
      </c>
      <c r="I2790" t="s">
        <v>15</v>
      </c>
      <c r="J2790" t="s">
        <v>4373</v>
      </c>
      <c r="K2790" t="s">
        <v>776</v>
      </c>
    </row>
    <row r="2791" spans="1:11" x14ac:dyDescent="0.2">
      <c r="A2791" t="s">
        <v>4374</v>
      </c>
      <c r="B2791">
        <v>2790</v>
      </c>
      <c r="C2791" t="s">
        <v>28</v>
      </c>
      <c r="D2791" t="s">
        <v>32</v>
      </c>
      <c r="E2791">
        <v>6284</v>
      </c>
      <c r="F2791" s="1">
        <v>41579</v>
      </c>
      <c r="G2791" t="s">
        <v>38</v>
      </c>
      <c r="H2791" t="s">
        <v>43</v>
      </c>
      <c r="I2791" t="s">
        <v>15</v>
      </c>
      <c r="J2791" t="s">
        <v>4375</v>
      </c>
      <c r="K2791" t="s">
        <v>776</v>
      </c>
    </row>
    <row r="2792" spans="1:11" x14ac:dyDescent="0.2">
      <c r="A2792" t="s">
        <v>4376</v>
      </c>
      <c r="B2792">
        <v>2791</v>
      </c>
      <c r="C2792" t="s">
        <v>192</v>
      </c>
      <c r="D2792" t="s">
        <v>12</v>
      </c>
      <c r="E2792">
        <v>3500</v>
      </c>
      <c r="F2792" s="1">
        <v>41579</v>
      </c>
      <c r="G2792" t="s">
        <v>25</v>
      </c>
      <c r="H2792" t="s">
        <v>70</v>
      </c>
      <c r="I2792" t="s">
        <v>15</v>
      </c>
      <c r="J2792" t="s">
        <v>4377</v>
      </c>
      <c r="K2792" t="s">
        <v>776</v>
      </c>
    </row>
    <row r="2793" spans="1:11" ht="409.6" x14ac:dyDescent="0.2">
      <c r="A2793" t="s">
        <v>4378</v>
      </c>
      <c r="B2793">
        <v>2792</v>
      </c>
      <c r="C2793" t="s">
        <v>22</v>
      </c>
      <c r="D2793" t="s">
        <v>12</v>
      </c>
      <c r="E2793">
        <v>2237</v>
      </c>
      <c r="F2793" s="1">
        <v>41579</v>
      </c>
      <c r="G2793" t="s">
        <v>25</v>
      </c>
      <c r="H2793" t="s">
        <v>70</v>
      </c>
      <c r="I2793" t="s">
        <v>15</v>
      </c>
      <c r="J2793" s="2" t="s">
        <v>4379</v>
      </c>
      <c r="K2793" t="s">
        <v>776</v>
      </c>
    </row>
    <row r="2794" spans="1:11" x14ac:dyDescent="0.2">
      <c r="A2794" t="s">
        <v>4380</v>
      </c>
      <c r="B2794">
        <v>2793</v>
      </c>
      <c r="C2794" t="s">
        <v>18</v>
      </c>
      <c r="D2794" t="s">
        <v>177</v>
      </c>
      <c r="E2794">
        <v>2300</v>
      </c>
      <c r="F2794" s="1">
        <v>41578</v>
      </c>
      <c r="G2794" t="s">
        <v>29</v>
      </c>
      <c r="H2794" t="s">
        <v>19</v>
      </c>
      <c r="I2794" t="s">
        <v>15</v>
      </c>
      <c r="J2794" t="s">
        <v>4381</v>
      </c>
      <c r="K2794" t="s">
        <v>776</v>
      </c>
    </row>
    <row r="2795" spans="1:11" x14ac:dyDescent="0.2">
      <c r="A2795" t="s">
        <v>3008</v>
      </c>
      <c r="B2795">
        <v>2794</v>
      </c>
      <c r="C2795" t="s">
        <v>90</v>
      </c>
      <c r="D2795" t="s">
        <v>12</v>
      </c>
      <c r="E2795">
        <v>10680</v>
      </c>
      <c r="F2795" s="1">
        <v>41576</v>
      </c>
      <c r="G2795" t="s">
        <v>29</v>
      </c>
      <c r="H2795" t="s">
        <v>70</v>
      </c>
      <c r="I2795" t="s">
        <v>15</v>
      </c>
      <c r="J2795" t="s">
        <v>4382</v>
      </c>
      <c r="K2795" t="s">
        <v>776</v>
      </c>
    </row>
    <row r="2796" spans="1:11" x14ac:dyDescent="0.2">
      <c r="A2796" t="s">
        <v>4383</v>
      </c>
      <c r="B2796">
        <v>2795</v>
      </c>
      <c r="C2796" t="s">
        <v>90</v>
      </c>
      <c r="D2796" t="s">
        <v>35</v>
      </c>
      <c r="E2796">
        <v>603</v>
      </c>
      <c r="F2796" s="1">
        <v>41576</v>
      </c>
      <c r="G2796" t="s">
        <v>98</v>
      </c>
      <c r="H2796" t="s">
        <v>43</v>
      </c>
      <c r="I2796" t="s">
        <v>20</v>
      </c>
      <c r="J2796" t="s">
        <v>3851</v>
      </c>
      <c r="K2796" t="s">
        <v>776</v>
      </c>
    </row>
    <row r="2797" spans="1:11" x14ac:dyDescent="0.2">
      <c r="A2797" t="s">
        <v>4384</v>
      </c>
      <c r="B2797">
        <v>2796</v>
      </c>
      <c r="C2797" t="s">
        <v>28</v>
      </c>
      <c r="D2797" t="s">
        <v>12</v>
      </c>
      <c r="E2797">
        <v>5840</v>
      </c>
      <c r="F2797" s="1">
        <v>41575</v>
      </c>
      <c r="G2797" t="s">
        <v>25</v>
      </c>
      <c r="H2797" t="s">
        <v>360</v>
      </c>
      <c r="I2797" t="s">
        <v>15</v>
      </c>
      <c r="J2797" t="s">
        <v>4385</v>
      </c>
      <c r="K2797" t="s">
        <v>776</v>
      </c>
    </row>
    <row r="2798" spans="1:11" x14ac:dyDescent="0.2">
      <c r="A2798" t="s">
        <v>4386</v>
      </c>
      <c r="B2798">
        <v>2797</v>
      </c>
      <c r="C2798" t="s">
        <v>52</v>
      </c>
      <c r="D2798" t="s">
        <v>12</v>
      </c>
      <c r="E2798">
        <v>729000</v>
      </c>
      <c r="F2798" s="1">
        <v>41572</v>
      </c>
      <c r="G2798" t="s">
        <v>25</v>
      </c>
      <c r="H2798" t="s">
        <v>70</v>
      </c>
      <c r="I2798" t="s">
        <v>15</v>
      </c>
      <c r="J2798" t="s">
        <v>4387</v>
      </c>
      <c r="K2798" t="s">
        <v>776</v>
      </c>
    </row>
    <row r="2799" spans="1:11" x14ac:dyDescent="0.2">
      <c r="A2799" t="s">
        <v>4388</v>
      </c>
      <c r="B2799">
        <v>2798</v>
      </c>
      <c r="C2799" t="s">
        <v>48</v>
      </c>
      <c r="D2799" t="s">
        <v>12</v>
      </c>
      <c r="E2799">
        <v>631</v>
      </c>
      <c r="F2799" s="1">
        <v>41572</v>
      </c>
      <c r="G2799" t="s">
        <v>25</v>
      </c>
      <c r="H2799" t="s">
        <v>70</v>
      </c>
      <c r="I2799" t="s">
        <v>15</v>
      </c>
      <c r="J2799" t="s">
        <v>4389</v>
      </c>
      <c r="K2799" t="s">
        <v>776</v>
      </c>
    </row>
    <row r="2800" spans="1:11" x14ac:dyDescent="0.2">
      <c r="A2800" t="s">
        <v>4390</v>
      </c>
      <c r="B2800">
        <v>2799</v>
      </c>
      <c r="C2800" t="s">
        <v>52</v>
      </c>
      <c r="D2800" t="s">
        <v>12</v>
      </c>
      <c r="E2800">
        <v>3833</v>
      </c>
      <c r="F2800" s="1">
        <v>41572</v>
      </c>
      <c r="G2800" t="s">
        <v>25</v>
      </c>
      <c r="H2800" t="s">
        <v>70</v>
      </c>
      <c r="I2800" t="s">
        <v>15</v>
      </c>
      <c r="J2800" t="s">
        <v>4391</v>
      </c>
      <c r="K2800" t="s">
        <v>776</v>
      </c>
    </row>
    <row r="2801" spans="1:11" x14ac:dyDescent="0.2">
      <c r="A2801" t="s">
        <v>4392</v>
      </c>
      <c r="B2801">
        <v>2800</v>
      </c>
      <c r="C2801" t="s">
        <v>161</v>
      </c>
      <c r="D2801" t="s">
        <v>35</v>
      </c>
      <c r="E2801">
        <v>37000</v>
      </c>
      <c r="F2801" s="1">
        <v>41572</v>
      </c>
      <c r="G2801" t="s">
        <v>29</v>
      </c>
      <c r="H2801" t="s">
        <v>19</v>
      </c>
      <c r="I2801" t="s">
        <v>20</v>
      </c>
      <c r="J2801" t="s">
        <v>4393</v>
      </c>
      <c r="K2801" t="s">
        <v>776</v>
      </c>
    </row>
    <row r="2802" spans="1:11" x14ac:dyDescent="0.2">
      <c r="A2802" t="s">
        <v>4394</v>
      </c>
      <c r="B2802">
        <v>2801</v>
      </c>
      <c r="C2802" t="s">
        <v>161</v>
      </c>
      <c r="D2802" t="s">
        <v>35</v>
      </c>
      <c r="E2802">
        <v>10930</v>
      </c>
      <c r="F2802" s="1">
        <v>41572</v>
      </c>
      <c r="G2802" t="s">
        <v>29</v>
      </c>
      <c r="H2802" t="s">
        <v>19</v>
      </c>
      <c r="I2802" t="s">
        <v>20</v>
      </c>
      <c r="J2802" t="s">
        <v>4395</v>
      </c>
      <c r="K2802" t="s">
        <v>776</v>
      </c>
    </row>
    <row r="2803" spans="1:11" x14ac:dyDescent="0.2">
      <c r="A2803" t="s">
        <v>4396</v>
      </c>
      <c r="B2803">
        <v>2802</v>
      </c>
      <c r="C2803" t="s">
        <v>28</v>
      </c>
      <c r="D2803" t="s">
        <v>12</v>
      </c>
      <c r="E2803">
        <v>5500</v>
      </c>
      <c r="F2803" s="1">
        <v>41570</v>
      </c>
      <c r="G2803" t="s">
        <v>25</v>
      </c>
      <c r="H2803" t="s">
        <v>70</v>
      </c>
      <c r="I2803" t="s">
        <v>15</v>
      </c>
      <c r="J2803" t="s">
        <v>4397</v>
      </c>
      <c r="K2803" t="s">
        <v>776</v>
      </c>
    </row>
    <row r="2804" spans="1:11" x14ac:dyDescent="0.2">
      <c r="A2804" t="s">
        <v>4398</v>
      </c>
      <c r="B2804">
        <v>2803</v>
      </c>
      <c r="C2804" t="s">
        <v>72</v>
      </c>
      <c r="D2804" t="s">
        <v>12</v>
      </c>
      <c r="E2804">
        <v>3947</v>
      </c>
      <c r="F2804" s="1">
        <v>41570</v>
      </c>
      <c r="G2804" t="s">
        <v>13</v>
      </c>
      <c r="H2804" t="s">
        <v>19</v>
      </c>
      <c r="I2804" t="s">
        <v>15</v>
      </c>
      <c r="J2804" t="s">
        <v>4399</v>
      </c>
      <c r="K2804" t="s">
        <v>776</v>
      </c>
    </row>
    <row r="2805" spans="1:11" x14ac:dyDescent="0.2">
      <c r="A2805" t="s">
        <v>4400</v>
      </c>
      <c r="B2805">
        <v>2804</v>
      </c>
      <c r="C2805" t="s">
        <v>28</v>
      </c>
      <c r="D2805" t="s">
        <v>12</v>
      </c>
      <c r="E2805">
        <v>949</v>
      </c>
      <c r="F2805" s="1">
        <v>41569</v>
      </c>
      <c r="G2805" t="s">
        <v>25</v>
      </c>
      <c r="H2805" t="s">
        <v>360</v>
      </c>
      <c r="I2805" t="s">
        <v>15</v>
      </c>
      <c r="J2805" t="s">
        <v>3851</v>
      </c>
      <c r="K2805" t="s">
        <v>776</v>
      </c>
    </row>
    <row r="2806" spans="1:11" x14ac:dyDescent="0.2">
      <c r="A2806" t="s">
        <v>3733</v>
      </c>
      <c r="B2806">
        <v>2805</v>
      </c>
      <c r="C2806" t="s">
        <v>161</v>
      </c>
      <c r="D2806" t="s">
        <v>12</v>
      </c>
      <c r="E2806">
        <v>610</v>
      </c>
      <c r="F2806" s="1">
        <v>41568</v>
      </c>
      <c r="G2806" t="s">
        <v>66</v>
      </c>
      <c r="H2806" t="s">
        <v>272</v>
      </c>
      <c r="I2806" t="s">
        <v>15</v>
      </c>
      <c r="J2806" t="s">
        <v>4401</v>
      </c>
      <c r="K2806" t="s">
        <v>776</v>
      </c>
    </row>
    <row r="2807" spans="1:11" ht="409.6" x14ac:dyDescent="0.2">
      <c r="A2807" t="s">
        <v>4402</v>
      </c>
      <c r="B2807">
        <v>2806</v>
      </c>
      <c r="C2807" t="s">
        <v>90</v>
      </c>
      <c r="D2807" t="s">
        <v>12</v>
      </c>
      <c r="E2807">
        <v>960</v>
      </c>
      <c r="F2807" s="1">
        <v>41564</v>
      </c>
      <c r="G2807" t="s">
        <v>29</v>
      </c>
      <c r="H2807" t="s">
        <v>360</v>
      </c>
      <c r="I2807" t="s">
        <v>15</v>
      </c>
      <c r="J2807" s="2" t="s">
        <v>4403</v>
      </c>
      <c r="K2807" t="s">
        <v>776</v>
      </c>
    </row>
    <row r="2808" spans="1:11" x14ac:dyDescent="0.2">
      <c r="A2808" t="s">
        <v>4404</v>
      </c>
      <c r="B2808">
        <v>2807</v>
      </c>
      <c r="C2808" t="s">
        <v>287</v>
      </c>
      <c r="D2808" t="s">
        <v>12</v>
      </c>
      <c r="E2808">
        <v>1556</v>
      </c>
      <c r="F2808" s="1">
        <v>41563</v>
      </c>
      <c r="G2808" t="s">
        <v>29</v>
      </c>
      <c r="H2808" t="s">
        <v>30</v>
      </c>
      <c r="I2808" t="s">
        <v>15</v>
      </c>
      <c r="J2808" t="s">
        <v>4405</v>
      </c>
      <c r="K2808" t="s">
        <v>776</v>
      </c>
    </row>
    <row r="2809" spans="1:11" x14ac:dyDescent="0.2">
      <c r="A2809" t="s">
        <v>4406</v>
      </c>
      <c r="B2809">
        <v>2808</v>
      </c>
      <c r="C2809" t="s">
        <v>749</v>
      </c>
      <c r="D2809" t="s">
        <v>12</v>
      </c>
      <c r="E2809">
        <v>550</v>
      </c>
      <c r="F2809" s="1">
        <v>41562</v>
      </c>
      <c r="G2809" t="s">
        <v>25</v>
      </c>
      <c r="H2809" t="s">
        <v>70</v>
      </c>
      <c r="I2809" t="s">
        <v>15</v>
      </c>
      <c r="J2809" t="s">
        <v>4407</v>
      </c>
      <c r="K2809" t="s">
        <v>776</v>
      </c>
    </row>
    <row r="2810" spans="1:11" x14ac:dyDescent="0.2">
      <c r="A2810" t="s">
        <v>4408</v>
      </c>
      <c r="B2810">
        <v>2809</v>
      </c>
      <c r="C2810" t="s">
        <v>22</v>
      </c>
      <c r="D2810" t="s">
        <v>12</v>
      </c>
      <c r="E2810">
        <v>1067</v>
      </c>
      <c r="F2810" s="1">
        <v>41561</v>
      </c>
      <c r="G2810" t="s">
        <v>29</v>
      </c>
      <c r="H2810" t="s">
        <v>30</v>
      </c>
      <c r="I2810" t="s">
        <v>15</v>
      </c>
      <c r="J2810" t="s">
        <v>4409</v>
      </c>
      <c r="K2810" t="s">
        <v>776</v>
      </c>
    </row>
    <row r="2811" spans="1:11" ht="409.6" x14ac:dyDescent="0.2">
      <c r="A2811" t="s">
        <v>4410</v>
      </c>
      <c r="B2811">
        <v>2810</v>
      </c>
      <c r="C2811" t="s">
        <v>68</v>
      </c>
      <c r="D2811" t="s">
        <v>12</v>
      </c>
      <c r="E2811">
        <v>606</v>
      </c>
      <c r="F2811" s="1">
        <v>41561</v>
      </c>
      <c r="G2811" t="s">
        <v>98</v>
      </c>
      <c r="H2811" t="s">
        <v>43</v>
      </c>
      <c r="I2811" t="s">
        <v>15</v>
      </c>
      <c r="J2811" s="2" t="s">
        <v>4411</v>
      </c>
      <c r="K2811" t="s">
        <v>776</v>
      </c>
    </row>
    <row r="2812" spans="1:11" x14ac:dyDescent="0.2">
      <c r="A2812" t="s">
        <v>4412</v>
      </c>
      <c r="B2812">
        <v>2811</v>
      </c>
      <c r="C2812" t="s">
        <v>145</v>
      </c>
      <c r="D2812" t="s">
        <v>12</v>
      </c>
      <c r="E2812">
        <v>566</v>
      </c>
      <c r="F2812" s="1">
        <v>41561</v>
      </c>
      <c r="G2812" t="s">
        <v>25</v>
      </c>
      <c r="H2812" t="s">
        <v>70</v>
      </c>
      <c r="I2812" t="s">
        <v>15</v>
      </c>
      <c r="J2812" t="s">
        <v>4413</v>
      </c>
      <c r="K2812" t="s">
        <v>776</v>
      </c>
    </row>
    <row r="2813" spans="1:11" x14ac:dyDescent="0.2">
      <c r="A2813" t="s">
        <v>4414</v>
      </c>
      <c r="B2813">
        <v>2812</v>
      </c>
      <c r="C2813" t="s">
        <v>22</v>
      </c>
      <c r="D2813" t="s">
        <v>35</v>
      </c>
      <c r="E2813">
        <v>7120</v>
      </c>
      <c r="F2813" s="1">
        <v>41556</v>
      </c>
      <c r="G2813" t="s">
        <v>13</v>
      </c>
      <c r="H2813" t="s">
        <v>19</v>
      </c>
      <c r="I2813" t="s">
        <v>20</v>
      </c>
      <c r="J2813" t="s">
        <v>4415</v>
      </c>
      <c r="K2813" t="s">
        <v>776</v>
      </c>
    </row>
    <row r="2814" spans="1:11" x14ac:dyDescent="0.2">
      <c r="A2814" t="s">
        <v>4416</v>
      </c>
      <c r="B2814">
        <v>2813</v>
      </c>
      <c r="C2814" t="s">
        <v>79</v>
      </c>
      <c r="D2814" t="s">
        <v>32</v>
      </c>
      <c r="E2814">
        <v>3100</v>
      </c>
      <c r="F2814" s="1">
        <v>41554</v>
      </c>
      <c r="G2814" t="s">
        <v>13</v>
      </c>
      <c r="H2814" t="s">
        <v>30</v>
      </c>
      <c r="I2814" t="s">
        <v>15</v>
      </c>
      <c r="J2814" t="s">
        <v>4417</v>
      </c>
      <c r="K2814" t="s">
        <v>776</v>
      </c>
    </row>
    <row r="2815" spans="1:11" x14ac:dyDescent="0.2">
      <c r="A2815" t="s">
        <v>4418</v>
      </c>
      <c r="B2815">
        <v>2814</v>
      </c>
      <c r="C2815" t="s">
        <v>147</v>
      </c>
      <c r="D2815" t="s">
        <v>35</v>
      </c>
      <c r="E2815">
        <v>4330</v>
      </c>
      <c r="F2815" s="1">
        <v>41551</v>
      </c>
      <c r="G2815" t="s">
        <v>29</v>
      </c>
      <c r="H2815" t="s">
        <v>43</v>
      </c>
      <c r="I2815" t="s">
        <v>20</v>
      </c>
      <c r="J2815" t="s">
        <v>3851</v>
      </c>
      <c r="K2815" t="s">
        <v>776</v>
      </c>
    </row>
    <row r="2816" spans="1:11" x14ac:dyDescent="0.2">
      <c r="A2816" t="s">
        <v>4419</v>
      </c>
      <c r="B2816">
        <v>2815</v>
      </c>
      <c r="C2816" t="s">
        <v>161</v>
      </c>
      <c r="D2816" t="s">
        <v>12</v>
      </c>
      <c r="E2816">
        <v>1586</v>
      </c>
      <c r="F2816" s="1">
        <v>41551</v>
      </c>
      <c r="G2816" t="s">
        <v>98</v>
      </c>
      <c r="H2816" t="s">
        <v>43</v>
      </c>
      <c r="I2816" t="s">
        <v>15</v>
      </c>
      <c r="J2816" t="s">
        <v>4420</v>
      </c>
      <c r="K2816" t="s">
        <v>776</v>
      </c>
    </row>
    <row r="2817" spans="1:11" x14ac:dyDescent="0.2">
      <c r="A2817" t="s">
        <v>4421</v>
      </c>
      <c r="B2817">
        <v>2816</v>
      </c>
      <c r="C2817" t="s">
        <v>105</v>
      </c>
      <c r="D2817" t="s">
        <v>12</v>
      </c>
      <c r="E2817">
        <v>1310</v>
      </c>
      <c r="F2817" s="1">
        <v>41551</v>
      </c>
      <c r="G2817" t="s">
        <v>13</v>
      </c>
      <c r="H2817" t="s">
        <v>30</v>
      </c>
      <c r="I2817" t="s">
        <v>15</v>
      </c>
      <c r="J2817" t="s">
        <v>4422</v>
      </c>
      <c r="K2817" t="s">
        <v>776</v>
      </c>
    </row>
    <row r="2818" spans="1:11" ht="306" x14ac:dyDescent="0.2">
      <c r="A2818" t="s">
        <v>4423</v>
      </c>
      <c r="B2818">
        <v>2817</v>
      </c>
      <c r="C2818" t="s">
        <v>18</v>
      </c>
      <c r="D2818" t="s">
        <v>12</v>
      </c>
      <c r="E2818">
        <v>2810</v>
      </c>
      <c r="F2818" s="1">
        <v>41551</v>
      </c>
      <c r="G2818" t="s">
        <v>25</v>
      </c>
      <c r="H2818" t="s">
        <v>70</v>
      </c>
      <c r="I2818" t="s">
        <v>15</v>
      </c>
      <c r="J2818" s="2" t="s">
        <v>4424</v>
      </c>
      <c r="K2818" t="s">
        <v>776</v>
      </c>
    </row>
    <row r="2819" spans="1:11" x14ac:dyDescent="0.2">
      <c r="A2819" t="s">
        <v>4425</v>
      </c>
      <c r="B2819">
        <v>2818</v>
      </c>
      <c r="C2819" t="s">
        <v>132</v>
      </c>
      <c r="D2819" t="s">
        <v>12</v>
      </c>
      <c r="E2819">
        <v>1015</v>
      </c>
      <c r="F2819" s="1">
        <v>41550</v>
      </c>
      <c r="G2819" t="s">
        <v>38</v>
      </c>
      <c r="H2819" t="s">
        <v>43</v>
      </c>
      <c r="I2819" t="s">
        <v>15</v>
      </c>
      <c r="J2819" t="s">
        <v>4426</v>
      </c>
      <c r="K2819" t="s">
        <v>776</v>
      </c>
    </row>
    <row r="2820" spans="1:11" x14ac:dyDescent="0.2">
      <c r="A2820" t="s">
        <v>4427</v>
      </c>
      <c r="B2820">
        <v>2819</v>
      </c>
      <c r="C2820" t="s">
        <v>18</v>
      </c>
      <c r="D2820" t="s">
        <v>12</v>
      </c>
      <c r="E2820">
        <v>2350</v>
      </c>
      <c r="F2820" s="1">
        <v>41550</v>
      </c>
      <c r="G2820" t="s">
        <v>25</v>
      </c>
      <c r="H2820" t="s">
        <v>43</v>
      </c>
      <c r="I2820" t="s">
        <v>15</v>
      </c>
      <c r="J2820" t="s">
        <v>4428</v>
      </c>
      <c r="K2820" t="s">
        <v>776</v>
      </c>
    </row>
    <row r="2821" spans="1:11" x14ac:dyDescent="0.2">
      <c r="A2821" t="s">
        <v>4342</v>
      </c>
      <c r="B2821">
        <v>2820</v>
      </c>
      <c r="C2821" t="s">
        <v>52</v>
      </c>
      <c r="D2821" t="s">
        <v>12</v>
      </c>
      <c r="E2821">
        <v>3553</v>
      </c>
      <c r="F2821" s="1">
        <v>41550</v>
      </c>
      <c r="G2821" t="s">
        <v>25</v>
      </c>
      <c r="H2821" t="s">
        <v>1913</v>
      </c>
      <c r="I2821" t="s">
        <v>15</v>
      </c>
      <c r="J2821" t="s">
        <v>4429</v>
      </c>
      <c r="K2821" t="s">
        <v>776</v>
      </c>
    </row>
    <row r="2822" spans="1:11" x14ac:dyDescent="0.2">
      <c r="A2822" t="s">
        <v>4430</v>
      </c>
      <c r="B2822">
        <v>2821</v>
      </c>
      <c r="C2822" t="s">
        <v>46</v>
      </c>
      <c r="D2822" t="s">
        <v>32</v>
      </c>
      <c r="E2822">
        <v>5232</v>
      </c>
      <c r="F2822" s="1">
        <v>41549</v>
      </c>
      <c r="G2822" t="s">
        <v>25</v>
      </c>
      <c r="H2822" t="s">
        <v>30</v>
      </c>
      <c r="I2822" t="s">
        <v>20</v>
      </c>
      <c r="J2822" t="s">
        <v>4431</v>
      </c>
      <c r="K2822" t="s">
        <v>776</v>
      </c>
    </row>
    <row r="2823" spans="1:11" x14ac:dyDescent="0.2">
      <c r="A2823" t="s">
        <v>4432</v>
      </c>
      <c r="B2823">
        <v>2822</v>
      </c>
      <c r="C2823" t="s">
        <v>77</v>
      </c>
      <c r="D2823" t="s">
        <v>12</v>
      </c>
      <c r="E2823">
        <v>1825</v>
      </c>
      <c r="F2823" s="1">
        <v>41549</v>
      </c>
      <c r="G2823" t="s">
        <v>29</v>
      </c>
      <c r="H2823" t="s">
        <v>40</v>
      </c>
      <c r="I2823" t="s">
        <v>15</v>
      </c>
      <c r="J2823" t="s">
        <v>4433</v>
      </c>
      <c r="K2823" t="s">
        <v>776</v>
      </c>
    </row>
    <row r="2824" spans="1:11" x14ac:dyDescent="0.2">
      <c r="A2824" t="s">
        <v>4434</v>
      </c>
      <c r="B2824">
        <v>2823</v>
      </c>
      <c r="C2824" t="s">
        <v>169</v>
      </c>
      <c r="D2824" t="s">
        <v>12</v>
      </c>
      <c r="E2824">
        <v>2500</v>
      </c>
      <c r="F2824" s="1">
        <v>41548</v>
      </c>
      <c r="G2824" t="s">
        <v>25</v>
      </c>
      <c r="H2824" t="s">
        <v>70</v>
      </c>
      <c r="I2824" t="s">
        <v>15</v>
      </c>
      <c r="J2824" t="s">
        <v>4435</v>
      </c>
      <c r="K2824" t="s">
        <v>776</v>
      </c>
    </row>
    <row r="2825" spans="1:11" x14ac:dyDescent="0.2">
      <c r="A2825" t="s">
        <v>4436</v>
      </c>
      <c r="B2825">
        <v>2824</v>
      </c>
      <c r="C2825" t="s">
        <v>147</v>
      </c>
      <c r="D2825" t="s">
        <v>12</v>
      </c>
      <c r="E2825">
        <v>6932</v>
      </c>
      <c r="F2825" s="1">
        <v>41547</v>
      </c>
      <c r="G2825" t="s">
        <v>25</v>
      </c>
      <c r="H2825" t="s">
        <v>70</v>
      </c>
      <c r="I2825" t="s">
        <v>15</v>
      </c>
      <c r="J2825" t="s">
        <v>3851</v>
      </c>
      <c r="K2825" t="s">
        <v>776</v>
      </c>
    </row>
    <row r="2826" spans="1:11" x14ac:dyDescent="0.2">
      <c r="A2826" t="s">
        <v>4437</v>
      </c>
      <c r="B2826">
        <v>2825</v>
      </c>
      <c r="C2826" t="s">
        <v>83</v>
      </c>
      <c r="D2826" t="s">
        <v>12</v>
      </c>
      <c r="E2826">
        <v>517</v>
      </c>
      <c r="F2826" s="1">
        <v>41547</v>
      </c>
      <c r="G2826" t="s">
        <v>25</v>
      </c>
      <c r="H2826" t="s">
        <v>88</v>
      </c>
      <c r="I2826" t="s">
        <v>15</v>
      </c>
      <c r="J2826" t="s">
        <v>4438</v>
      </c>
      <c r="K2826" t="s">
        <v>776</v>
      </c>
    </row>
    <row r="2827" spans="1:11" x14ac:dyDescent="0.2">
      <c r="A2827" t="s">
        <v>4439</v>
      </c>
      <c r="B2827">
        <v>2826</v>
      </c>
      <c r="C2827" t="s">
        <v>68</v>
      </c>
      <c r="D2827" t="s">
        <v>12</v>
      </c>
      <c r="E2827">
        <v>3512</v>
      </c>
      <c r="F2827" s="1">
        <v>41545</v>
      </c>
      <c r="G2827" t="s">
        <v>25</v>
      </c>
      <c r="H2827" t="s">
        <v>70</v>
      </c>
      <c r="I2827" t="s">
        <v>20</v>
      </c>
      <c r="J2827" t="s">
        <v>4440</v>
      </c>
      <c r="K2827" t="s">
        <v>776</v>
      </c>
    </row>
    <row r="2828" spans="1:11" x14ac:dyDescent="0.2">
      <c r="A2828" t="s">
        <v>4441</v>
      </c>
      <c r="B2828">
        <v>2827</v>
      </c>
      <c r="C2828" t="s">
        <v>52</v>
      </c>
      <c r="D2828" t="s">
        <v>12</v>
      </c>
      <c r="E2828">
        <v>579</v>
      </c>
      <c r="F2828" s="1">
        <v>41544</v>
      </c>
      <c r="G2828" t="s">
        <v>25</v>
      </c>
      <c r="H2828" t="s">
        <v>70</v>
      </c>
      <c r="I2828" t="s">
        <v>15</v>
      </c>
      <c r="K2828" t="s">
        <v>776</v>
      </c>
    </row>
    <row r="2829" spans="1:11" x14ac:dyDescent="0.2">
      <c r="A2829" t="s">
        <v>4442</v>
      </c>
      <c r="B2829">
        <v>2828</v>
      </c>
      <c r="C2829" t="s">
        <v>83</v>
      </c>
      <c r="D2829" t="s">
        <v>12</v>
      </c>
      <c r="E2829">
        <v>1360</v>
      </c>
      <c r="F2829" s="1">
        <v>41544</v>
      </c>
      <c r="G2829" t="s">
        <v>25</v>
      </c>
      <c r="H2829" t="s">
        <v>70</v>
      </c>
      <c r="I2829" t="s">
        <v>15</v>
      </c>
      <c r="J2829" t="s">
        <v>3851</v>
      </c>
      <c r="K2829" t="s">
        <v>776</v>
      </c>
    </row>
    <row r="2830" spans="1:11" x14ac:dyDescent="0.2">
      <c r="A2830" t="s">
        <v>4443</v>
      </c>
      <c r="B2830">
        <v>2829</v>
      </c>
      <c r="C2830" t="s">
        <v>93</v>
      </c>
      <c r="D2830" t="s">
        <v>12</v>
      </c>
      <c r="E2830">
        <v>10228</v>
      </c>
      <c r="F2830" s="1">
        <v>41543</v>
      </c>
      <c r="G2830" t="s">
        <v>25</v>
      </c>
      <c r="H2830" t="s">
        <v>30</v>
      </c>
      <c r="I2830" t="s">
        <v>15</v>
      </c>
      <c r="J2830" t="s">
        <v>4444</v>
      </c>
      <c r="K2830" t="s">
        <v>776</v>
      </c>
    </row>
    <row r="2831" spans="1:11" x14ac:dyDescent="0.2">
      <c r="A2831" t="s">
        <v>4445</v>
      </c>
      <c r="B2831">
        <v>2830</v>
      </c>
      <c r="C2831" t="s">
        <v>90</v>
      </c>
      <c r="D2831" t="s">
        <v>12</v>
      </c>
      <c r="E2831">
        <v>9900</v>
      </c>
      <c r="F2831" s="1">
        <v>41541</v>
      </c>
      <c r="G2831" t="s">
        <v>3913</v>
      </c>
      <c r="H2831" t="s">
        <v>88</v>
      </c>
      <c r="I2831" t="s">
        <v>15</v>
      </c>
      <c r="J2831" t="s">
        <v>4446</v>
      </c>
      <c r="K2831" t="s">
        <v>776</v>
      </c>
    </row>
    <row r="2832" spans="1:11" x14ac:dyDescent="0.2">
      <c r="A2832" t="s">
        <v>4447</v>
      </c>
      <c r="B2832">
        <v>2831</v>
      </c>
      <c r="C2832" t="s">
        <v>79</v>
      </c>
      <c r="D2832" t="s">
        <v>35</v>
      </c>
      <c r="E2832">
        <v>25461</v>
      </c>
      <c r="F2832" s="1">
        <v>41537</v>
      </c>
      <c r="G2832" t="s">
        <v>29</v>
      </c>
      <c r="H2832" t="s">
        <v>43</v>
      </c>
      <c r="I2832" t="s">
        <v>20</v>
      </c>
      <c r="J2832" t="s">
        <v>3851</v>
      </c>
      <c r="K2832" t="s">
        <v>776</v>
      </c>
    </row>
    <row r="2833" spans="1:11" x14ac:dyDescent="0.2">
      <c r="A2833" t="s">
        <v>4448</v>
      </c>
      <c r="B2833">
        <v>2832</v>
      </c>
      <c r="C2833" t="s">
        <v>52</v>
      </c>
      <c r="D2833" t="s">
        <v>12</v>
      </c>
      <c r="E2833">
        <v>1009</v>
      </c>
      <c r="F2833" s="1">
        <v>41537</v>
      </c>
      <c r="G2833" t="s">
        <v>29</v>
      </c>
      <c r="H2833" t="s">
        <v>40</v>
      </c>
      <c r="I2833" t="s">
        <v>15</v>
      </c>
      <c r="J2833" t="s">
        <v>4449</v>
      </c>
      <c r="K2833" t="s">
        <v>776</v>
      </c>
    </row>
    <row r="2834" spans="1:11" x14ac:dyDescent="0.2">
      <c r="A2834" t="s">
        <v>4450</v>
      </c>
      <c r="B2834">
        <v>2833</v>
      </c>
      <c r="C2834" t="s">
        <v>90</v>
      </c>
      <c r="D2834" t="s">
        <v>12</v>
      </c>
      <c r="E2834">
        <v>915</v>
      </c>
      <c r="F2834" s="1">
        <v>41533</v>
      </c>
      <c r="G2834" t="s">
        <v>4271</v>
      </c>
      <c r="H2834" t="s">
        <v>38</v>
      </c>
      <c r="I2834" t="s">
        <v>15</v>
      </c>
      <c r="J2834" t="s">
        <v>3851</v>
      </c>
      <c r="K2834" t="s">
        <v>776</v>
      </c>
    </row>
    <row r="2835" spans="1:11" x14ac:dyDescent="0.2">
      <c r="A2835" t="s">
        <v>4451</v>
      </c>
      <c r="B2835">
        <v>2834</v>
      </c>
      <c r="C2835" t="s">
        <v>161</v>
      </c>
      <c r="D2835" t="s">
        <v>12</v>
      </c>
      <c r="E2835">
        <v>8000</v>
      </c>
      <c r="F2835" s="1">
        <v>41533</v>
      </c>
      <c r="G2835" t="s">
        <v>25</v>
      </c>
      <c r="H2835" t="s">
        <v>19</v>
      </c>
      <c r="I2835" t="s">
        <v>15</v>
      </c>
      <c r="J2835" t="s">
        <v>4452</v>
      </c>
      <c r="K2835" t="s">
        <v>776</v>
      </c>
    </row>
    <row r="2836" spans="1:11" x14ac:dyDescent="0.2">
      <c r="A2836" t="s">
        <v>4453</v>
      </c>
      <c r="B2836">
        <v>2835</v>
      </c>
      <c r="C2836" t="s">
        <v>22</v>
      </c>
      <c r="D2836" t="s">
        <v>35</v>
      </c>
      <c r="E2836">
        <v>998</v>
      </c>
      <c r="F2836" s="1">
        <v>41530</v>
      </c>
      <c r="G2836" t="s">
        <v>13</v>
      </c>
      <c r="H2836" t="s">
        <v>19</v>
      </c>
      <c r="I2836" t="s">
        <v>20</v>
      </c>
      <c r="J2836" t="s">
        <v>4454</v>
      </c>
      <c r="K2836" t="s">
        <v>776</v>
      </c>
    </row>
    <row r="2837" spans="1:11" ht="409.6" x14ac:dyDescent="0.2">
      <c r="A2837" t="s">
        <v>4455</v>
      </c>
      <c r="B2837">
        <v>2836</v>
      </c>
      <c r="C2837" t="s">
        <v>22</v>
      </c>
      <c r="D2837" t="s">
        <v>35</v>
      </c>
      <c r="E2837">
        <v>2029</v>
      </c>
      <c r="F2837" s="1">
        <v>41530</v>
      </c>
      <c r="G2837" t="s">
        <v>13</v>
      </c>
      <c r="H2837" t="s">
        <v>19</v>
      </c>
      <c r="I2837" t="s">
        <v>20</v>
      </c>
      <c r="J2837" s="2" t="s">
        <v>4456</v>
      </c>
      <c r="K2837" t="s">
        <v>776</v>
      </c>
    </row>
    <row r="2838" spans="1:11" x14ac:dyDescent="0.2">
      <c r="A2838" t="s">
        <v>4457</v>
      </c>
      <c r="B2838">
        <v>2837</v>
      </c>
      <c r="C2838" t="s">
        <v>192</v>
      </c>
      <c r="D2838" t="s">
        <v>177</v>
      </c>
      <c r="E2838">
        <v>4204</v>
      </c>
      <c r="F2838" s="1">
        <v>41530</v>
      </c>
      <c r="G2838" t="s">
        <v>98</v>
      </c>
      <c r="H2838" t="s">
        <v>38</v>
      </c>
      <c r="I2838" t="s">
        <v>15</v>
      </c>
      <c r="J2838" t="s">
        <v>3851</v>
      </c>
      <c r="K2838" t="s">
        <v>776</v>
      </c>
    </row>
    <row r="2839" spans="1:11" x14ac:dyDescent="0.2">
      <c r="A2839" t="s">
        <v>4458</v>
      </c>
      <c r="B2839">
        <v>2838</v>
      </c>
      <c r="C2839" t="s">
        <v>147</v>
      </c>
      <c r="D2839" t="s">
        <v>12</v>
      </c>
      <c r="E2839">
        <v>4268</v>
      </c>
      <c r="F2839" s="1">
        <v>41530</v>
      </c>
      <c r="G2839" t="s">
        <v>66</v>
      </c>
      <c r="H2839" t="s">
        <v>38</v>
      </c>
      <c r="I2839" t="s">
        <v>15</v>
      </c>
      <c r="J2839" t="s">
        <v>3851</v>
      </c>
      <c r="K2839" t="s">
        <v>776</v>
      </c>
    </row>
    <row r="2840" spans="1:11" x14ac:dyDescent="0.2">
      <c r="A2840" t="s">
        <v>4450</v>
      </c>
      <c r="B2840">
        <v>2839</v>
      </c>
      <c r="C2840" t="s">
        <v>90</v>
      </c>
      <c r="D2840" t="s">
        <v>12</v>
      </c>
      <c r="E2840">
        <v>915</v>
      </c>
      <c r="F2840" s="1">
        <v>41529</v>
      </c>
      <c r="G2840" t="s">
        <v>25</v>
      </c>
      <c r="H2840" t="s">
        <v>272</v>
      </c>
      <c r="I2840" t="s">
        <v>15</v>
      </c>
      <c r="J2840" t="s">
        <v>4459</v>
      </c>
      <c r="K2840" t="s">
        <v>776</v>
      </c>
    </row>
    <row r="2841" spans="1:11" x14ac:dyDescent="0.2">
      <c r="A2841" t="s">
        <v>4460</v>
      </c>
      <c r="B2841">
        <v>2840</v>
      </c>
      <c r="C2841" t="s">
        <v>3715</v>
      </c>
      <c r="D2841" t="s">
        <v>35</v>
      </c>
      <c r="E2841">
        <v>5000</v>
      </c>
      <c r="F2841" s="1">
        <v>41528</v>
      </c>
      <c r="G2841" t="s">
        <v>25</v>
      </c>
      <c r="H2841" t="s">
        <v>19</v>
      </c>
      <c r="I2841" t="s">
        <v>20</v>
      </c>
      <c r="J2841" t="s">
        <v>4461</v>
      </c>
      <c r="K2841" t="s">
        <v>776</v>
      </c>
    </row>
    <row r="2842" spans="1:11" x14ac:dyDescent="0.2">
      <c r="A2842" t="s">
        <v>4462</v>
      </c>
      <c r="B2842">
        <v>2841</v>
      </c>
      <c r="C2842" t="s">
        <v>22</v>
      </c>
      <c r="D2842" t="s">
        <v>35</v>
      </c>
      <c r="E2842">
        <v>1290</v>
      </c>
      <c r="F2842" s="1">
        <v>41523</v>
      </c>
      <c r="G2842" t="s">
        <v>13</v>
      </c>
      <c r="H2842" t="s">
        <v>38</v>
      </c>
      <c r="I2842" t="s">
        <v>20</v>
      </c>
      <c r="J2842" t="s">
        <v>3851</v>
      </c>
      <c r="K2842" t="s">
        <v>776</v>
      </c>
    </row>
    <row r="2843" spans="1:11" ht="409.6" x14ac:dyDescent="0.2">
      <c r="A2843" t="s">
        <v>4463</v>
      </c>
      <c r="B2843">
        <v>2842</v>
      </c>
      <c r="C2843" t="s">
        <v>52</v>
      </c>
      <c r="D2843" t="s">
        <v>12</v>
      </c>
      <c r="E2843">
        <v>2182</v>
      </c>
      <c r="F2843" s="1">
        <v>41523</v>
      </c>
      <c r="G2843" t="s">
        <v>25</v>
      </c>
      <c r="H2843" t="s">
        <v>70</v>
      </c>
      <c r="I2843" t="s">
        <v>15</v>
      </c>
      <c r="J2843" s="2" t="s">
        <v>4464</v>
      </c>
      <c r="K2843" t="s">
        <v>776</v>
      </c>
    </row>
    <row r="2844" spans="1:11" x14ac:dyDescent="0.2">
      <c r="A2844" t="s">
        <v>2860</v>
      </c>
      <c r="B2844">
        <v>2843</v>
      </c>
      <c r="C2844" t="s">
        <v>385</v>
      </c>
      <c r="D2844" t="s">
        <v>32</v>
      </c>
      <c r="E2844">
        <v>647</v>
      </c>
      <c r="F2844" s="1">
        <v>41520</v>
      </c>
      <c r="G2844" t="s">
        <v>29</v>
      </c>
      <c r="H2844" t="s">
        <v>40</v>
      </c>
      <c r="I2844" t="s">
        <v>15</v>
      </c>
      <c r="J2844" t="s">
        <v>4465</v>
      </c>
      <c r="K2844" t="s">
        <v>776</v>
      </c>
    </row>
    <row r="2845" spans="1:11" x14ac:dyDescent="0.2">
      <c r="A2845" t="s">
        <v>4466</v>
      </c>
      <c r="B2845">
        <v>2844</v>
      </c>
      <c r="C2845" t="s">
        <v>79</v>
      </c>
      <c r="D2845" t="s">
        <v>12</v>
      </c>
      <c r="E2845">
        <v>10000</v>
      </c>
      <c r="F2845" s="1">
        <v>41520</v>
      </c>
      <c r="G2845" t="s">
        <v>25</v>
      </c>
      <c r="H2845" t="s">
        <v>88</v>
      </c>
      <c r="I2845" t="s">
        <v>15</v>
      </c>
      <c r="J2845" t="s">
        <v>4467</v>
      </c>
      <c r="K2845" t="s">
        <v>776</v>
      </c>
    </row>
    <row r="2846" spans="1:11" x14ac:dyDescent="0.2">
      <c r="A2846" t="s">
        <v>4468</v>
      </c>
      <c r="B2846">
        <v>2845</v>
      </c>
      <c r="C2846" t="s">
        <v>68</v>
      </c>
      <c r="D2846" t="s">
        <v>12</v>
      </c>
      <c r="E2846">
        <v>1500</v>
      </c>
      <c r="F2846" s="1">
        <v>41520</v>
      </c>
      <c r="G2846" t="s">
        <v>25</v>
      </c>
      <c r="H2846" t="s">
        <v>70</v>
      </c>
      <c r="I2846" t="s">
        <v>15</v>
      </c>
      <c r="J2846" t="s">
        <v>4469</v>
      </c>
      <c r="K2846" t="s">
        <v>776</v>
      </c>
    </row>
    <row r="2847" spans="1:11" x14ac:dyDescent="0.2">
      <c r="A2847" t="s">
        <v>4470</v>
      </c>
      <c r="B2847">
        <v>2846</v>
      </c>
      <c r="C2847" t="s">
        <v>145</v>
      </c>
      <c r="D2847" t="s">
        <v>32</v>
      </c>
      <c r="F2847" s="1">
        <v>41520</v>
      </c>
      <c r="G2847" t="s">
        <v>25</v>
      </c>
      <c r="H2847" t="s">
        <v>360</v>
      </c>
      <c r="I2847" t="s">
        <v>15</v>
      </c>
      <c r="J2847" t="s">
        <v>4471</v>
      </c>
      <c r="K2847" t="s">
        <v>776</v>
      </c>
    </row>
    <row r="2848" spans="1:11" x14ac:dyDescent="0.2">
      <c r="A2848" t="s">
        <v>4472</v>
      </c>
      <c r="B2848">
        <v>2847</v>
      </c>
      <c r="C2848" t="s">
        <v>79</v>
      </c>
      <c r="D2848" t="s">
        <v>12</v>
      </c>
      <c r="E2848">
        <v>2600</v>
      </c>
      <c r="F2848" s="1">
        <v>41516</v>
      </c>
      <c r="G2848" t="s">
        <v>25</v>
      </c>
      <c r="H2848" t="s">
        <v>479</v>
      </c>
      <c r="I2848" t="s">
        <v>15</v>
      </c>
      <c r="J2848" t="s">
        <v>4473</v>
      </c>
      <c r="K2848" t="s">
        <v>776</v>
      </c>
    </row>
    <row r="2849" spans="1:11" x14ac:dyDescent="0.2">
      <c r="A2849" t="s">
        <v>4474</v>
      </c>
      <c r="B2849">
        <v>2848</v>
      </c>
      <c r="C2849" t="s">
        <v>46</v>
      </c>
      <c r="D2849" t="s">
        <v>12</v>
      </c>
      <c r="E2849">
        <v>654</v>
      </c>
      <c r="F2849" s="1">
        <v>41516</v>
      </c>
      <c r="G2849" t="s">
        <v>29</v>
      </c>
      <c r="H2849" t="s">
        <v>30</v>
      </c>
      <c r="I2849" t="s">
        <v>15</v>
      </c>
      <c r="J2849" t="s">
        <v>4475</v>
      </c>
      <c r="K2849" t="s">
        <v>776</v>
      </c>
    </row>
    <row r="2850" spans="1:11" x14ac:dyDescent="0.2">
      <c r="A2850" t="s">
        <v>4476</v>
      </c>
      <c r="B2850">
        <v>2849</v>
      </c>
      <c r="C2850" t="s">
        <v>147</v>
      </c>
      <c r="D2850" t="s">
        <v>35</v>
      </c>
      <c r="E2850">
        <v>32000</v>
      </c>
      <c r="F2850" s="1">
        <v>41516</v>
      </c>
      <c r="G2850" t="s">
        <v>25</v>
      </c>
      <c r="H2850" t="s">
        <v>19</v>
      </c>
      <c r="I2850" t="s">
        <v>20</v>
      </c>
      <c r="J2850" t="s">
        <v>4477</v>
      </c>
      <c r="K2850" t="s">
        <v>776</v>
      </c>
    </row>
    <row r="2851" spans="1:11" x14ac:dyDescent="0.2">
      <c r="A2851" t="s">
        <v>1878</v>
      </c>
      <c r="B2851">
        <v>2850</v>
      </c>
      <c r="C2851" t="s">
        <v>28</v>
      </c>
      <c r="D2851" t="s">
        <v>12</v>
      </c>
      <c r="E2851">
        <v>596</v>
      </c>
      <c r="F2851" s="1">
        <v>41514</v>
      </c>
      <c r="G2851" t="s">
        <v>25</v>
      </c>
      <c r="H2851" t="s">
        <v>70</v>
      </c>
      <c r="I2851" t="s">
        <v>15</v>
      </c>
      <c r="J2851" t="s">
        <v>4478</v>
      </c>
      <c r="K2851" t="s">
        <v>776</v>
      </c>
    </row>
    <row r="2852" spans="1:11" x14ac:dyDescent="0.2">
      <c r="A2852" t="s">
        <v>4479</v>
      </c>
      <c r="B2852">
        <v>2851</v>
      </c>
      <c r="C2852" t="s">
        <v>68</v>
      </c>
      <c r="D2852" t="s">
        <v>12</v>
      </c>
      <c r="E2852">
        <v>921</v>
      </c>
      <c r="F2852" s="1">
        <v>41513</v>
      </c>
      <c r="G2852" t="s">
        <v>13</v>
      </c>
      <c r="H2852" t="s">
        <v>360</v>
      </c>
      <c r="I2852" t="s">
        <v>15</v>
      </c>
      <c r="J2852" t="s">
        <v>4480</v>
      </c>
      <c r="K2852" t="s">
        <v>776</v>
      </c>
    </row>
    <row r="2853" spans="1:11" ht="409.6" x14ac:dyDescent="0.2">
      <c r="A2853" t="s">
        <v>4481</v>
      </c>
      <c r="B2853">
        <v>2852</v>
      </c>
      <c r="C2853" t="s">
        <v>22</v>
      </c>
      <c r="D2853" t="s">
        <v>12</v>
      </c>
      <c r="E2853">
        <v>4029530</v>
      </c>
      <c r="F2853" s="1">
        <v>41509</v>
      </c>
      <c r="G2853" t="s">
        <v>25</v>
      </c>
      <c r="H2853" t="s">
        <v>360</v>
      </c>
      <c r="I2853" t="s">
        <v>15</v>
      </c>
      <c r="J2853" s="2" t="s">
        <v>4379</v>
      </c>
      <c r="K2853" t="s">
        <v>776</v>
      </c>
    </row>
    <row r="2854" spans="1:11" ht="409.6" x14ac:dyDescent="0.2">
      <c r="A2854" t="s">
        <v>4482</v>
      </c>
      <c r="B2854">
        <v>2853</v>
      </c>
      <c r="C2854" t="s">
        <v>90</v>
      </c>
      <c r="D2854" t="s">
        <v>12</v>
      </c>
      <c r="E2854">
        <v>1471</v>
      </c>
      <c r="F2854" s="1">
        <v>41508</v>
      </c>
      <c r="G2854" t="s">
        <v>66</v>
      </c>
      <c r="H2854" t="s">
        <v>43</v>
      </c>
      <c r="I2854" t="s">
        <v>15</v>
      </c>
      <c r="J2854" s="2" t="s">
        <v>3304</v>
      </c>
      <c r="K2854" t="s">
        <v>776</v>
      </c>
    </row>
    <row r="2855" spans="1:11" x14ac:dyDescent="0.2">
      <c r="A2855" t="s">
        <v>4483</v>
      </c>
      <c r="B2855">
        <v>2854</v>
      </c>
      <c r="C2855" t="s">
        <v>137</v>
      </c>
      <c r="D2855" t="s">
        <v>32</v>
      </c>
      <c r="E2855">
        <v>10000</v>
      </c>
      <c r="F2855" s="1">
        <v>41507</v>
      </c>
      <c r="G2855" t="s">
        <v>98</v>
      </c>
      <c r="H2855" t="s">
        <v>1976</v>
      </c>
      <c r="I2855" t="s">
        <v>15</v>
      </c>
      <c r="J2855" t="s">
        <v>4484</v>
      </c>
      <c r="K2855" t="s">
        <v>776</v>
      </c>
    </row>
    <row r="2856" spans="1:11" x14ac:dyDescent="0.2">
      <c r="A2856" t="s">
        <v>4485</v>
      </c>
      <c r="B2856">
        <v>2855</v>
      </c>
      <c r="C2856" t="s">
        <v>28</v>
      </c>
      <c r="D2856" t="s">
        <v>12</v>
      </c>
      <c r="E2856">
        <v>3200</v>
      </c>
      <c r="F2856" s="1">
        <v>41505</v>
      </c>
      <c r="G2856" t="s">
        <v>3962</v>
      </c>
      <c r="H2856" t="s">
        <v>272</v>
      </c>
      <c r="I2856" t="s">
        <v>15</v>
      </c>
      <c r="J2856" t="s">
        <v>4486</v>
      </c>
      <c r="K2856" t="s">
        <v>776</v>
      </c>
    </row>
    <row r="2857" spans="1:11" x14ac:dyDescent="0.2">
      <c r="A2857" t="s">
        <v>2673</v>
      </c>
      <c r="B2857">
        <v>2856</v>
      </c>
      <c r="C2857" t="s">
        <v>52</v>
      </c>
      <c r="D2857" t="s">
        <v>12</v>
      </c>
      <c r="E2857">
        <v>1033</v>
      </c>
      <c r="F2857" s="1">
        <v>41502</v>
      </c>
      <c r="G2857" t="s">
        <v>38</v>
      </c>
      <c r="H2857" t="s">
        <v>43</v>
      </c>
      <c r="I2857" t="s">
        <v>15</v>
      </c>
      <c r="J2857" t="s">
        <v>3851</v>
      </c>
      <c r="K2857" t="s">
        <v>776</v>
      </c>
    </row>
    <row r="2858" spans="1:11" x14ac:dyDescent="0.2">
      <c r="A2858" t="s">
        <v>4487</v>
      </c>
      <c r="B2858">
        <v>2857</v>
      </c>
      <c r="C2858" t="s">
        <v>147</v>
      </c>
      <c r="D2858" t="s">
        <v>12</v>
      </c>
      <c r="E2858">
        <v>5690</v>
      </c>
      <c r="F2858" s="1">
        <v>41501</v>
      </c>
      <c r="G2858" t="s">
        <v>29</v>
      </c>
      <c r="H2858" t="s">
        <v>70</v>
      </c>
      <c r="I2858" t="s">
        <v>15</v>
      </c>
      <c r="J2858" t="s">
        <v>4488</v>
      </c>
      <c r="K2858" t="s">
        <v>776</v>
      </c>
    </row>
    <row r="2859" spans="1:11" x14ac:dyDescent="0.2">
      <c r="A2859" t="s">
        <v>4447</v>
      </c>
      <c r="B2859">
        <v>2858</v>
      </c>
      <c r="C2859" t="s">
        <v>79</v>
      </c>
      <c r="D2859" t="s">
        <v>35</v>
      </c>
      <c r="E2859">
        <v>1357</v>
      </c>
      <c r="F2859" s="1">
        <v>41499</v>
      </c>
      <c r="G2859" t="s">
        <v>29</v>
      </c>
      <c r="H2859" t="s">
        <v>43</v>
      </c>
      <c r="I2859" t="s">
        <v>20</v>
      </c>
      <c r="J2859" t="s">
        <v>3851</v>
      </c>
      <c r="K2859" t="s">
        <v>776</v>
      </c>
    </row>
    <row r="2860" spans="1:11" x14ac:dyDescent="0.2">
      <c r="A2860" t="s">
        <v>4489</v>
      </c>
      <c r="B2860">
        <v>2859</v>
      </c>
      <c r="C2860" t="s">
        <v>145</v>
      </c>
      <c r="D2860" t="s">
        <v>35</v>
      </c>
      <c r="E2860">
        <v>5497</v>
      </c>
      <c r="F2860" s="1">
        <v>41499</v>
      </c>
      <c r="G2860" t="s">
        <v>25</v>
      </c>
      <c r="H2860" t="s">
        <v>38</v>
      </c>
      <c r="I2860" t="s">
        <v>20</v>
      </c>
      <c r="J2860" t="s">
        <v>4490</v>
      </c>
      <c r="K2860" t="s">
        <v>776</v>
      </c>
    </row>
    <row r="2861" spans="1:11" x14ac:dyDescent="0.2">
      <c r="A2861" t="s">
        <v>4491</v>
      </c>
      <c r="B2861">
        <v>2860</v>
      </c>
      <c r="C2861" t="s">
        <v>145</v>
      </c>
      <c r="D2861" t="s">
        <v>12</v>
      </c>
      <c r="E2861">
        <v>1396</v>
      </c>
      <c r="F2861" s="1">
        <v>41498</v>
      </c>
      <c r="G2861" t="s">
        <v>29</v>
      </c>
      <c r="H2861" t="s">
        <v>40</v>
      </c>
      <c r="I2861" t="s">
        <v>15</v>
      </c>
      <c r="J2861" t="s">
        <v>4492</v>
      </c>
      <c r="K2861" t="s">
        <v>776</v>
      </c>
    </row>
    <row r="2862" spans="1:11" x14ac:dyDescent="0.2">
      <c r="A2862" t="s">
        <v>4493</v>
      </c>
      <c r="B2862">
        <v>2861</v>
      </c>
      <c r="C2862" t="s">
        <v>83</v>
      </c>
      <c r="D2862" t="s">
        <v>12</v>
      </c>
      <c r="E2862">
        <v>2045</v>
      </c>
      <c r="F2862" s="1">
        <v>41498</v>
      </c>
      <c r="G2862" t="s">
        <v>25</v>
      </c>
      <c r="H2862" t="s">
        <v>360</v>
      </c>
      <c r="I2862" t="s">
        <v>15</v>
      </c>
      <c r="J2862" t="s">
        <v>3851</v>
      </c>
      <c r="K2862" t="s">
        <v>776</v>
      </c>
    </row>
    <row r="2863" spans="1:11" x14ac:dyDescent="0.2">
      <c r="A2863" t="s">
        <v>4494</v>
      </c>
      <c r="B2863">
        <v>2862</v>
      </c>
      <c r="C2863" t="s">
        <v>494</v>
      </c>
      <c r="D2863" t="s">
        <v>35</v>
      </c>
      <c r="E2863">
        <v>32151</v>
      </c>
      <c r="F2863" s="1">
        <v>41494</v>
      </c>
      <c r="G2863" t="s">
        <v>29</v>
      </c>
      <c r="H2863" t="s">
        <v>19</v>
      </c>
      <c r="I2863" t="s">
        <v>20</v>
      </c>
      <c r="J2863" t="s">
        <v>3851</v>
      </c>
      <c r="K2863" t="s">
        <v>776</v>
      </c>
    </row>
    <row r="2864" spans="1:11" x14ac:dyDescent="0.2">
      <c r="A2864" t="s">
        <v>4495</v>
      </c>
      <c r="B2864">
        <v>2863</v>
      </c>
      <c r="C2864" t="s">
        <v>28</v>
      </c>
      <c r="D2864" t="s">
        <v>12</v>
      </c>
      <c r="E2864">
        <v>940</v>
      </c>
      <c r="F2864" s="1">
        <v>41491</v>
      </c>
      <c r="G2864" t="s">
        <v>29</v>
      </c>
      <c r="H2864" t="s">
        <v>272</v>
      </c>
      <c r="I2864" t="s">
        <v>15</v>
      </c>
      <c r="J2864" t="s">
        <v>4496</v>
      </c>
      <c r="K2864" t="s">
        <v>776</v>
      </c>
    </row>
    <row r="2865" spans="1:11" x14ac:dyDescent="0.2">
      <c r="A2865" t="s">
        <v>4497</v>
      </c>
      <c r="B2865">
        <v>2864</v>
      </c>
      <c r="C2865" t="s">
        <v>64</v>
      </c>
      <c r="D2865" t="s">
        <v>35</v>
      </c>
      <c r="E2865">
        <v>1911</v>
      </c>
      <c r="F2865" s="1">
        <v>41491</v>
      </c>
      <c r="G2865" t="s">
        <v>25</v>
      </c>
      <c r="H2865" t="s">
        <v>70</v>
      </c>
      <c r="I2865" t="s">
        <v>20</v>
      </c>
      <c r="J2865" t="s">
        <v>4498</v>
      </c>
      <c r="K2865" t="s">
        <v>776</v>
      </c>
    </row>
    <row r="2866" spans="1:11" x14ac:dyDescent="0.2">
      <c r="A2866" t="s">
        <v>4499</v>
      </c>
      <c r="B2866">
        <v>2865</v>
      </c>
      <c r="C2866" t="s">
        <v>79</v>
      </c>
      <c r="D2866" t="s">
        <v>35</v>
      </c>
      <c r="E2866">
        <v>1357</v>
      </c>
      <c r="F2866" s="1">
        <v>41488</v>
      </c>
      <c r="G2866" t="s">
        <v>29</v>
      </c>
      <c r="H2866" t="s">
        <v>43</v>
      </c>
      <c r="I2866" t="s">
        <v>20</v>
      </c>
      <c r="J2866" t="s">
        <v>4500</v>
      </c>
      <c r="K2866" t="s">
        <v>776</v>
      </c>
    </row>
    <row r="2867" spans="1:11" x14ac:dyDescent="0.2">
      <c r="A2867" t="s">
        <v>4501</v>
      </c>
      <c r="B2867">
        <v>2866</v>
      </c>
      <c r="C2867" t="s">
        <v>52</v>
      </c>
      <c r="D2867" t="s">
        <v>12</v>
      </c>
      <c r="E2867">
        <v>1837</v>
      </c>
      <c r="F2867" s="1">
        <v>41488</v>
      </c>
      <c r="G2867" t="s">
        <v>25</v>
      </c>
      <c r="H2867" t="s">
        <v>70</v>
      </c>
      <c r="I2867" t="s">
        <v>15</v>
      </c>
      <c r="J2867" t="s">
        <v>3851</v>
      </c>
      <c r="K2867" t="s">
        <v>776</v>
      </c>
    </row>
    <row r="2868" spans="1:11" x14ac:dyDescent="0.2">
      <c r="A2868" t="s">
        <v>4502</v>
      </c>
      <c r="B2868">
        <v>2867</v>
      </c>
      <c r="C2868" t="s">
        <v>68</v>
      </c>
      <c r="D2868" t="s">
        <v>12</v>
      </c>
      <c r="E2868">
        <v>532</v>
      </c>
      <c r="F2868" s="1">
        <v>41486</v>
      </c>
      <c r="G2868" t="s">
        <v>29</v>
      </c>
      <c r="H2868" t="s">
        <v>30</v>
      </c>
      <c r="I2868" t="s">
        <v>15</v>
      </c>
      <c r="J2868" t="s">
        <v>4503</v>
      </c>
      <c r="K2868" t="s">
        <v>776</v>
      </c>
    </row>
    <row r="2869" spans="1:11" x14ac:dyDescent="0.2">
      <c r="A2869" t="s">
        <v>4504</v>
      </c>
      <c r="B2869">
        <v>2868</v>
      </c>
      <c r="C2869" t="s">
        <v>52</v>
      </c>
      <c r="D2869" t="s">
        <v>12</v>
      </c>
      <c r="E2869">
        <v>1001</v>
      </c>
      <c r="F2869" s="1">
        <v>41485</v>
      </c>
      <c r="G2869" t="s">
        <v>4271</v>
      </c>
      <c r="H2869" t="s">
        <v>38</v>
      </c>
      <c r="I2869" t="s">
        <v>15</v>
      </c>
      <c r="K2869" t="s">
        <v>776</v>
      </c>
    </row>
    <row r="2870" spans="1:11" ht="409.6" x14ac:dyDescent="0.2">
      <c r="A2870" t="s">
        <v>4505</v>
      </c>
      <c r="B2870">
        <v>2869</v>
      </c>
      <c r="C2870" t="s">
        <v>385</v>
      </c>
      <c r="D2870" t="s">
        <v>12</v>
      </c>
      <c r="E2870">
        <v>1361</v>
      </c>
      <c r="F2870" s="1">
        <v>41483</v>
      </c>
      <c r="G2870" t="s">
        <v>29</v>
      </c>
      <c r="H2870" t="s">
        <v>38</v>
      </c>
      <c r="I2870" t="s">
        <v>15</v>
      </c>
      <c r="J2870" s="2" t="s">
        <v>4506</v>
      </c>
      <c r="K2870" t="s">
        <v>776</v>
      </c>
    </row>
    <row r="2871" spans="1:11" x14ac:dyDescent="0.2">
      <c r="A2871" t="s">
        <v>4507</v>
      </c>
      <c r="B2871">
        <v>2870</v>
      </c>
      <c r="C2871" t="s">
        <v>55</v>
      </c>
      <c r="D2871" t="s">
        <v>12</v>
      </c>
      <c r="E2871">
        <v>1100</v>
      </c>
      <c r="F2871" s="1">
        <v>41480</v>
      </c>
      <c r="G2871" t="s">
        <v>29</v>
      </c>
      <c r="H2871" t="s">
        <v>360</v>
      </c>
      <c r="I2871" t="s">
        <v>15</v>
      </c>
      <c r="J2871" t="s">
        <v>4508</v>
      </c>
      <c r="K2871" t="s">
        <v>776</v>
      </c>
    </row>
    <row r="2872" spans="1:11" x14ac:dyDescent="0.2">
      <c r="A2872" t="s">
        <v>4507</v>
      </c>
      <c r="B2872">
        <v>2871</v>
      </c>
      <c r="C2872" t="s">
        <v>55</v>
      </c>
      <c r="D2872" t="s">
        <v>12</v>
      </c>
      <c r="E2872">
        <v>6994</v>
      </c>
      <c r="F2872" s="1">
        <v>41477</v>
      </c>
      <c r="G2872" t="s">
        <v>29</v>
      </c>
      <c r="H2872" t="s">
        <v>360</v>
      </c>
      <c r="I2872" t="s">
        <v>15</v>
      </c>
      <c r="J2872" t="s">
        <v>3851</v>
      </c>
      <c r="K2872" t="s">
        <v>776</v>
      </c>
    </row>
    <row r="2873" spans="1:11" x14ac:dyDescent="0.2">
      <c r="A2873" t="s">
        <v>4509</v>
      </c>
      <c r="B2873">
        <v>2872</v>
      </c>
      <c r="C2873" t="s">
        <v>161</v>
      </c>
      <c r="D2873" t="s">
        <v>12</v>
      </c>
      <c r="E2873">
        <v>2700</v>
      </c>
      <c r="F2873" s="1">
        <v>41475</v>
      </c>
      <c r="G2873" t="s">
        <v>66</v>
      </c>
      <c r="H2873" t="s">
        <v>272</v>
      </c>
      <c r="I2873" t="s">
        <v>15</v>
      </c>
      <c r="J2873" t="s">
        <v>4510</v>
      </c>
      <c r="K2873" t="s">
        <v>776</v>
      </c>
    </row>
    <row r="2874" spans="1:11" x14ac:dyDescent="0.2">
      <c r="A2874" t="s">
        <v>4511</v>
      </c>
      <c r="B2874">
        <v>2873</v>
      </c>
      <c r="C2874" t="s">
        <v>90</v>
      </c>
      <c r="D2874" t="s">
        <v>12</v>
      </c>
      <c r="E2874">
        <v>710</v>
      </c>
      <c r="F2874" s="1">
        <v>41474</v>
      </c>
      <c r="G2874" t="s">
        <v>25</v>
      </c>
      <c r="H2874" t="s">
        <v>360</v>
      </c>
      <c r="I2874" t="s">
        <v>15</v>
      </c>
      <c r="J2874" t="s">
        <v>4512</v>
      </c>
      <c r="K2874" t="s">
        <v>776</v>
      </c>
    </row>
    <row r="2875" spans="1:11" x14ac:dyDescent="0.2">
      <c r="A2875" t="s">
        <v>4513</v>
      </c>
      <c r="B2875">
        <v>2874</v>
      </c>
      <c r="C2875" t="s">
        <v>320</v>
      </c>
      <c r="D2875" t="s">
        <v>32</v>
      </c>
      <c r="E2875">
        <v>948</v>
      </c>
      <c r="F2875" s="1">
        <v>41474</v>
      </c>
      <c r="G2875" t="s">
        <v>38</v>
      </c>
      <c r="H2875" t="s">
        <v>43</v>
      </c>
      <c r="I2875" t="s">
        <v>15</v>
      </c>
      <c r="K2875" t="s">
        <v>776</v>
      </c>
    </row>
    <row r="2876" spans="1:11" x14ac:dyDescent="0.2">
      <c r="A2876" t="s">
        <v>4514</v>
      </c>
      <c r="B2876">
        <v>2875</v>
      </c>
      <c r="C2876" t="s">
        <v>52</v>
      </c>
      <c r="D2876" t="s">
        <v>35</v>
      </c>
      <c r="E2876">
        <v>800</v>
      </c>
      <c r="F2876" s="1">
        <v>41473</v>
      </c>
      <c r="G2876" t="s">
        <v>4515</v>
      </c>
      <c r="H2876" t="s">
        <v>88</v>
      </c>
      <c r="I2876" t="s">
        <v>20</v>
      </c>
      <c r="J2876" t="s">
        <v>4516</v>
      </c>
      <c r="K2876" t="s">
        <v>776</v>
      </c>
    </row>
    <row r="2877" spans="1:11" x14ac:dyDescent="0.2">
      <c r="A2877" t="s">
        <v>4517</v>
      </c>
      <c r="B2877">
        <v>2876</v>
      </c>
      <c r="C2877" t="s">
        <v>28</v>
      </c>
      <c r="D2877" t="s">
        <v>32</v>
      </c>
      <c r="E2877">
        <v>21000</v>
      </c>
      <c r="F2877" s="1">
        <v>41471</v>
      </c>
      <c r="G2877" t="s">
        <v>29</v>
      </c>
      <c r="H2877" t="s">
        <v>360</v>
      </c>
      <c r="I2877" t="s">
        <v>15</v>
      </c>
      <c r="J2877" t="s">
        <v>3851</v>
      </c>
      <c r="K2877" t="s">
        <v>776</v>
      </c>
    </row>
    <row r="2878" spans="1:11" x14ac:dyDescent="0.2">
      <c r="A2878" t="s">
        <v>4518</v>
      </c>
      <c r="B2878">
        <v>2877</v>
      </c>
      <c r="C2878" t="s">
        <v>79</v>
      </c>
      <c r="D2878" t="s">
        <v>35</v>
      </c>
      <c r="E2878">
        <v>4560</v>
      </c>
      <c r="F2878" s="1">
        <v>41470</v>
      </c>
      <c r="G2878" t="s">
        <v>29</v>
      </c>
      <c r="H2878" t="s">
        <v>38</v>
      </c>
      <c r="I2878" t="s">
        <v>20</v>
      </c>
      <c r="J2878" t="s">
        <v>4519</v>
      </c>
      <c r="K2878" t="s">
        <v>776</v>
      </c>
    </row>
    <row r="2879" spans="1:11" x14ac:dyDescent="0.2">
      <c r="A2879" t="s">
        <v>4520</v>
      </c>
      <c r="B2879">
        <v>2878</v>
      </c>
      <c r="C2879" t="s">
        <v>609</v>
      </c>
      <c r="D2879" t="s">
        <v>35</v>
      </c>
      <c r="E2879">
        <v>2700</v>
      </c>
      <c r="F2879" s="1">
        <v>41470</v>
      </c>
      <c r="G2879" t="s">
        <v>29</v>
      </c>
      <c r="H2879" t="s">
        <v>360</v>
      </c>
      <c r="I2879" t="s">
        <v>20</v>
      </c>
      <c r="J2879" t="s">
        <v>4521</v>
      </c>
      <c r="K2879" t="s">
        <v>776</v>
      </c>
    </row>
    <row r="2880" spans="1:11" x14ac:dyDescent="0.2">
      <c r="A2880" t="s">
        <v>1929</v>
      </c>
      <c r="B2880">
        <v>2879</v>
      </c>
      <c r="C2880" t="s">
        <v>22</v>
      </c>
      <c r="D2880" t="s">
        <v>12</v>
      </c>
      <c r="E2880">
        <v>3133</v>
      </c>
      <c r="F2880" s="1">
        <v>41470</v>
      </c>
      <c r="G2880" t="s">
        <v>13</v>
      </c>
      <c r="H2880" t="s">
        <v>43</v>
      </c>
      <c r="I2880" t="s">
        <v>15</v>
      </c>
      <c r="J2880" t="s">
        <v>4522</v>
      </c>
      <c r="K2880" t="s">
        <v>776</v>
      </c>
    </row>
    <row r="2881" spans="1:11" x14ac:dyDescent="0.2">
      <c r="A2881" t="s">
        <v>4523</v>
      </c>
      <c r="B2881">
        <v>2880</v>
      </c>
      <c r="C2881" t="s">
        <v>52</v>
      </c>
      <c r="D2881" t="s">
        <v>12</v>
      </c>
      <c r="E2881">
        <v>2864</v>
      </c>
      <c r="F2881" s="1">
        <v>41466</v>
      </c>
      <c r="G2881" t="s">
        <v>29</v>
      </c>
      <c r="H2881" t="s">
        <v>40</v>
      </c>
      <c r="I2881" t="s">
        <v>15</v>
      </c>
      <c r="J2881" t="s">
        <v>3851</v>
      </c>
      <c r="K2881" t="s">
        <v>776</v>
      </c>
    </row>
    <row r="2882" spans="1:11" x14ac:dyDescent="0.2">
      <c r="A2882" t="s">
        <v>4524</v>
      </c>
      <c r="B2882">
        <v>2881</v>
      </c>
      <c r="C2882" t="s">
        <v>28</v>
      </c>
      <c r="D2882" t="s">
        <v>35</v>
      </c>
      <c r="E2882">
        <v>277014</v>
      </c>
      <c r="F2882" s="1">
        <v>41466</v>
      </c>
      <c r="G2882" t="s">
        <v>98</v>
      </c>
      <c r="H2882" t="s">
        <v>38</v>
      </c>
      <c r="I2882" t="s">
        <v>20</v>
      </c>
      <c r="J2882" t="s">
        <v>3851</v>
      </c>
      <c r="K2882" t="s">
        <v>776</v>
      </c>
    </row>
    <row r="2883" spans="1:11" x14ac:dyDescent="0.2">
      <c r="A2883" t="s">
        <v>4525</v>
      </c>
      <c r="B2883">
        <v>2882</v>
      </c>
      <c r="C2883" t="s">
        <v>24</v>
      </c>
      <c r="D2883" t="s">
        <v>12</v>
      </c>
      <c r="E2883">
        <v>2764</v>
      </c>
      <c r="F2883" s="1">
        <v>41465</v>
      </c>
      <c r="G2883" t="s">
        <v>25</v>
      </c>
      <c r="H2883" t="s">
        <v>43</v>
      </c>
      <c r="I2883" t="s">
        <v>15</v>
      </c>
      <c r="J2883" t="s">
        <v>4526</v>
      </c>
      <c r="K2883" t="s">
        <v>776</v>
      </c>
    </row>
    <row r="2884" spans="1:11" ht="409.6" x14ac:dyDescent="0.2">
      <c r="A2884" t="s">
        <v>4527</v>
      </c>
      <c r="B2884">
        <v>2883</v>
      </c>
      <c r="C2884" t="s">
        <v>28</v>
      </c>
      <c r="D2884" t="s">
        <v>12</v>
      </c>
      <c r="E2884">
        <v>2462</v>
      </c>
      <c r="F2884" s="1">
        <v>41465</v>
      </c>
      <c r="G2884" t="s">
        <v>25</v>
      </c>
      <c r="H2884" t="s">
        <v>70</v>
      </c>
      <c r="I2884" t="s">
        <v>15</v>
      </c>
      <c r="J2884" s="2" t="s">
        <v>4528</v>
      </c>
      <c r="K2884" t="s">
        <v>776</v>
      </c>
    </row>
    <row r="2885" spans="1:11" x14ac:dyDescent="0.2">
      <c r="A2885" t="s">
        <v>4299</v>
      </c>
      <c r="B2885">
        <v>2884</v>
      </c>
      <c r="C2885" t="s">
        <v>52</v>
      </c>
      <c r="D2885" t="s">
        <v>35</v>
      </c>
      <c r="E2885">
        <v>4718</v>
      </c>
      <c r="F2885" s="1">
        <v>41465</v>
      </c>
      <c r="G2885" t="s">
        <v>66</v>
      </c>
      <c r="H2885" t="s">
        <v>43</v>
      </c>
      <c r="I2885" t="s">
        <v>20</v>
      </c>
      <c r="J2885" t="s">
        <v>3851</v>
      </c>
      <c r="K2885" t="s">
        <v>776</v>
      </c>
    </row>
    <row r="2886" spans="1:11" x14ac:dyDescent="0.2">
      <c r="A2886" t="s">
        <v>4529</v>
      </c>
      <c r="B2886">
        <v>2885</v>
      </c>
      <c r="C2886" t="s">
        <v>22</v>
      </c>
      <c r="D2886" t="s">
        <v>35</v>
      </c>
      <c r="E2886">
        <v>3133</v>
      </c>
      <c r="F2886" s="1">
        <v>41463</v>
      </c>
      <c r="G2886" t="s">
        <v>38</v>
      </c>
      <c r="H2886" t="s">
        <v>43</v>
      </c>
      <c r="I2886" t="s">
        <v>20</v>
      </c>
      <c r="J2886" t="s">
        <v>3851</v>
      </c>
      <c r="K2886" t="s">
        <v>776</v>
      </c>
    </row>
    <row r="2887" spans="1:11" x14ac:dyDescent="0.2">
      <c r="A2887" t="s">
        <v>4530</v>
      </c>
      <c r="B2887">
        <v>2886</v>
      </c>
      <c r="C2887" t="s">
        <v>52</v>
      </c>
      <c r="D2887" t="s">
        <v>12</v>
      </c>
      <c r="E2887">
        <v>4479</v>
      </c>
      <c r="F2887" s="1">
        <v>41460</v>
      </c>
      <c r="G2887" t="s">
        <v>29</v>
      </c>
      <c r="H2887" t="s">
        <v>30</v>
      </c>
      <c r="I2887" t="s">
        <v>20</v>
      </c>
      <c r="J2887" t="s">
        <v>4531</v>
      </c>
      <c r="K2887" t="s">
        <v>776</v>
      </c>
    </row>
    <row r="2888" spans="1:11" x14ac:dyDescent="0.2">
      <c r="A2888" t="s">
        <v>4532</v>
      </c>
      <c r="B2888">
        <v>2887</v>
      </c>
      <c r="C2888" t="s">
        <v>105</v>
      </c>
      <c r="D2888" t="s">
        <v>12</v>
      </c>
      <c r="E2888">
        <v>609</v>
      </c>
      <c r="F2888" s="1">
        <v>41460</v>
      </c>
      <c r="G2888" t="s">
        <v>38</v>
      </c>
      <c r="H2888" t="s">
        <v>30</v>
      </c>
      <c r="I2888" t="s">
        <v>15</v>
      </c>
      <c r="J2888" t="s">
        <v>3851</v>
      </c>
      <c r="K2888" t="s">
        <v>776</v>
      </c>
    </row>
    <row r="2889" spans="1:11" x14ac:dyDescent="0.2">
      <c r="A2889" t="s">
        <v>4533</v>
      </c>
      <c r="B2889">
        <v>2888</v>
      </c>
      <c r="C2889" t="s">
        <v>83</v>
      </c>
      <c r="D2889" t="s">
        <v>12</v>
      </c>
      <c r="E2889">
        <v>2203</v>
      </c>
      <c r="F2889" s="1">
        <v>41458</v>
      </c>
      <c r="G2889" t="s">
        <v>25</v>
      </c>
      <c r="H2889" t="s">
        <v>43</v>
      </c>
      <c r="I2889" t="s">
        <v>15</v>
      </c>
      <c r="J2889" t="s">
        <v>4391</v>
      </c>
      <c r="K2889" t="s">
        <v>776</v>
      </c>
    </row>
    <row r="2890" spans="1:11" x14ac:dyDescent="0.2">
      <c r="A2890" t="s">
        <v>4534</v>
      </c>
      <c r="B2890">
        <v>2889</v>
      </c>
      <c r="C2890" t="s">
        <v>90</v>
      </c>
      <c r="D2890" t="s">
        <v>12</v>
      </c>
      <c r="E2890">
        <v>900</v>
      </c>
      <c r="F2890" s="1">
        <v>41458</v>
      </c>
      <c r="G2890" t="s">
        <v>25</v>
      </c>
      <c r="H2890" t="s">
        <v>70</v>
      </c>
      <c r="I2890" t="s">
        <v>15</v>
      </c>
      <c r="J2890" t="s">
        <v>4535</v>
      </c>
      <c r="K2890" t="s">
        <v>776</v>
      </c>
    </row>
    <row r="2891" spans="1:11" x14ac:dyDescent="0.2">
      <c r="A2891" t="s">
        <v>4536</v>
      </c>
      <c r="B2891">
        <v>2890</v>
      </c>
      <c r="C2891" t="s">
        <v>52</v>
      </c>
      <c r="D2891" t="s">
        <v>32</v>
      </c>
      <c r="E2891">
        <v>8331</v>
      </c>
      <c r="F2891" s="1">
        <v>41457</v>
      </c>
      <c r="G2891" t="s">
        <v>38</v>
      </c>
      <c r="H2891" t="s">
        <v>43</v>
      </c>
      <c r="I2891" t="s">
        <v>15</v>
      </c>
      <c r="J2891" t="s">
        <v>4537</v>
      </c>
      <c r="K2891" t="s">
        <v>776</v>
      </c>
    </row>
    <row r="2892" spans="1:11" x14ac:dyDescent="0.2">
      <c r="A2892" t="s">
        <v>4538</v>
      </c>
      <c r="B2892">
        <v>2891</v>
      </c>
      <c r="C2892" t="s">
        <v>285</v>
      </c>
      <c r="D2892" t="s">
        <v>35</v>
      </c>
      <c r="E2892">
        <v>4305</v>
      </c>
      <c r="F2892" s="1">
        <v>41457</v>
      </c>
      <c r="G2892" t="s">
        <v>25</v>
      </c>
      <c r="H2892" t="s">
        <v>43</v>
      </c>
      <c r="I2892" t="s">
        <v>20</v>
      </c>
      <c r="J2892" t="s">
        <v>4539</v>
      </c>
      <c r="K2892" t="s">
        <v>776</v>
      </c>
    </row>
    <row r="2893" spans="1:11" x14ac:dyDescent="0.2">
      <c r="A2893" t="s">
        <v>4540</v>
      </c>
      <c r="B2893">
        <v>2892</v>
      </c>
      <c r="C2893" t="s">
        <v>145</v>
      </c>
      <c r="D2893" t="s">
        <v>35</v>
      </c>
      <c r="E2893">
        <v>187533</v>
      </c>
      <c r="F2893" s="1">
        <v>41456</v>
      </c>
      <c r="G2893" t="s">
        <v>38</v>
      </c>
      <c r="H2893" t="s">
        <v>43</v>
      </c>
      <c r="I2893" t="s">
        <v>20</v>
      </c>
      <c r="J2893" t="s">
        <v>3851</v>
      </c>
      <c r="K2893" t="s">
        <v>776</v>
      </c>
    </row>
    <row r="2894" spans="1:11" x14ac:dyDescent="0.2">
      <c r="A2894" t="s">
        <v>4541</v>
      </c>
      <c r="B2894">
        <v>2893</v>
      </c>
      <c r="C2894" t="s">
        <v>3715</v>
      </c>
      <c r="D2894" t="s">
        <v>35</v>
      </c>
      <c r="E2894">
        <v>679</v>
      </c>
      <c r="F2894" s="1">
        <v>41453</v>
      </c>
      <c r="G2894" t="s">
        <v>25</v>
      </c>
      <c r="H2894" t="s">
        <v>70</v>
      </c>
      <c r="I2894" t="s">
        <v>20</v>
      </c>
      <c r="J2894" t="s">
        <v>4542</v>
      </c>
      <c r="K2894" t="s">
        <v>776</v>
      </c>
    </row>
    <row r="2895" spans="1:11" x14ac:dyDescent="0.2">
      <c r="A2895" t="s">
        <v>4543</v>
      </c>
      <c r="B2895">
        <v>2894</v>
      </c>
      <c r="C2895" t="s">
        <v>28</v>
      </c>
      <c r="D2895" t="s">
        <v>12</v>
      </c>
      <c r="E2895">
        <v>1955</v>
      </c>
      <c r="F2895" s="1">
        <v>41453</v>
      </c>
      <c r="G2895" t="s">
        <v>25</v>
      </c>
      <c r="H2895" t="s">
        <v>70</v>
      </c>
      <c r="I2895" t="s">
        <v>15</v>
      </c>
      <c r="J2895" t="s">
        <v>4544</v>
      </c>
      <c r="K2895" t="s">
        <v>776</v>
      </c>
    </row>
    <row r="2896" spans="1:11" x14ac:dyDescent="0.2">
      <c r="A2896" t="s">
        <v>4545</v>
      </c>
      <c r="B2896">
        <v>2895</v>
      </c>
      <c r="C2896" t="s">
        <v>447</v>
      </c>
      <c r="D2896" t="s">
        <v>12</v>
      </c>
      <c r="E2896">
        <v>2125</v>
      </c>
      <c r="F2896" s="1">
        <v>41451</v>
      </c>
      <c r="G2896" t="s">
        <v>66</v>
      </c>
      <c r="H2896" t="s">
        <v>272</v>
      </c>
      <c r="I2896" t="s">
        <v>15</v>
      </c>
      <c r="J2896" t="s">
        <v>4546</v>
      </c>
      <c r="K2896" t="s">
        <v>776</v>
      </c>
    </row>
    <row r="2897" spans="1:11" x14ac:dyDescent="0.2">
      <c r="A2897" t="s">
        <v>879</v>
      </c>
      <c r="B2897">
        <v>2896</v>
      </c>
      <c r="C2897" t="s">
        <v>77</v>
      </c>
      <c r="D2897" t="s">
        <v>12</v>
      </c>
      <c r="E2897">
        <v>7335</v>
      </c>
      <c r="F2897" s="1">
        <v>41451</v>
      </c>
      <c r="G2897" t="s">
        <v>4547</v>
      </c>
      <c r="H2897" t="s">
        <v>38</v>
      </c>
      <c r="I2897" t="s">
        <v>15</v>
      </c>
      <c r="J2897" t="s">
        <v>3851</v>
      </c>
      <c r="K2897" t="s">
        <v>776</v>
      </c>
    </row>
    <row r="2898" spans="1:11" x14ac:dyDescent="0.2">
      <c r="A2898" t="s">
        <v>4548</v>
      </c>
      <c r="B2898">
        <v>2897</v>
      </c>
      <c r="C2898" t="s">
        <v>90</v>
      </c>
      <c r="D2898" t="s">
        <v>12</v>
      </c>
      <c r="E2898">
        <v>5200</v>
      </c>
      <c r="F2898" s="1">
        <v>41449</v>
      </c>
      <c r="G2898" t="s">
        <v>25</v>
      </c>
      <c r="H2898" t="s">
        <v>43</v>
      </c>
      <c r="I2898" t="s">
        <v>15</v>
      </c>
      <c r="J2898" t="s">
        <v>4549</v>
      </c>
      <c r="K2898" t="s">
        <v>776</v>
      </c>
    </row>
    <row r="2899" spans="1:11" x14ac:dyDescent="0.2">
      <c r="A2899" t="s">
        <v>4550</v>
      </c>
      <c r="B2899">
        <v>2898</v>
      </c>
      <c r="C2899" t="s">
        <v>90</v>
      </c>
      <c r="D2899" t="s">
        <v>12</v>
      </c>
      <c r="E2899">
        <v>9626</v>
      </c>
      <c r="F2899" s="1">
        <v>41442</v>
      </c>
      <c r="G2899" t="s">
        <v>3913</v>
      </c>
      <c r="H2899" t="s">
        <v>4551</v>
      </c>
      <c r="I2899" t="s">
        <v>15</v>
      </c>
      <c r="J2899" t="s">
        <v>3851</v>
      </c>
      <c r="K2899" t="s">
        <v>776</v>
      </c>
    </row>
    <row r="2900" spans="1:11" x14ac:dyDescent="0.2">
      <c r="A2900" t="s">
        <v>4552</v>
      </c>
      <c r="B2900">
        <v>2899</v>
      </c>
      <c r="C2900" t="s">
        <v>79</v>
      </c>
      <c r="D2900" t="s">
        <v>32</v>
      </c>
      <c r="E2900">
        <v>1127</v>
      </c>
      <c r="F2900" s="1">
        <v>41442</v>
      </c>
      <c r="G2900" t="s">
        <v>98</v>
      </c>
      <c r="H2900" t="s">
        <v>30</v>
      </c>
      <c r="I2900" t="s">
        <v>15</v>
      </c>
      <c r="J2900" t="s">
        <v>3851</v>
      </c>
      <c r="K2900" t="s">
        <v>776</v>
      </c>
    </row>
    <row r="2901" spans="1:11" x14ac:dyDescent="0.2">
      <c r="A2901" t="s">
        <v>4553</v>
      </c>
      <c r="B2901">
        <v>2900</v>
      </c>
      <c r="C2901" t="s">
        <v>385</v>
      </c>
      <c r="D2901" t="s">
        <v>12</v>
      </c>
      <c r="E2901">
        <v>959</v>
      </c>
      <c r="F2901" s="1">
        <v>41439</v>
      </c>
      <c r="G2901" t="s">
        <v>29</v>
      </c>
      <c r="H2901" t="s">
        <v>43</v>
      </c>
      <c r="I2901" t="s">
        <v>15</v>
      </c>
      <c r="J2901" t="s">
        <v>4554</v>
      </c>
      <c r="K2901" t="s">
        <v>776</v>
      </c>
    </row>
    <row r="2902" spans="1:11" x14ac:dyDescent="0.2">
      <c r="A2902" t="s">
        <v>4555</v>
      </c>
      <c r="B2902">
        <v>2901</v>
      </c>
      <c r="C2902" t="s">
        <v>105</v>
      </c>
      <c r="D2902" t="s">
        <v>12</v>
      </c>
      <c r="E2902">
        <v>1093</v>
      </c>
      <c r="F2902" s="1">
        <v>41439</v>
      </c>
      <c r="G2902" t="s">
        <v>25</v>
      </c>
      <c r="H2902" t="s">
        <v>43</v>
      </c>
      <c r="I2902" t="s">
        <v>15</v>
      </c>
      <c r="J2902" t="s">
        <v>4556</v>
      </c>
      <c r="K2902" t="s">
        <v>776</v>
      </c>
    </row>
    <row r="2903" spans="1:11" x14ac:dyDescent="0.2">
      <c r="A2903" t="s">
        <v>4557</v>
      </c>
      <c r="B2903">
        <v>2902</v>
      </c>
      <c r="C2903" t="s">
        <v>52</v>
      </c>
      <c r="D2903" t="s">
        <v>12</v>
      </c>
      <c r="E2903">
        <v>12900</v>
      </c>
      <c r="F2903" s="1">
        <v>41438</v>
      </c>
      <c r="G2903" t="s">
        <v>25</v>
      </c>
      <c r="H2903" t="s">
        <v>70</v>
      </c>
      <c r="I2903" t="s">
        <v>15</v>
      </c>
      <c r="J2903" t="s">
        <v>4558</v>
      </c>
      <c r="K2903" t="s">
        <v>776</v>
      </c>
    </row>
    <row r="2904" spans="1:11" x14ac:dyDescent="0.2">
      <c r="A2904" t="s">
        <v>4559</v>
      </c>
      <c r="B2904">
        <v>2903</v>
      </c>
      <c r="C2904" t="s">
        <v>90</v>
      </c>
      <c r="D2904" t="s">
        <v>12</v>
      </c>
      <c r="E2904">
        <v>877</v>
      </c>
      <c r="F2904" s="1">
        <v>41436</v>
      </c>
      <c r="G2904" t="s">
        <v>29</v>
      </c>
      <c r="H2904" t="s">
        <v>360</v>
      </c>
      <c r="I2904" t="s">
        <v>15</v>
      </c>
      <c r="J2904" t="s">
        <v>3851</v>
      </c>
      <c r="K2904" t="s">
        <v>776</v>
      </c>
    </row>
    <row r="2905" spans="1:11" ht="409.6" x14ac:dyDescent="0.2">
      <c r="A2905" t="s">
        <v>4560</v>
      </c>
      <c r="B2905">
        <v>2904</v>
      </c>
      <c r="C2905" t="s">
        <v>11</v>
      </c>
      <c r="D2905" t="s">
        <v>12</v>
      </c>
      <c r="E2905">
        <v>1670</v>
      </c>
      <c r="F2905" s="1">
        <v>41430</v>
      </c>
      <c r="G2905" t="s">
        <v>13</v>
      </c>
      <c r="H2905" t="s">
        <v>360</v>
      </c>
      <c r="I2905" t="s">
        <v>15</v>
      </c>
      <c r="J2905" s="2" t="s">
        <v>4561</v>
      </c>
      <c r="K2905" t="s">
        <v>776</v>
      </c>
    </row>
    <row r="2906" spans="1:11" x14ac:dyDescent="0.2">
      <c r="A2906" t="s">
        <v>4562</v>
      </c>
      <c r="B2906">
        <v>2905</v>
      </c>
      <c r="C2906" t="s">
        <v>83</v>
      </c>
      <c r="D2906" t="s">
        <v>12</v>
      </c>
      <c r="E2906">
        <v>1167</v>
      </c>
      <c r="F2906" s="1">
        <v>41428</v>
      </c>
      <c r="G2906" t="s">
        <v>25</v>
      </c>
      <c r="H2906" t="s">
        <v>30</v>
      </c>
      <c r="I2906" t="s">
        <v>15</v>
      </c>
      <c r="J2906" t="s">
        <v>3851</v>
      </c>
      <c r="K2906" t="s">
        <v>776</v>
      </c>
    </row>
    <row r="2907" spans="1:11" x14ac:dyDescent="0.2">
      <c r="A2907" t="s">
        <v>4563</v>
      </c>
      <c r="B2907">
        <v>2906</v>
      </c>
      <c r="C2907" t="s">
        <v>90</v>
      </c>
      <c r="D2907" t="s">
        <v>12</v>
      </c>
      <c r="E2907">
        <v>5875</v>
      </c>
      <c r="F2907" s="1">
        <v>41424</v>
      </c>
      <c r="G2907" t="s">
        <v>3913</v>
      </c>
      <c r="H2907" t="s">
        <v>40</v>
      </c>
      <c r="I2907" t="s">
        <v>15</v>
      </c>
      <c r="J2907" t="s">
        <v>3851</v>
      </c>
      <c r="K2907" t="s">
        <v>776</v>
      </c>
    </row>
    <row r="2908" spans="1:11" x14ac:dyDescent="0.2">
      <c r="A2908" t="s">
        <v>4564</v>
      </c>
      <c r="B2908">
        <v>2907</v>
      </c>
      <c r="C2908" t="s">
        <v>93</v>
      </c>
      <c r="D2908" t="s">
        <v>12</v>
      </c>
      <c r="E2908">
        <v>5764</v>
      </c>
      <c r="F2908" s="1">
        <v>41423</v>
      </c>
      <c r="G2908" t="s">
        <v>25</v>
      </c>
      <c r="H2908" t="s">
        <v>40</v>
      </c>
      <c r="I2908" t="s">
        <v>15</v>
      </c>
      <c r="J2908" t="s">
        <v>4565</v>
      </c>
      <c r="K2908" t="s">
        <v>776</v>
      </c>
    </row>
    <row r="2909" spans="1:11" x14ac:dyDescent="0.2">
      <c r="A2909" t="s">
        <v>4566</v>
      </c>
      <c r="B2909">
        <v>2908</v>
      </c>
      <c r="C2909" t="s">
        <v>52</v>
      </c>
      <c r="D2909" t="s">
        <v>12</v>
      </c>
      <c r="E2909">
        <v>1386</v>
      </c>
      <c r="F2909" s="1">
        <v>41418</v>
      </c>
      <c r="G2909" t="s">
        <v>38</v>
      </c>
      <c r="H2909" t="s">
        <v>38</v>
      </c>
      <c r="I2909" t="s">
        <v>15</v>
      </c>
      <c r="J2909" t="s">
        <v>3851</v>
      </c>
      <c r="K2909" t="s">
        <v>776</v>
      </c>
    </row>
    <row r="2910" spans="1:11" x14ac:dyDescent="0.2">
      <c r="A2910" t="s">
        <v>4567</v>
      </c>
      <c r="B2910">
        <v>2909</v>
      </c>
      <c r="C2910" t="s">
        <v>161</v>
      </c>
      <c r="D2910" t="s">
        <v>12</v>
      </c>
      <c r="E2910">
        <v>2434</v>
      </c>
      <c r="F2910" s="1">
        <v>41418</v>
      </c>
      <c r="G2910" t="s">
        <v>25</v>
      </c>
      <c r="H2910" t="s">
        <v>70</v>
      </c>
      <c r="I2910" t="s">
        <v>15</v>
      </c>
      <c r="J2910" t="s">
        <v>4568</v>
      </c>
      <c r="K2910" t="s">
        <v>776</v>
      </c>
    </row>
    <row r="2911" spans="1:11" x14ac:dyDescent="0.2">
      <c r="A2911" t="s">
        <v>4569</v>
      </c>
      <c r="B2911">
        <v>2910</v>
      </c>
      <c r="C2911" t="s">
        <v>52</v>
      </c>
      <c r="D2911" t="s">
        <v>35</v>
      </c>
      <c r="E2911">
        <v>3164</v>
      </c>
      <c r="F2911" s="1">
        <v>41418</v>
      </c>
      <c r="G2911" t="s">
        <v>25</v>
      </c>
      <c r="H2911" t="s">
        <v>70</v>
      </c>
      <c r="I2911" t="s">
        <v>20</v>
      </c>
      <c r="J2911" t="s">
        <v>4570</v>
      </c>
      <c r="K2911" t="s">
        <v>776</v>
      </c>
    </row>
    <row r="2912" spans="1:11" x14ac:dyDescent="0.2">
      <c r="A2912" t="s">
        <v>4497</v>
      </c>
      <c r="B2912">
        <v>2911</v>
      </c>
      <c r="C2912" t="s">
        <v>64</v>
      </c>
      <c r="D2912" t="s">
        <v>12</v>
      </c>
      <c r="E2912">
        <v>1900</v>
      </c>
      <c r="F2912" s="1">
        <v>41417</v>
      </c>
      <c r="G2912" t="s">
        <v>3913</v>
      </c>
      <c r="H2912" t="s">
        <v>38</v>
      </c>
      <c r="I2912" t="s">
        <v>15</v>
      </c>
      <c r="J2912" t="s">
        <v>3851</v>
      </c>
      <c r="K2912" t="s">
        <v>776</v>
      </c>
    </row>
    <row r="2913" spans="1:11" x14ac:dyDescent="0.2">
      <c r="A2913" t="s">
        <v>4571</v>
      </c>
      <c r="B2913">
        <v>2912</v>
      </c>
      <c r="C2913" t="s">
        <v>145</v>
      </c>
      <c r="D2913" t="s">
        <v>12</v>
      </c>
      <c r="E2913">
        <v>2723</v>
      </c>
      <c r="F2913" s="1">
        <v>41415</v>
      </c>
      <c r="G2913" t="s">
        <v>13</v>
      </c>
      <c r="H2913" t="s">
        <v>360</v>
      </c>
      <c r="I2913" t="s">
        <v>15</v>
      </c>
      <c r="J2913" t="s">
        <v>4572</v>
      </c>
      <c r="K2913" t="s">
        <v>776</v>
      </c>
    </row>
    <row r="2914" spans="1:11" x14ac:dyDescent="0.2">
      <c r="A2914" t="s">
        <v>4573</v>
      </c>
      <c r="B2914">
        <v>2913</v>
      </c>
      <c r="C2914" t="s">
        <v>145</v>
      </c>
      <c r="D2914" t="s">
        <v>35</v>
      </c>
      <c r="E2914">
        <v>5388</v>
      </c>
      <c r="F2914" s="1">
        <v>41414</v>
      </c>
      <c r="G2914" t="s">
        <v>98</v>
      </c>
      <c r="H2914" t="s">
        <v>38</v>
      </c>
      <c r="I2914" t="s">
        <v>20</v>
      </c>
      <c r="J2914" t="s">
        <v>3851</v>
      </c>
      <c r="K2914" t="s">
        <v>776</v>
      </c>
    </row>
    <row r="2915" spans="1:11" x14ac:dyDescent="0.2">
      <c r="A2915" t="s">
        <v>4574</v>
      </c>
      <c r="B2915">
        <v>2914</v>
      </c>
      <c r="C2915" t="s">
        <v>18</v>
      </c>
      <c r="D2915" t="s">
        <v>12</v>
      </c>
      <c r="E2915">
        <v>7803</v>
      </c>
      <c r="F2915" s="1">
        <v>41414</v>
      </c>
      <c r="G2915" t="s">
        <v>13</v>
      </c>
      <c r="H2915" t="s">
        <v>19</v>
      </c>
      <c r="I2915" t="s">
        <v>15</v>
      </c>
      <c r="J2915" t="s">
        <v>4575</v>
      </c>
      <c r="K2915" t="s">
        <v>776</v>
      </c>
    </row>
    <row r="2916" spans="1:11" x14ac:dyDescent="0.2">
      <c r="A2916" t="s">
        <v>4576</v>
      </c>
      <c r="B2916">
        <v>2915</v>
      </c>
      <c r="C2916" t="s">
        <v>83</v>
      </c>
      <c r="D2916" t="s">
        <v>12</v>
      </c>
      <c r="E2916">
        <v>9577</v>
      </c>
      <c r="F2916" s="1">
        <v>41414</v>
      </c>
      <c r="G2916" t="s">
        <v>66</v>
      </c>
      <c r="H2916" t="s">
        <v>70</v>
      </c>
      <c r="I2916" t="s">
        <v>15</v>
      </c>
      <c r="J2916" t="s">
        <v>3851</v>
      </c>
      <c r="K2916" t="s">
        <v>776</v>
      </c>
    </row>
    <row r="2917" spans="1:11" x14ac:dyDescent="0.2">
      <c r="A2917" t="s">
        <v>4577</v>
      </c>
      <c r="B2917">
        <v>2916</v>
      </c>
      <c r="C2917" t="s">
        <v>161</v>
      </c>
      <c r="D2917" t="s">
        <v>12</v>
      </c>
      <c r="E2917">
        <v>10000</v>
      </c>
      <c r="F2917" s="1">
        <v>41408</v>
      </c>
      <c r="G2917" t="s">
        <v>29</v>
      </c>
      <c r="H2917" t="s">
        <v>30</v>
      </c>
      <c r="I2917" t="s">
        <v>15</v>
      </c>
      <c r="J2917" t="s">
        <v>4578</v>
      </c>
      <c r="K2917" t="s">
        <v>776</v>
      </c>
    </row>
    <row r="2918" spans="1:11" x14ac:dyDescent="0.2">
      <c r="A2918" t="s">
        <v>4579</v>
      </c>
      <c r="B2918">
        <v>2917</v>
      </c>
      <c r="C2918" t="s">
        <v>145</v>
      </c>
      <c r="D2918" t="s">
        <v>12</v>
      </c>
      <c r="E2918">
        <v>10350</v>
      </c>
      <c r="F2918" s="1">
        <v>41407</v>
      </c>
      <c r="G2918" t="s">
        <v>25</v>
      </c>
      <c r="H2918" t="s">
        <v>70</v>
      </c>
      <c r="I2918" t="s">
        <v>15</v>
      </c>
      <c r="J2918" t="s">
        <v>3851</v>
      </c>
      <c r="K2918" t="s">
        <v>776</v>
      </c>
    </row>
    <row r="2919" spans="1:11" x14ac:dyDescent="0.2">
      <c r="A2919" t="s">
        <v>4580</v>
      </c>
      <c r="B2919">
        <v>2918</v>
      </c>
      <c r="C2919" t="s">
        <v>105</v>
      </c>
      <c r="D2919" t="s">
        <v>35</v>
      </c>
      <c r="E2919">
        <v>1924</v>
      </c>
      <c r="F2919" s="1">
        <v>41404</v>
      </c>
      <c r="G2919" t="s">
        <v>13</v>
      </c>
      <c r="H2919" t="s">
        <v>19</v>
      </c>
      <c r="I2919" t="s">
        <v>20</v>
      </c>
      <c r="J2919" t="s">
        <v>4581</v>
      </c>
      <c r="K2919" t="s">
        <v>776</v>
      </c>
    </row>
    <row r="2920" spans="1:11" x14ac:dyDescent="0.2">
      <c r="A2920" t="s">
        <v>4582</v>
      </c>
      <c r="B2920">
        <v>2919</v>
      </c>
      <c r="C2920" t="s">
        <v>147</v>
      </c>
      <c r="D2920" t="s">
        <v>35</v>
      </c>
      <c r="E2920">
        <v>539</v>
      </c>
      <c r="F2920" s="1">
        <v>41402</v>
      </c>
      <c r="G2920" t="s">
        <v>38</v>
      </c>
      <c r="H2920" t="s">
        <v>360</v>
      </c>
      <c r="I2920" t="s">
        <v>20</v>
      </c>
      <c r="J2920" t="s">
        <v>3851</v>
      </c>
      <c r="K2920" t="s">
        <v>776</v>
      </c>
    </row>
    <row r="2921" spans="1:11" x14ac:dyDescent="0.2">
      <c r="A2921" t="s">
        <v>4580</v>
      </c>
      <c r="B2921">
        <v>2920</v>
      </c>
      <c r="C2921" t="s">
        <v>105</v>
      </c>
      <c r="D2921" t="s">
        <v>35</v>
      </c>
      <c r="E2921">
        <v>9988</v>
      </c>
      <c r="F2921" s="1">
        <v>41402</v>
      </c>
      <c r="G2921" t="s">
        <v>13</v>
      </c>
      <c r="H2921" t="s">
        <v>19</v>
      </c>
      <c r="I2921" t="s">
        <v>20</v>
      </c>
      <c r="J2921" t="s">
        <v>4583</v>
      </c>
      <c r="K2921" t="s">
        <v>776</v>
      </c>
    </row>
    <row r="2922" spans="1:11" x14ac:dyDescent="0.2">
      <c r="A2922" t="s">
        <v>4584</v>
      </c>
      <c r="B2922">
        <v>2921</v>
      </c>
      <c r="C2922" t="s">
        <v>147</v>
      </c>
      <c r="D2922" t="s">
        <v>12</v>
      </c>
      <c r="E2922">
        <v>1180</v>
      </c>
      <c r="F2922" s="1">
        <v>41401</v>
      </c>
      <c r="G2922" t="s">
        <v>29</v>
      </c>
      <c r="H2922" t="s">
        <v>30</v>
      </c>
      <c r="I2922" t="s">
        <v>15</v>
      </c>
      <c r="J2922" t="s">
        <v>3851</v>
      </c>
      <c r="K2922" t="s">
        <v>776</v>
      </c>
    </row>
    <row r="2923" spans="1:11" x14ac:dyDescent="0.2">
      <c r="A2923" t="s">
        <v>4585</v>
      </c>
      <c r="B2923">
        <v>2922</v>
      </c>
      <c r="C2923" t="s">
        <v>132</v>
      </c>
      <c r="D2923" t="s">
        <v>12</v>
      </c>
      <c r="E2923">
        <v>750</v>
      </c>
      <c r="F2923" s="1">
        <v>41401</v>
      </c>
      <c r="G2923" t="s">
        <v>98</v>
      </c>
      <c r="H2923" t="s">
        <v>43</v>
      </c>
      <c r="I2923" t="s">
        <v>15</v>
      </c>
      <c r="J2923" t="s">
        <v>4586</v>
      </c>
      <c r="K2923" t="s">
        <v>776</v>
      </c>
    </row>
    <row r="2924" spans="1:11" x14ac:dyDescent="0.2">
      <c r="A2924" t="s">
        <v>4587</v>
      </c>
      <c r="B2924">
        <v>2923</v>
      </c>
      <c r="C2924" t="s">
        <v>28</v>
      </c>
      <c r="D2924" t="s">
        <v>35</v>
      </c>
      <c r="E2924">
        <v>189489</v>
      </c>
      <c r="F2924" s="1">
        <v>41401</v>
      </c>
      <c r="G2924" t="s">
        <v>98</v>
      </c>
      <c r="H2924" t="s">
        <v>43</v>
      </c>
      <c r="I2924" t="s">
        <v>20</v>
      </c>
      <c r="J2924" t="s">
        <v>3851</v>
      </c>
      <c r="K2924" t="s">
        <v>776</v>
      </c>
    </row>
    <row r="2925" spans="1:11" x14ac:dyDescent="0.2">
      <c r="A2925" t="s">
        <v>4588</v>
      </c>
      <c r="B2925">
        <v>2924</v>
      </c>
      <c r="C2925" t="s">
        <v>18</v>
      </c>
      <c r="D2925" t="s">
        <v>35</v>
      </c>
      <c r="E2925">
        <v>22000</v>
      </c>
      <c r="F2925" s="1">
        <v>41401</v>
      </c>
      <c r="G2925" t="s">
        <v>25</v>
      </c>
      <c r="H2925" t="s">
        <v>272</v>
      </c>
      <c r="I2925" t="s">
        <v>20</v>
      </c>
      <c r="J2925" t="s">
        <v>4589</v>
      </c>
      <c r="K2925" t="s">
        <v>776</v>
      </c>
    </row>
    <row r="2926" spans="1:11" ht="409.6" x14ac:dyDescent="0.2">
      <c r="A2926" t="s">
        <v>4590</v>
      </c>
      <c r="B2926">
        <v>2925</v>
      </c>
      <c r="C2926" t="s">
        <v>161</v>
      </c>
      <c r="D2926" t="s">
        <v>12</v>
      </c>
      <c r="E2926">
        <v>537</v>
      </c>
      <c r="F2926" s="1">
        <v>41400</v>
      </c>
      <c r="G2926" t="s">
        <v>66</v>
      </c>
      <c r="H2926" t="s">
        <v>272</v>
      </c>
      <c r="I2926" t="s">
        <v>15</v>
      </c>
      <c r="J2926" s="2" t="s">
        <v>3624</v>
      </c>
      <c r="K2926" t="s">
        <v>776</v>
      </c>
    </row>
    <row r="2927" spans="1:11" x14ac:dyDescent="0.2">
      <c r="A2927" t="s">
        <v>4591</v>
      </c>
      <c r="B2927">
        <v>2926</v>
      </c>
      <c r="C2927" t="s">
        <v>83</v>
      </c>
      <c r="D2927" t="s">
        <v>12</v>
      </c>
      <c r="E2927">
        <v>2500</v>
      </c>
      <c r="F2927" s="1">
        <v>41397</v>
      </c>
      <c r="G2927" t="s">
        <v>25</v>
      </c>
      <c r="H2927" t="s">
        <v>38</v>
      </c>
      <c r="I2927" t="s">
        <v>15</v>
      </c>
      <c r="J2927" t="s">
        <v>3851</v>
      </c>
      <c r="K2927" t="s">
        <v>776</v>
      </c>
    </row>
    <row r="2928" spans="1:11" x14ac:dyDescent="0.2">
      <c r="A2928" t="s">
        <v>4592</v>
      </c>
      <c r="B2928">
        <v>2927</v>
      </c>
      <c r="C2928" t="s">
        <v>285</v>
      </c>
      <c r="D2928" t="s">
        <v>12</v>
      </c>
      <c r="E2928">
        <v>3800</v>
      </c>
      <c r="F2928" s="1">
        <v>41395</v>
      </c>
      <c r="G2928" t="s">
        <v>25</v>
      </c>
      <c r="H2928" t="s">
        <v>272</v>
      </c>
      <c r="I2928" t="s">
        <v>15</v>
      </c>
      <c r="J2928" t="s">
        <v>3851</v>
      </c>
      <c r="K2928" t="s">
        <v>776</v>
      </c>
    </row>
    <row r="2929" spans="1:11" x14ac:dyDescent="0.2">
      <c r="A2929" t="s">
        <v>4593</v>
      </c>
      <c r="B2929">
        <v>2928</v>
      </c>
      <c r="C2929" t="s">
        <v>105</v>
      </c>
      <c r="D2929" t="s">
        <v>12</v>
      </c>
      <c r="E2929">
        <v>1580</v>
      </c>
      <c r="F2929" s="1">
        <v>41395</v>
      </c>
      <c r="G2929" t="s">
        <v>25</v>
      </c>
      <c r="H2929" t="s">
        <v>360</v>
      </c>
      <c r="I2929" t="s">
        <v>15</v>
      </c>
      <c r="J2929" t="s">
        <v>4594</v>
      </c>
      <c r="K2929" t="s">
        <v>776</v>
      </c>
    </row>
    <row r="2930" spans="1:11" ht="409.6" x14ac:dyDescent="0.2">
      <c r="A2930" t="s">
        <v>4595</v>
      </c>
      <c r="B2930">
        <v>2929</v>
      </c>
      <c r="C2930" t="s">
        <v>105</v>
      </c>
      <c r="D2930" t="s">
        <v>12</v>
      </c>
      <c r="E2930">
        <v>17300</v>
      </c>
      <c r="F2930" s="1">
        <v>41394</v>
      </c>
      <c r="G2930" t="s">
        <v>4596</v>
      </c>
      <c r="H2930" t="s">
        <v>43</v>
      </c>
      <c r="I2930" t="s">
        <v>15</v>
      </c>
      <c r="J2930" s="2" t="s">
        <v>4597</v>
      </c>
      <c r="K2930" t="s">
        <v>776</v>
      </c>
    </row>
    <row r="2931" spans="1:11" x14ac:dyDescent="0.2">
      <c r="A2931" t="s">
        <v>4299</v>
      </c>
      <c r="B2931">
        <v>2930</v>
      </c>
      <c r="C2931" t="s">
        <v>52</v>
      </c>
      <c r="D2931" t="s">
        <v>35</v>
      </c>
      <c r="E2931">
        <v>14829</v>
      </c>
      <c r="F2931" s="1">
        <v>41393</v>
      </c>
      <c r="G2931" t="s">
        <v>66</v>
      </c>
      <c r="H2931" t="s">
        <v>43</v>
      </c>
      <c r="I2931" t="s">
        <v>20</v>
      </c>
      <c r="J2931" t="s">
        <v>4598</v>
      </c>
      <c r="K2931" t="s">
        <v>776</v>
      </c>
    </row>
    <row r="2932" spans="1:11" ht="409.6" x14ac:dyDescent="0.2">
      <c r="A2932" t="s">
        <v>4599</v>
      </c>
      <c r="B2932">
        <v>2931</v>
      </c>
      <c r="C2932" t="s">
        <v>283</v>
      </c>
      <c r="D2932" t="s">
        <v>12</v>
      </c>
      <c r="E2932">
        <v>700</v>
      </c>
      <c r="F2932" s="1">
        <v>41390</v>
      </c>
      <c r="G2932" t="s">
        <v>25</v>
      </c>
      <c r="H2932" t="s">
        <v>360</v>
      </c>
      <c r="I2932" t="s">
        <v>15</v>
      </c>
      <c r="J2932" s="2" t="s">
        <v>4600</v>
      </c>
      <c r="K2932" t="s">
        <v>776</v>
      </c>
    </row>
    <row r="2933" spans="1:11" x14ac:dyDescent="0.2">
      <c r="A2933" t="s">
        <v>4601</v>
      </c>
      <c r="B2933">
        <v>2932</v>
      </c>
      <c r="C2933" t="s">
        <v>283</v>
      </c>
      <c r="D2933" t="s">
        <v>12</v>
      </c>
      <c r="E2933">
        <v>857</v>
      </c>
      <c r="F2933" s="1">
        <v>41390</v>
      </c>
      <c r="G2933" t="s">
        <v>29</v>
      </c>
      <c r="H2933" t="s">
        <v>38</v>
      </c>
      <c r="I2933" t="s">
        <v>15</v>
      </c>
      <c r="J2933" t="s">
        <v>4602</v>
      </c>
      <c r="K2933" t="s">
        <v>776</v>
      </c>
    </row>
    <row r="2934" spans="1:11" x14ac:dyDescent="0.2">
      <c r="A2934" t="s">
        <v>4603</v>
      </c>
      <c r="B2934">
        <v>2933</v>
      </c>
      <c r="C2934" t="s">
        <v>28</v>
      </c>
      <c r="D2934" t="s">
        <v>12</v>
      </c>
      <c r="E2934">
        <v>818</v>
      </c>
      <c r="F2934" s="1">
        <v>41389</v>
      </c>
      <c r="G2934" t="s">
        <v>38</v>
      </c>
      <c r="H2934" t="s">
        <v>30</v>
      </c>
      <c r="I2934" t="s">
        <v>15</v>
      </c>
      <c r="J2934" t="s">
        <v>4604</v>
      </c>
      <c r="K2934" t="s">
        <v>776</v>
      </c>
    </row>
    <row r="2935" spans="1:11" x14ac:dyDescent="0.2">
      <c r="A2935" t="s">
        <v>4605</v>
      </c>
      <c r="B2935">
        <v>2934</v>
      </c>
      <c r="C2935" t="s">
        <v>161</v>
      </c>
      <c r="D2935" t="s">
        <v>12</v>
      </c>
      <c r="E2935">
        <v>1416</v>
      </c>
      <c r="F2935" s="1">
        <v>41381</v>
      </c>
      <c r="G2935" t="s">
        <v>25</v>
      </c>
      <c r="H2935" t="s">
        <v>360</v>
      </c>
      <c r="I2935" t="s">
        <v>15</v>
      </c>
      <c r="J2935" t="s">
        <v>4606</v>
      </c>
      <c r="K2935" t="s">
        <v>776</v>
      </c>
    </row>
    <row r="2936" spans="1:11" x14ac:dyDescent="0.2">
      <c r="A2936" t="s">
        <v>4607</v>
      </c>
      <c r="B2936">
        <v>2935</v>
      </c>
      <c r="C2936" t="s">
        <v>145</v>
      </c>
      <c r="D2936" t="s">
        <v>12</v>
      </c>
      <c r="E2936">
        <v>3131</v>
      </c>
      <c r="F2936" s="1">
        <v>41376</v>
      </c>
      <c r="G2936" t="s">
        <v>29</v>
      </c>
      <c r="H2936" t="s">
        <v>38</v>
      </c>
      <c r="I2936" t="s">
        <v>15</v>
      </c>
      <c r="J2936" t="s">
        <v>3851</v>
      </c>
      <c r="K2936" t="s">
        <v>776</v>
      </c>
    </row>
    <row r="2937" spans="1:11" x14ac:dyDescent="0.2">
      <c r="A2937" t="s">
        <v>4505</v>
      </c>
      <c r="B2937">
        <v>2936</v>
      </c>
      <c r="C2937" t="s">
        <v>385</v>
      </c>
      <c r="D2937" t="s">
        <v>12</v>
      </c>
      <c r="E2937">
        <v>1076</v>
      </c>
      <c r="F2937" s="1">
        <v>41375</v>
      </c>
      <c r="G2937" t="s">
        <v>25</v>
      </c>
      <c r="H2937" t="s">
        <v>70</v>
      </c>
      <c r="I2937" t="s">
        <v>15</v>
      </c>
      <c r="J2937" t="s">
        <v>3851</v>
      </c>
      <c r="K2937" t="s">
        <v>776</v>
      </c>
    </row>
    <row r="2938" spans="1:11" x14ac:dyDescent="0.2">
      <c r="A2938" t="s">
        <v>2029</v>
      </c>
      <c r="B2938">
        <v>2937</v>
      </c>
      <c r="C2938" t="s">
        <v>79</v>
      </c>
      <c r="D2938" t="s">
        <v>12</v>
      </c>
      <c r="E2938">
        <v>589</v>
      </c>
      <c r="F2938" s="1">
        <v>41375</v>
      </c>
      <c r="G2938" t="s">
        <v>25</v>
      </c>
      <c r="H2938" t="s">
        <v>43</v>
      </c>
      <c r="I2938" t="s">
        <v>15</v>
      </c>
      <c r="J2938" t="s">
        <v>4608</v>
      </c>
      <c r="K2938" t="s">
        <v>776</v>
      </c>
    </row>
    <row r="2939" spans="1:11" x14ac:dyDescent="0.2">
      <c r="A2939" t="s">
        <v>4609</v>
      </c>
      <c r="B2939">
        <v>2938</v>
      </c>
      <c r="C2939" t="s">
        <v>192</v>
      </c>
      <c r="D2939" t="s">
        <v>12</v>
      </c>
      <c r="E2939">
        <v>7405</v>
      </c>
      <c r="F2939" s="1">
        <v>41374</v>
      </c>
      <c r="G2939" t="s">
        <v>25</v>
      </c>
      <c r="H2939" t="s">
        <v>70</v>
      </c>
      <c r="I2939" t="s">
        <v>15</v>
      </c>
      <c r="J2939" t="s">
        <v>4610</v>
      </c>
      <c r="K2939" t="s">
        <v>776</v>
      </c>
    </row>
    <row r="2940" spans="1:11" x14ac:dyDescent="0.2">
      <c r="A2940" t="s">
        <v>4611</v>
      </c>
      <c r="B2940">
        <v>2939</v>
      </c>
      <c r="C2940" t="s">
        <v>18</v>
      </c>
      <c r="D2940" t="s">
        <v>35</v>
      </c>
      <c r="E2940">
        <v>3794</v>
      </c>
      <c r="F2940" s="1">
        <v>41369</v>
      </c>
      <c r="G2940" t="s">
        <v>29</v>
      </c>
      <c r="H2940" t="s">
        <v>43</v>
      </c>
      <c r="I2940" t="s">
        <v>20</v>
      </c>
      <c r="J2940" t="s">
        <v>3851</v>
      </c>
      <c r="K2940" t="s">
        <v>776</v>
      </c>
    </row>
    <row r="2941" spans="1:11" x14ac:dyDescent="0.2">
      <c r="A2941" t="s">
        <v>4612</v>
      </c>
      <c r="B2941">
        <v>2940</v>
      </c>
      <c r="C2941" t="s">
        <v>28</v>
      </c>
      <c r="D2941" t="s">
        <v>12</v>
      </c>
      <c r="E2941">
        <v>554</v>
      </c>
      <c r="F2941" s="1">
        <v>41369</v>
      </c>
      <c r="G2941" t="s">
        <v>25</v>
      </c>
      <c r="H2941" t="s">
        <v>43</v>
      </c>
      <c r="I2941" t="s">
        <v>15</v>
      </c>
      <c r="J2941" t="s">
        <v>3851</v>
      </c>
      <c r="K2941" t="s">
        <v>776</v>
      </c>
    </row>
    <row r="2942" spans="1:11" x14ac:dyDescent="0.2">
      <c r="A2942" t="s">
        <v>4613</v>
      </c>
      <c r="B2942">
        <v>2941</v>
      </c>
      <c r="C2942" t="s">
        <v>105</v>
      </c>
      <c r="D2942" t="s">
        <v>12</v>
      </c>
      <c r="E2942">
        <v>5370</v>
      </c>
      <c r="F2942" s="1">
        <v>41368</v>
      </c>
      <c r="G2942" t="s">
        <v>3913</v>
      </c>
      <c r="H2942" t="s">
        <v>1913</v>
      </c>
      <c r="I2942" t="s">
        <v>15</v>
      </c>
      <c r="J2942" t="s">
        <v>3851</v>
      </c>
      <c r="K2942" t="s">
        <v>776</v>
      </c>
    </row>
    <row r="2943" spans="1:11" x14ac:dyDescent="0.2">
      <c r="A2943" t="s">
        <v>4614</v>
      </c>
      <c r="B2943">
        <v>2942</v>
      </c>
      <c r="C2943" t="s">
        <v>93</v>
      </c>
      <c r="D2943" t="s">
        <v>35</v>
      </c>
      <c r="E2943">
        <v>2360</v>
      </c>
      <c r="F2943" s="1">
        <v>41368</v>
      </c>
      <c r="G2943" t="s">
        <v>25</v>
      </c>
      <c r="H2943" t="s">
        <v>19</v>
      </c>
      <c r="I2943" t="s">
        <v>20</v>
      </c>
      <c r="J2943" t="s">
        <v>4615</v>
      </c>
      <c r="K2943" t="s">
        <v>776</v>
      </c>
    </row>
    <row r="2944" spans="1:11" x14ac:dyDescent="0.2">
      <c r="A2944" t="s">
        <v>3955</v>
      </c>
      <c r="B2944">
        <v>2943</v>
      </c>
      <c r="C2944" t="s">
        <v>22</v>
      </c>
      <c r="D2944" t="s">
        <v>12</v>
      </c>
      <c r="E2944">
        <v>12542</v>
      </c>
      <c r="F2944" s="1">
        <v>41367</v>
      </c>
      <c r="G2944" t="s">
        <v>25</v>
      </c>
      <c r="H2944" t="s">
        <v>40</v>
      </c>
      <c r="I2944" t="s">
        <v>15</v>
      </c>
      <c r="J2944" t="s">
        <v>3851</v>
      </c>
      <c r="K2944" t="s">
        <v>776</v>
      </c>
    </row>
    <row r="2945" spans="1:11" x14ac:dyDescent="0.2">
      <c r="A2945" t="s">
        <v>4563</v>
      </c>
      <c r="B2945">
        <v>2944</v>
      </c>
      <c r="C2945" t="s">
        <v>90</v>
      </c>
      <c r="D2945" t="s">
        <v>12</v>
      </c>
      <c r="E2945">
        <v>14519</v>
      </c>
      <c r="F2945" s="1">
        <v>41367</v>
      </c>
      <c r="G2945" t="s">
        <v>4019</v>
      </c>
      <c r="H2945" t="s">
        <v>19</v>
      </c>
      <c r="I2945" t="s">
        <v>15</v>
      </c>
      <c r="J2945" t="s">
        <v>3851</v>
      </c>
      <c r="K2945" t="s">
        <v>776</v>
      </c>
    </row>
    <row r="2946" spans="1:11" x14ac:dyDescent="0.2">
      <c r="A2946" t="s">
        <v>4616</v>
      </c>
      <c r="B2946">
        <v>2945</v>
      </c>
      <c r="C2946" t="s">
        <v>90</v>
      </c>
      <c r="D2946" t="s">
        <v>12</v>
      </c>
      <c r="E2946">
        <v>1025</v>
      </c>
      <c r="F2946" s="1">
        <v>41366</v>
      </c>
      <c r="G2946" t="s">
        <v>25</v>
      </c>
      <c r="H2946" t="s">
        <v>40</v>
      </c>
      <c r="I2946" t="s">
        <v>15</v>
      </c>
      <c r="J2946" t="s">
        <v>4617</v>
      </c>
      <c r="K2946" t="s">
        <v>776</v>
      </c>
    </row>
    <row r="2947" spans="1:11" x14ac:dyDescent="0.2">
      <c r="A2947" t="s">
        <v>4618</v>
      </c>
      <c r="B2947">
        <v>2946</v>
      </c>
      <c r="C2947" t="s">
        <v>52</v>
      </c>
      <c r="D2947" t="s">
        <v>35</v>
      </c>
      <c r="E2947">
        <v>2400</v>
      </c>
      <c r="F2947" s="1">
        <v>41362</v>
      </c>
      <c r="G2947" t="s">
        <v>29</v>
      </c>
      <c r="H2947" t="s">
        <v>43</v>
      </c>
      <c r="I2947" t="s">
        <v>20</v>
      </c>
      <c r="J2947" t="s">
        <v>3851</v>
      </c>
      <c r="K2947" t="s">
        <v>776</v>
      </c>
    </row>
    <row r="2948" spans="1:11" x14ac:dyDescent="0.2">
      <c r="A2948" t="s">
        <v>4619</v>
      </c>
      <c r="B2948">
        <v>2947</v>
      </c>
      <c r="C2948" t="s">
        <v>132</v>
      </c>
      <c r="D2948" t="s">
        <v>35</v>
      </c>
      <c r="E2948">
        <v>629</v>
      </c>
      <c r="F2948" s="1">
        <v>41362</v>
      </c>
      <c r="G2948" t="s">
        <v>25</v>
      </c>
      <c r="H2948" t="s">
        <v>70</v>
      </c>
      <c r="I2948" t="s">
        <v>20</v>
      </c>
      <c r="J2948" t="s">
        <v>4620</v>
      </c>
      <c r="K2948" t="s">
        <v>776</v>
      </c>
    </row>
    <row r="2949" spans="1:11" x14ac:dyDescent="0.2">
      <c r="A2949" t="s">
        <v>4621</v>
      </c>
      <c r="B2949">
        <v>2948</v>
      </c>
      <c r="C2949" t="s">
        <v>334</v>
      </c>
      <c r="D2949" t="s">
        <v>12</v>
      </c>
      <c r="E2949">
        <v>2082</v>
      </c>
      <c r="F2949" s="1">
        <v>41362</v>
      </c>
      <c r="G2949" t="s">
        <v>4622</v>
      </c>
      <c r="H2949" t="s">
        <v>43</v>
      </c>
      <c r="I2949" t="s">
        <v>15</v>
      </c>
      <c r="J2949" t="s">
        <v>3851</v>
      </c>
      <c r="K2949" t="s">
        <v>776</v>
      </c>
    </row>
    <row r="2950" spans="1:11" ht="409.6" x14ac:dyDescent="0.2">
      <c r="A2950" t="s">
        <v>4505</v>
      </c>
      <c r="B2950">
        <v>2949</v>
      </c>
      <c r="C2950" t="s">
        <v>385</v>
      </c>
      <c r="D2950" t="s">
        <v>12</v>
      </c>
      <c r="E2950">
        <v>1114</v>
      </c>
      <c r="F2950" s="1">
        <v>41359</v>
      </c>
      <c r="G2950" t="s">
        <v>25</v>
      </c>
      <c r="H2950" t="s">
        <v>70</v>
      </c>
      <c r="I2950" t="s">
        <v>15</v>
      </c>
      <c r="J2950" s="2" t="s">
        <v>4623</v>
      </c>
      <c r="K2950" t="s">
        <v>776</v>
      </c>
    </row>
    <row r="2951" spans="1:11" x14ac:dyDescent="0.2">
      <c r="A2951" t="s">
        <v>4624</v>
      </c>
      <c r="B2951">
        <v>2950</v>
      </c>
      <c r="C2951" t="s">
        <v>28</v>
      </c>
      <c r="D2951" t="s">
        <v>12</v>
      </c>
      <c r="E2951">
        <v>697</v>
      </c>
      <c r="F2951" s="1">
        <v>41355</v>
      </c>
      <c r="G2951" t="s">
        <v>29</v>
      </c>
      <c r="H2951" t="s">
        <v>43</v>
      </c>
      <c r="I2951" t="s">
        <v>15</v>
      </c>
      <c r="J2951" t="s">
        <v>3851</v>
      </c>
      <c r="K2951" t="s">
        <v>776</v>
      </c>
    </row>
    <row r="2952" spans="1:11" x14ac:dyDescent="0.2">
      <c r="A2952" t="s">
        <v>4625</v>
      </c>
      <c r="B2952">
        <v>2951</v>
      </c>
      <c r="C2952" t="s">
        <v>283</v>
      </c>
      <c r="D2952" t="s">
        <v>12</v>
      </c>
      <c r="E2952">
        <v>2600</v>
      </c>
      <c r="F2952" s="1">
        <v>41355</v>
      </c>
      <c r="G2952" t="s">
        <v>4626</v>
      </c>
      <c r="H2952" t="s">
        <v>43</v>
      </c>
      <c r="I2952" t="s">
        <v>15</v>
      </c>
      <c r="J2952" t="s">
        <v>3851</v>
      </c>
      <c r="K2952" t="s">
        <v>776</v>
      </c>
    </row>
    <row r="2953" spans="1:11" ht="409.6" x14ac:dyDescent="0.2">
      <c r="A2953" t="s">
        <v>2424</v>
      </c>
      <c r="B2953">
        <v>2952</v>
      </c>
      <c r="C2953" t="s">
        <v>1000</v>
      </c>
      <c r="D2953" t="s">
        <v>12</v>
      </c>
      <c r="E2953">
        <v>500</v>
      </c>
      <c r="F2953" s="1">
        <v>41354</v>
      </c>
      <c r="G2953" t="s">
        <v>66</v>
      </c>
      <c r="H2953" t="s">
        <v>70</v>
      </c>
      <c r="I2953" t="s">
        <v>15</v>
      </c>
      <c r="J2953" s="2" t="s">
        <v>4627</v>
      </c>
      <c r="K2953" t="s">
        <v>776</v>
      </c>
    </row>
    <row r="2954" spans="1:11" x14ac:dyDescent="0.2">
      <c r="A2954" t="s">
        <v>4628</v>
      </c>
      <c r="B2954">
        <v>2953</v>
      </c>
      <c r="C2954" t="s">
        <v>11</v>
      </c>
      <c r="D2954" t="s">
        <v>12</v>
      </c>
      <c r="E2954">
        <v>8727</v>
      </c>
      <c r="F2954" s="1">
        <v>41353</v>
      </c>
      <c r="G2954" t="s">
        <v>13</v>
      </c>
      <c r="H2954" t="s">
        <v>19</v>
      </c>
      <c r="I2954" t="s">
        <v>15</v>
      </c>
      <c r="J2954" t="s">
        <v>3851</v>
      </c>
      <c r="K2954" t="s">
        <v>776</v>
      </c>
    </row>
    <row r="2955" spans="1:11" x14ac:dyDescent="0.2">
      <c r="A2955" t="s">
        <v>4629</v>
      </c>
      <c r="B2955">
        <v>2954</v>
      </c>
      <c r="C2955" t="s">
        <v>28</v>
      </c>
      <c r="D2955" t="s">
        <v>12</v>
      </c>
      <c r="E2955">
        <v>6300</v>
      </c>
      <c r="F2955" s="1">
        <v>41352</v>
      </c>
      <c r="G2955" t="s">
        <v>13</v>
      </c>
      <c r="H2955" t="s">
        <v>19</v>
      </c>
      <c r="I2955" t="s">
        <v>15</v>
      </c>
      <c r="J2955" t="s">
        <v>4630</v>
      </c>
      <c r="K2955" t="s">
        <v>776</v>
      </c>
    </row>
    <row r="2956" spans="1:11" x14ac:dyDescent="0.2">
      <c r="A2956" t="s">
        <v>4631</v>
      </c>
      <c r="B2956">
        <v>2955</v>
      </c>
      <c r="C2956" t="s">
        <v>385</v>
      </c>
      <c r="D2956" t="s">
        <v>12</v>
      </c>
      <c r="E2956">
        <v>3269</v>
      </c>
      <c r="F2956" s="1">
        <v>41348</v>
      </c>
      <c r="G2956" t="s">
        <v>25</v>
      </c>
      <c r="H2956" t="s">
        <v>1243</v>
      </c>
      <c r="I2956" t="s">
        <v>15</v>
      </c>
      <c r="J2956" t="s">
        <v>3851</v>
      </c>
      <c r="K2956" t="s">
        <v>776</v>
      </c>
    </row>
    <row r="2957" spans="1:11" x14ac:dyDescent="0.2">
      <c r="A2957" t="s">
        <v>3733</v>
      </c>
      <c r="B2957">
        <v>2956</v>
      </c>
      <c r="C2957" t="s">
        <v>90</v>
      </c>
      <c r="D2957" t="s">
        <v>12</v>
      </c>
      <c r="E2957">
        <v>628</v>
      </c>
      <c r="F2957" s="1">
        <v>41348</v>
      </c>
      <c r="G2957" t="s">
        <v>25</v>
      </c>
      <c r="H2957" t="s">
        <v>395</v>
      </c>
      <c r="I2957" t="s">
        <v>15</v>
      </c>
      <c r="J2957" t="s">
        <v>3851</v>
      </c>
      <c r="K2957" t="s">
        <v>776</v>
      </c>
    </row>
    <row r="2958" spans="1:11" x14ac:dyDescent="0.2">
      <c r="A2958" t="s">
        <v>4632</v>
      </c>
      <c r="B2958">
        <v>2957</v>
      </c>
      <c r="C2958" t="s">
        <v>145</v>
      </c>
      <c r="D2958" t="s">
        <v>35</v>
      </c>
      <c r="E2958">
        <v>1678</v>
      </c>
      <c r="F2958" s="1">
        <v>41347</v>
      </c>
      <c r="G2958" t="s">
        <v>3913</v>
      </c>
      <c r="H2958" t="s">
        <v>19</v>
      </c>
      <c r="I2958" t="s">
        <v>20</v>
      </c>
      <c r="J2958" t="s">
        <v>4633</v>
      </c>
      <c r="K2958" t="s">
        <v>776</v>
      </c>
    </row>
    <row r="2959" spans="1:11" x14ac:dyDescent="0.2">
      <c r="A2959" t="s">
        <v>4634</v>
      </c>
      <c r="B2959">
        <v>2958</v>
      </c>
      <c r="C2959" t="s">
        <v>24</v>
      </c>
      <c r="D2959" t="s">
        <v>35</v>
      </c>
      <c r="E2959">
        <v>6400</v>
      </c>
      <c r="F2959" s="1">
        <v>41345</v>
      </c>
      <c r="G2959" t="s">
        <v>13</v>
      </c>
      <c r="H2959" t="s">
        <v>19</v>
      </c>
      <c r="I2959" t="s">
        <v>20</v>
      </c>
      <c r="J2959" t="s">
        <v>4635</v>
      </c>
      <c r="K2959" t="s">
        <v>776</v>
      </c>
    </row>
    <row r="2960" spans="1:11" x14ac:dyDescent="0.2">
      <c r="A2960" t="s">
        <v>4636</v>
      </c>
      <c r="B2960">
        <v>2959</v>
      </c>
      <c r="C2960" t="s">
        <v>90</v>
      </c>
      <c r="D2960" t="s">
        <v>12</v>
      </c>
      <c r="E2960">
        <v>12299</v>
      </c>
      <c r="F2960" s="1">
        <v>41342</v>
      </c>
      <c r="G2960" t="s">
        <v>25</v>
      </c>
      <c r="H2960" t="s">
        <v>70</v>
      </c>
      <c r="I2960" t="s">
        <v>15</v>
      </c>
      <c r="J2960" t="s">
        <v>4637</v>
      </c>
      <c r="K2960" t="s">
        <v>776</v>
      </c>
    </row>
    <row r="2961" spans="1:11" x14ac:dyDescent="0.2">
      <c r="A2961" t="s">
        <v>4638</v>
      </c>
      <c r="B2961">
        <v>2960</v>
      </c>
      <c r="C2961" t="s">
        <v>113</v>
      </c>
      <c r="D2961" t="s">
        <v>12</v>
      </c>
      <c r="E2961">
        <v>1382</v>
      </c>
      <c r="F2961" s="1">
        <v>41341</v>
      </c>
      <c r="G2961" t="s">
        <v>29</v>
      </c>
      <c r="H2961" t="s">
        <v>19</v>
      </c>
      <c r="I2961" t="s">
        <v>15</v>
      </c>
      <c r="J2961" t="s">
        <v>3851</v>
      </c>
      <c r="K2961" t="s">
        <v>776</v>
      </c>
    </row>
    <row r="2962" spans="1:11" x14ac:dyDescent="0.2">
      <c r="A2962" t="s">
        <v>4639</v>
      </c>
      <c r="B2962">
        <v>2961</v>
      </c>
      <c r="C2962" t="s">
        <v>83</v>
      </c>
      <c r="D2962" t="s">
        <v>12</v>
      </c>
      <c r="E2962">
        <v>1200</v>
      </c>
      <c r="F2962" s="1">
        <v>41339</v>
      </c>
      <c r="G2962" t="s">
        <v>25</v>
      </c>
      <c r="H2962" t="s">
        <v>360</v>
      </c>
      <c r="I2962" t="s">
        <v>15</v>
      </c>
      <c r="J2962" t="s">
        <v>3851</v>
      </c>
      <c r="K2962" t="s">
        <v>776</v>
      </c>
    </row>
    <row r="2963" spans="1:11" x14ac:dyDescent="0.2">
      <c r="A2963" t="s">
        <v>4640</v>
      </c>
      <c r="B2963">
        <v>2962</v>
      </c>
      <c r="C2963" t="s">
        <v>11</v>
      </c>
      <c r="D2963" t="s">
        <v>35</v>
      </c>
      <c r="E2963">
        <v>6332</v>
      </c>
      <c r="F2963" s="1">
        <v>41339</v>
      </c>
      <c r="G2963" t="s">
        <v>66</v>
      </c>
      <c r="H2963" t="s">
        <v>272</v>
      </c>
      <c r="I2963" t="s">
        <v>20</v>
      </c>
      <c r="J2963" t="s">
        <v>4641</v>
      </c>
      <c r="K2963" t="s">
        <v>776</v>
      </c>
    </row>
    <row r="2964" spans="1:11" x14ac:dyDescent="0.2">
      <c r="A2964" t="s">
        <v>4642</v>
      </c>
      <c r="B2964">
        <v>2963</v>
      </c>
      <c r="C2964" t="s">
        <v>52</v>
      </c>
      <c r="D2964" t="s">
        <v>35</v>
      </c>
      <c r="E2964">
        <v>18162</v>
      </c>
      <c r="F2964" s="1">
        <v>41337</v>
      </c>
      <c r="G2964" t="s">
        <v>25</v>
      </c>
      <c r="H2964" t="s">
        <v>70</v>
      </c>
      <c r="I2964" t="s">
        <v>20</v>
      </c>
      <c r="J2964" t="s">
        <v>3851</v>
      </c>
      <c r="K2964" t="s">
        <v>776</v>
      </c>
    </row>
    <row r="2965" spans="1:11" x14ac:dyDescent="0.2">
      <c r="A2965" t="s">
        <v>4643</v>
      </c>
      <c r="B2965">
        <v>2964</v>
      </c>
      <c r="C2965" t="s">
        <v>185</v>
      </c>
      <c r="D2965" t="s">
        <v>12</v>
      </c>
      <c r="E2965">
        <v>1920</v>
      </c>
      <c r="F2965" s="1">
        <v>41337</v>
      </c>
      <c r="G2965" t="s">
        <v>38</v>
      </c>
      <c r="H2965" t="s">
        <v>30</v>
      </c>
      <c r="I2965" t="s">
        <v>15</v>
      </c>
      <c r="J2965" t="s">
        <v>3851</v>
      </c>
      <c r="K2965" t="s">
        <v>776</v>
      </c>
    </row>
    <row r="2966" spans="1:11" x14ac:dyDescent="0.2">
      <c r="A2966" t="s">
        <v>4644</v>
      </c>
      <c r="B2966">
        <v>2965</v>
      </c>
      <c r="C2966" t="s">
        <v>18</v>
      </c>
      <c r="D2966" t="s">
        <v>12</v>
      </c>
      <c r="E2966">
        <v>527</v>
      </c>
      <c r="F2966" s="1">
        <v>41337</v>
      </c>
      <c r="G2966" t="s">
        <v>25</v>
      </c>
      <c r="H2966" t="s">
        <v>43</v>
      </c>
      <c r="I2966" t="s">
        <v>15</v>
      </c>
      <c r="J2966" t="s">
        <v>4645</v>
      </c>
      <c r="K2966" t="s">
        <v>776</v>
      </c>
    </row>
    <row r="2967" spans="1:11" x14ac:dyDescent="0.2">
      <c r="A2967" t="s">
        <v>4646</v>
      </c>
      <c r="B2967">
        <v>2966</v>
      </c>
      <c r="C2967" t="s">
        <v>90</v>
      </c>
      <c r="D2967" t="s">
        <v>12</v>
      </c>
      <c r="E2967">
        <v>834</v>
      </c>
      <c r="F2967" s="1">
        <v>41335</v>
      </c>
      <c r="G2967" t="s">
        <v>29</v>
      </c>
      <c r="H2967" t="s">
        <v>40</v>
      </c>
      <c r="I2967" t="s">
        <v>15</v>
      </c>
      <c r="J2967" t="s">
        <v>3851</v>
      </c>
      <c r="K2967" t="s">
        <v>776</v>
      </c>
    </row>
    <row r="2968" spans="1:11" x14ac:dyDescent="0.2">
      <c r="A2968" t="s">
        <v>4647</v>
      </c>
      <c r="B2968">
        <v>2967</v>
      </c>
      <c r="C2968" t="s">
        <v>22</v>
      </c>
      <c r="D2968" t="s">
        <v>35</v>
      </c>
      <c r="E2968">
        <v>500</v>
      </c>
      <c r="F2968" s="1">
        <v>41334</v>
      </c>
      <c r="G2968" t="s">
        <v>29</v>
      </c>
      <c r="H2968" t="s">
        <v>38</v>
      </c>
      <c r="I2968" t="s">
        <v>20</v>
      </c>
      <c r="J2968" t="s">
        <v>4648</v>
      </c>
      <c r="K2968" t="s">
        <v>776</v>
      </c>
    </row>
    <row r="2969" spans="1:11" x14ac:dyDescent="0.2">
      <c r="A2969" t="s">
        <v>4649</v>
      </c>
      <c r="B2969">
        <v>2968</v>
      </c>
      <c r="C2969" t="s">
        <v>161</v>
      </c>
      <c r="D2969" t="s">
        <v>35</v>
      </c>
      <c r="E2969">
        <v>28187</v>
      </c>
      <c r="F2969" s="1">
        <v>41334</v>
      </c>
      <c r="G2969" t="s">
        <v>25</v>
      </c>
      <c r="H2969" t="s">
        <v>272</v>
      </c>
      <c r="I2969" t="s">
        <v>20</v>
      </c>
      <c r="J2969" t="s">
        <v>4650</v>
      </c>
      <c r="K2969" t="s">
        <v>776</v>
      </c>
    </row>
    <row r="2970" spans="1:11" x14ac:dyDescent="0.2">
      <c r="A2970" t="s">
        <v>4651</v>
      </c>
      <c r="B2970">
        <v>2969</v>
      </c>
      <c r="C2970" t="s">
        <v>83</v>
      </c>
      <c r="D2970" t="s">
        <v>35</v>
      </c>
      <c r="E2970">
        <v>2261</v>
      </c>
      <c r="F2970" s="1">
        <v>41334</v>
      </c>
      <c r="G2970" t="s">
        <v>25</v>
      </c>
      <c r="H2970" t="s">
        <v>43</v>
      </c>
      <c r="I2970" t="s">
        <v>20</v>
      </c>
      <c r="J2970" t="s">
        <v>4652</v>
      </c>
      <c r="K2970" t="s">
        <v>776</v>
      </c>
    </row>
    <row r="2971" spans="1:11" x14ac:dyDescent="0.2">
      <c r="A2971" t="s">
        <v>4653</v>
      </c>
      <c r="B2971">
        <v>2970</v>
      </c>
      <c r="C2971" t="s">
        <v>46</v>
      </c>
      <c r="D2971" t="s">
        <v>12</v>
      </c>
      <c r="E2971">
        <v>3000</v>
      </c>
      <c r="F2971" s="1">
        <v>41332</v>
      </c>
      <c r="G2971" t="s">
        <v>25</v>
      </c>
      <c r="H2971" t="s">
        <v>70</v>
      </c>
      <c r="I2971" t="s">
        <v>15</v>
      </c>
      <c r="J2971" t="s">
        <v>3851</v>
      </c>
      <c r="K2971" t="s">
        <v>776</v>
      </c>
    </row>
    <row r="2972" spans="1:11" x14ac:dyDescent="0.2">
      <c r="A2972" t="s">
        <v>4654</v>
      </c>
      <c r="B2972">
        <v>2971</v>
      </c>
      <c r="C2972" t="s">
        <v>52</v>
      </c>
      <c r="D2972" t="s">
        <v>32</v>
      </c>
      <c r="E2972">
        <v>686</v>
      </c>
      <c r="F2972" s="1">
        <v>41330</v>
      </c>
      <c r="G2972" t="s">
        <v>25</v>
      </c>
      <c r="H2972" t="s">
        <v>43</v>
      </c>
      <c r="I2972" t="s">
        <v>15</v>
      </c>
      <c r="J2972" t="s">
        <v>3851</v>
      </c>
      <c r="K2972" t="s">
        <v>776</v>
      </c>
    </row>
    <row r="2973" spans="1:11" x14ac:dyDescent="0.2">
      <c r="A2973" t="s">
        <v>4655</v>
      </c>
      <c r="B2973">
        <v>2972</v>
      </c>
      <c r="C2973" t="s">
        <v>52</v>
      </c>
      <c r="D2973" t="s">
        <v>12</v>
      </c>
      <c r="E2973">
        <v>109000</v>
      </c>
      <c r="F2973" s="1">
        <v>41327</v>
      </c>
      <c r="G2973" t="s">
        <v>25</v>
      </c>
      <c r="H2973" t="s">
        <v>360</v>
      </c>
      <c r="I2973" t="s">
        <v>15</v>
      </c>
      <c r="J2973" t="s">
        <v>3851</v>
      </c>
      <c r="K2973" t="s">
        <v>776</v>
      </c>
    </row>
    <row r="2974" spans="1:11" x14ac:dyDescent="0.2">
      <c r="A2974" t="s">
        <v>4656</v>
      </c>
      <c r="B2974">
        <v>2973</v>
      </c>
      <c r="C2974" t="s">
        <v>285</v>
      </c>
      <c r="D2974" t="s">
        <v>12</v>
      </c>
      <c r="E2974">
        <v>501</v>
      </c>
      <c r="F2974" s="1">
        <v>41326</v>
      </c>
      <c r="G2974" t="s">
        <v>25</v>
      </c>
      <c r="H2974" t="s">
        <v>70</v>
      </c>
      <c r="I2974" t="s">
        <v>15</v>
      </c>
      <c r="J2974" t="s">
        <v>3851</v>
      </c>
      <c r="K2974" t="s">
        <v>776</v>
      </c>
    </row>
    <row r="2975" spans="1:11" x14ac:dyDescent="0.2">
      <c r="A2975" t="s">
        <v>4657</v>
      </c>
      <c r="B2975">
        <v>2974</v>
      </c>
      <c r="C2975" t="s">
        <v>1008</v>
      </c>
      <c r="D2975" t="s">
        <v>12</v>
      </c>
      <c r="E2975">
        <v>8500</v>
      </c>
      <c r="F2975" s="1">
        <v>41326</v>
      </c>
      <c r="G2975" t="s">
        <v>25</v>
      </c>
      <c r="H2975" t="s">
        <v>360</v>
      </c>
      <c r="I2975" t="s">
        <v>15</v>
      </c>
      <c r="J2975" t="s">
        <v>4658</v>
      </c>
      <c r="K2975" t="s">
        <v>776</v>
      </c>
    </row>
    <row r="2976" spans="1:11" x14ac:dyDescent="0.2">
      <c r="A2976" t="s">
        <v>4659</v>
      </c>
      <c r="B2976">
        <v>2975</v>
      </c>
      <c r="C2976" t="s">
        <v>34</v>
      </c>
      <c r="D2976" t="s">
        <v>12</v>
      </c>
      <c r="E2976">
        <v>6400</v>
      </c>
      <c r="F2976" s="1">
        <v>41325</v>
      </c>
      <c r="G2976" t="s">
        <v>13</v>
      </c>
      <c r="H2976" t="s">
        <v>19</v>
      </c>
      <c r="I2976" t="s">
        <v>15</v>
      </c>
      <c r="K2976" t="s">
        <v>776</v>
      </c>
    </row>
    <row r="2977" spans="1:11" x14ac:dyDescent="0.2">
      <c r="A2977" t="s">
        <v>2317</v>
      </c>
      <c r="B2977">
        <v>2976</v>
      </c>
      <c r="C2977" t="s">
        <v>90</v>
      </c>
      <c r="D2977" t="s">
        <v>35</v>
      </c>
      <c r="E2977">
        <v>3667</v>
      </c>
      <c r="F2977" s="1">
        <v>41324</v>
      </c>
      <c r="G2977" t="s">
        <v>29</v>
      </c>
      <c r="H2977" t="s">
        <v>43</v>
      </c>
      <c r="I2977" t="s">
        <v>20</v>
      </c>
      <c r="J2977" t="s">
        <v>4660</v>
      </c>
      <c r="K2977" t="s">
        <v>776</v>
      </c>
    </row>
    <row r="2978" spans="1:11" x14ac:dyDescent="0.2">
      <c r="A2978" t="s">
        <v>4661</v>
      </c>
      <c r="B2978">
        <v>2977</v>
      </c>
      <c r="C2978" t="s">
        <v>46</v>
      </c>
      <c r="D2978" t="s">
        <v>12</v>
      </c>
      <c r="E2978">
        <v>18000</v>
      </c>
      <c r="F2978" s="1">
        <v>41323</v>
      </c>
      <c r="G2978" t="s">
        <v>29</v>
      </c>
      <c r="H2978" t="s">
        <v>19</v>
      </c>
      <c r="I2978" t="s">
        <v>15</v>
      </c>
      <c r="J2978" t="s">
        <v>4662</v>
      </c>
      <c r="K2978" t="s">
        <v>776</v>
      </c>
    </row>
    <row r="2979" spans="1:11" x14ac:dyDescent="0.2">
      <c r="A2979" t="s">
        <v>4663</v>
      </c>
      <c r="B2979">
        <v>2978</v>
      </c>
      <c r="C2979" t="s">
        <v>42</v>
      </c>
      <c r="D2979" t="s">
        <v>12</v>
      </c>
      <c r="E2979">
        <v>778</v>
      </c>
      <c r="F2979" s="1">
        <v>41322</v>
      </c>
      <c r="G2979" t="s">
        <v>25</v>
      </c>
      <c r="H2979" t="s">
        <v>70</v>
      </c>
      <c r="I2979" t="s">
        <v>15</v>
      </c>
      <c r="J2979" t="s">
        <v>4664</v>
      </c>
      <c r="K2979" t="s">
        <v>776</v>
      </c>
    </row>
    <row r="2980" spans="1:11" x14ac:dyDescent="0.2">
      <c r="A2980" t="s">
        <v>4665</v>
      </c>
      <c r="B2980">
        <v>2979</v>
      </c>
      <c r="C2980" t="s">
        <v>46</v>
      </c>
      <c r="D2980" t="s">
        <v>12</v>
      </c>
      <c r="E2980">
        <v>1819</v>
      </c>
      <c r="F2980" s="1">
        <v>41320</v>
      </c>
      <c r="G2980" t="s">
        <v>25</v>
      </c>
      <c r="H2980" t="s">
        <v>70</v>
      </c>
      <c r="I2980" t="s">
        <v>15</v>
      </c>
      <c r="J2980" t="s">
        <v>3851</v>
      </c>
      <c r="K2980" t="s">
        <v>776</v>
      </c>
    </row>
    <row r="2981" spans="1:11" x14ac:dyDescent="0.2">
      <c r="A2981" t="s">
        <v>4666</v>
      </c>
      <c r="B2981">
        <v>2980</v>
      </c>
      <c r="C2981" t="s">
        <v>79</v>
      </c>
      <c r="D2981" t="s">
        <v>12</v>
      </c>
      <c r="E2981">
        <v>4027</v>
      </c>
      <c r="F2981" s="1">
        <v>41319</v>
      </c>
      <c r="G2981" t="s">
        <v>25</v>
      </c>
      <c r="H2981" t="s">
        <v>70</v>
      </c>
      <c r="I2981" t="s">
        <v>15</v>
      </c>
      <c r="J2981" t="s">
        <v>3851</v>
      </c>
      <c r="K2981" t="s">
        <v>776</v>
      </c>
    </row>
    <row r="2982" spans="1:11" x14ac:dyDescent="0.2">
      <c r="A2982" t="s">
        <v>4667</v>
      </c>
      <c r="B2982">
        <v>2981</v>
      </c>
      <c r="C2982" t="s">
        <v>11</v>
      </c>
      <c r="D2982" t="s">
        <v>12</v>
      </c>
      <c r="E2982">
        <v>716</v>
      </c>
      <c r="F2982" s="1">
        <v>41319</v>
      </c>
      <c r="G2982" t="s">
        <v>25</v>
      </c>
      <c r="H2982" t="s">
        <v>272</v>
      </c>
      <c r="I2982" t="s">
        <v>15</v>
      </c>
      <c r="J2982" t="s">
        <v>4668</v>
      </c>
      <c r="K2982" t="s">
        <v>776</v>
      </c>
    </row>
    <row r="2983" spans="1:11" x14ac:dyDescent="0.2">
      <c r="A2983" t="s">
        <v>4482</v>
      </c>
      <c r="B2983">
        <v>2982</v>
      </c>
      <c r="C2983" t="s">
        <v>90</v>
      </c>
      <c r="D2983" t="s">
        <v>12</v>
      </c>
      <c r="E2983">
        <v>566</v>
      </c>
      <c r="F2983" s="1">
        <v>41318</v>
      </c>
      <c r="G2983" t="s">
        <v>38</v>
      </c>
      <c r="H2983" t="s">
        <v>43</v>
      </c>
      <c r="I2983" t="s">
        <v>15</v>
      </c>
      <c r="J2983" t="s">
        <v>4669</v>
      </c>
      <c r="K2983" t="s">
        <v>776</v>
      </c>
    </row>
    <row r="2984" spans="1:11" x14ac:dyDescent="0.2">
      <c r="A2984" t="s">
        <v>4670</v>
      </c>
      <c r="B2984">
        <v>2983</v>
      </c>
      <c r="C2984" t="s">
        <v>48</v>
      </c>
      <c r="D2984" t="s">
        <v>12</v>
      </c>
      <c r="E2984">
        <v>43549</v>
      </c>
      <c r="F2984" s="1">
        <v>41317</v>
      </c>
      <c r="G2984" t="s">
        <v>13</v>
      </c>
      <c r="H2984" t="s">
        <v>19</v>
      </c>
      <c r="I2984" t="s">
        <v>15</v>
      </c>
      <c r="J2984" t="s">
        <v>4671</v>
      </c>
      <c r="K2984" t="s">
        <v>776</v>
      </c>
    </row>
    <row r="2985" spans="1:11" x14ac:dyDescent="0.2">
      <c r="A2985" t="s">
        <v>4672</v>
      </c>
      <c r="B2985">
        <v>2984</v>
      </c>
      <c r="C2985" t="s">
        <v>52</v>
      </c>
      <c r="D2985" t="s">
        <v>35</v>
      </c>
      <c r="E2985">
        <v>1368</v>
      </c>
      <c r="F2985" s="1">
        <v>41317</v>
      </c>
      <c r="G2985" t="s">
        <v>4234</v>
      </c>
      <c r="H2985" t="s">
        <v>43</v>
      </c>
      <c r="I2985" t="s">
        <v>20</v>
      </c>
      <c r="J2985" t="s">
        <v>3851</v>
      </c>
      <c r="K2985" t="s">
        <v>776</v>
      </c>
    </row>
    <row r="2986" spans="1:11" x14ac:dyDescent="0.2">
      <c r="A2986" t="s">
        <v>4673</v>
      </c>
      <c r="B2986">
        <v>2985</v>
      </c>
      <c r="C2986" t="s">
        <v>34</v>
      </c>
      <c r="D2986" t="s">
        <v>12</v>
      </c>
      <c r="E2986">
        <v>5822</v>
      </c>
      <c r="F2986" s="1">
        <v>41317</v>
      </c>
      <c r="G2986" t="s">
        <v>25</v>
      </c>
      <c r="H2986" t="s">
        <v>70</v>
      </c>
      <c r="I2986" t="s">
        <v>15</v>
      </c>
      <c r="J2986" t="s">
        <v>4674</v>
      </c>
      <c r="K2986" t="s">
        <v>776</v>
      </c>
    </row>
    <row r="2987" spans="1:11" ht="409.6" x14ac:dyDescent="0.2">
      <c r="A2987" t="s">
        <v>4675</v>
      </c>
      <c r="B2987">
        <v>2986</v>
      </c>
      <c r="C2987" t="s">
        <v>46</v>
      </c>
      <c r="D2987" t="s">
        <v>12</v>
      </c>
      <c r="E2987">
        <v>500</v>
      </c>
      <c r="F2987" s="1">
        <v>41316</v>
      </c>
      <c r="G2987" t="s">
        <v>66</v>
      </c>
      <c r="H2987" t="s">
        <v>70</v>
      </c>
      <c r="I2987" t="s">
        <v>15</v>
      </c>
      <c r="J2987" s="2" t="s">
        <v>4676</v>
      </c>
      <c r="K2987" t="s">
        <v>776</v>
      </c>
    </row>
    <row r="2988" spans="1:11" x14ac:dyDescent="0.2">
      <c r="A2988" t="s">
        <v>4677</v>
      </c>
      <c r="B2988">
        <v>2987</v>
      </c>
      <c r="C2988" t="s">
        <v>90</v>
      </c>
      <c r="D2988" t="s">
        <v>12</v>
      </c>
      <c r="E2988">
        <v>1200</v>
      </c>
      <c r="F2988" s="1">
        <v>41312</v>
      </c>
      <c r="G2988" t="s">
        <v>25</v>
      </c>
      <c r="H2988" t="s">
        <v>70</v>
      </c>
      <c r="I2988" t="s">
        <v>15</v>
      </c>
      <c r="J2988" t="s">
        <v>4678</v>
      </c>
      <c r="K2988" t="s">
        <v>776</v>
      </c>
    </row>
    <row r="2989" spans="1:11" x14ac:dyDescent="0.2">
      <c r="A2989" t="s">
        <v>4679</v>
      </c>
      <c r="B2989">
        <v>2988</v>
      </c>
      <c r="C2989" t="s">
        <v>105</v>
      </c>
      <c r="D2989" t="s">
        <v>35</v>
      </c>
      <c r="E2989">
        <v>1000</v>
      </c>
      <c r="F2989" s="1">
        <v>41311</v>
      </c>
      <c r="G2989" t="s">
        <v>25</v>
      </c>
      <c r="H2989" t="s">
        <v>360</v>
      </c>
      <c r="I2989" t="s">
        <v>20</v>
      </c>
      <c r="J2989" t="s">
        <v>4680</v>
      </c>
      <c r="K2989" t="s">
        <v>776</v>
      </c>
    </row>
    <row r="2990" spans="1:11" x14ac:dyDescent="0.2">
      <c r="A2990" t="s">
        <v>4681</v>
      </c>
      <c r="B2990">
        <v>2989</v>
      </c>
      <c r="C2990" t="s">
        <v>46</v>
      </c>
      <c r="D2990" t="s">
        <v>35</v>
      </c>
      <c r="E2990">
        <v>1103</v>
      </c>
      <c r="F2990" s="1">
        <v>41309</v>
      </c>
      <c r="G2990" t="s">
        <v>25</v>
      </c>
      <c r="H2990" t="s">
        <v>70</v>
      </c>
      <c r="I2990" t="s">
        <v>20</v>
      </c>
      <c r="J2990" t="s">
        <v>4682</v>
      </c>
      <c r="K2990" t="s">
        <v>776</v>
      </c>
    </row>
    <row r="2991" spans="1:11" x14ac:dyDescent="0.2">
      <c r="A2991" t="s">
        <v>4683</v>
      </c>
      <c r="B2991">
        <v>2990</v>
      </c>
      <c r="C2991" t="s">
        <v>97</v>
      </c>
      <c r="D2991" t="s">
        <v>12</v>
      </c>
      <c r="E2991">
        <v>2400</v>
      </c>
      <c r="F2991" s="1">
        <v>41307</v>
      </c>
      <c r="G2991" t="s">
        <v>25</v>
      </c>
      <c r="H2991" t="s">
        <v>360</v>
      </c>
      <c r="I2991" t="s">
        <v>15</v>
      </c>
      <c r="J2991" t="s">
        <v>4684</v>
      </c>
      <c r="K2991" t="s">
        <v>776</v>
      </c>
    </row>
    <row r="2992" spans="1:11" x14ac:dyDescent="0.2">
      <c r="A2992" t="s">
        <v>4685</v>
      </c>
      <c r="B2992">
        <v>2991</v>
      </c>
      <c r="C2992" t="s">
        <v>55</v>
      </c>
      <c r="D2992" t="s">
        <v>35</v>
      </c>
      <c r="E2992">
        <v>16988</v>
      </c>
      <c r="F2992" s="1">
        <v>41305</v>
      </c>
      <c r="G2992" t="s">
        <v>98</v>
      </c>
      <c r="H2992" t="s">
        <v>43</v>
      </c>
      <c r="I2992" t="s">
        <v>20</v>
      </c>
      <c r="J2992" t="s">
        <v>3851</v>
      </c>
      <c r="K2992" t="s">
        <v>776</v>
      </c>
    </row>
    <row r="2993" spans="1:11" x14ac:dyDescent="0.2">
      <c r="A2993" t="s">
        <v>4686</v>
      </c>
      <c r="B2993">
        <v>2992</v>
      </c>
      <c r="C2993" t="s">
        <v>22</v>
      </c>
      <c r="D2993" t="s">
        <v>35</v>
      </c>
      <c r="E2993">
        <v>8911</v>
      </c>
      <c r="F2993" s="1">
        <v>41304</v>
      </c>
      <c r="G2993" t="s">
        <v>25</v>
      </c>
      <c r="H2993" t="s">
        <v>360</v>
      </c>
      <c r="I2993" t="s">
        <v>20</v>
      </c>
      <c r="J2993" t="s">
        <v>3851</v>
      </c>
      <c r="K2993" t="s">
        <v>776</v>
      </c>
    </row>
    <row r="2994" spans="1:11" x14ac:dyDescent="0.2">
      <c r="A2994" t="s">
        <v>4687</v>
      </c>
      <c r="B2994">
        <v>2993</v>
      </c>
      <c r="C2994" t="s">
        <v>48</v>
      </c>
      <c r="D2994" t="s">
        <v>12</v>
      </c>
      <c r="E2994">
        <v>2400</v>
      </c>
      <c r="F2994" s="1">
        <v>41299</v>
      </c>
      <c r="G2994" t="s">
        <v>25</v>
      </c>
      <c r="H2994" t="s">
        <v>43</v>
      </c>
      <c r="I2994" t="s">
        <v>15</v>
      </c>
      <c r="J2994" t="s">
        <v>4688</v>
      </c>
      <c r="K2994" t="s">
        <v>776</v>
      </c>
    </row>
    <row r="2995" spans="1:11" x14ac:dyDescent="0.2">
      <c r="A2995" t="s">
        <v>1858</v>
      </c>
      <c r="B2995">
        <v>2994</v>
      </c>
      <c r="C2995" t="s">
        <v>28</v>
      </c>
      <c r="D2995" t="s">
        <v>12</v>
      </c>
      <c r="E2995">
        <v>29021</v>
      </c>
      <c r="F2995" s="1">
        <v>41298</v>
      </c>
      <c r="G2995" t="s">
        <v>25</v>
      </c>
      <c r="H2995" t="s">
        <v>70</v>
      </c>
      <c r="I2995" t="s">
        <v>15</v>
      </c>
      <c r="J2995" t="s">
        <v>3851</v>
      </c>
      <c r="K2995" t="s">
        <v>776</v>
      </c>
    </row>
    <row r="2996" spans="1:11" x14ac:dyDescent="0.2">
      <c r="A2996" t="s">
        <v>4689</v>
      </c>
      <c r="B2996">
        <v>2995</v>
      </c>
      <c r="C2996" t="s">
        <v>52</v>
      </c>
      <c r="D2996" t="s">
        <v>12</v>
      </c>
      <c r="E2996">
        <v>56500</v>
      </c>
      <c r="F2996" s="1">
        <v>41297</v>
      </c>
      <c r="G2996" t="s">
        <v>25</v>
      </c>
      <c r="H2996" t="s">
        <v>70</v>
      </c>
      <c r="I2996" t="s">
        <v>15</v>
      </c>
      <c r="J2996" t="s">
        <v>4690</v>
      </c>
      <c r="K2996" t="s">
        <v>776</v>
      </c>
    </row>
    <row r="2997" spans="1:11" x14ac:dyDescent="0.2">
      <c r="A2997" t="s">
        <v>4691</v>
      </c>
      <c r="B2997">
        <v>2996</v>
      </c>
      <c r="C2997" t="s">
        <v>161</v>
      </c>
      <c r="D2997" t="s">
        <v>35</v>
      </c>
      <c r="E2997">
        <v>725</v>
      </c>
      <c r="F2997" s="1">
        <v>41296</v>
      </c>
      <c r="G2997" t="s">
        <v>25</v>
      </c>
      <c r="H2997" t="s">
        <v>43</v>
      </c>
      <c r="I2997" t="s">
        <v>20</v>
      </c>
      <c r="J2997" t="s">
        <v>4692</v>
      </c>
      <c r="K2997" t="s">
        <v>776</v>
      </c>
    </row>
    <row r="2998" spans="1:11" x14ac:dyDescent="0.2">
      <c r="A2998" t="s">
        <v>4693</v>
      </c>
      <c r="B2998">
        <v>2997</v>
      </c>
      <c r="C2998" t="s">
        <v>28</v>
      </c>
      <c r="D2998" t="s">
        <v>12</v>
      </c>
      <c r="E2998">
        <v>678</v>
      </c>
      <c r="F2998" s="1">
        <v>41296</v>
      </c>
      <c r="G2998" t="s">
        <v>29</v>
      </c>
      <c r="H2998" t="s">
        <v>40</v>
      </c>
      <c r="I2998" t="s">
        <v>15</v>
      </c>
      <c r="J2998" t="s">
        <v>3851</v>
      </c>
      <c r="K2998" t="s">
        <v>776</v>
      </c>
    </row>
    <row r="2999" spans="1:11" x14ac:dyDescent="0.2">
      <c r="A2999" t="s">
        <v>4694</v>
      </c>
      <c r="B2999">
        <v>2998</v>
      </c>
      <c r="C2999" t="s">
        <v>18</v>
      </c>
      <c r="D2999" t="s">
        <v>12</v>
      </c>
      <c r="E2999">
        <v>1184</v>
      </c>
      <c r="F2999" s="1">
        <v>41292</v>
      </c>
      <c r="G2999" t="s">
        <v>66</v>
      </c>
      <c r="H2999" t="s">
        <v>38</v>
      </c>
      <c r="I2999" t="s">
        <v>15</v>
      </c>
      <c r="J2999" t="s">
        <v>4695</v>
      </c>
      <c r="K2999" t="s">
        <v>776</v>
      </c>
    </row>
    <row r="3000" spans="1:11" x14ac:dyDescent="0.2">
      <c r="A3000" t="s">
        <v>4696</v>
      </c>
      <c r="B3000">
        <v>2999</v>
      </c>
      <c r="C3000" t="s">
        <v>34</v>
      </c>
      <c r="D3000" t="s">
        <v>12</v>
      </c>
      <c r="E3000">
        <v>3230</v>
      </c>
      <c r="F3000" s="1">
        <v>41291</v>
      </c>
      <c r="G3000" t="s">
        <v>25</v>
      </c>
      <c r="H3000" t="s">
        <v>70</v>
      </c>
      <c r="I3000" t="s">
        <v>15</v>
      </c>
      <c r="J3000" t="s">
        <v>4697</v>
      </c>
      <c r="K3000" t="s">
        <v>776</v>
      </c>
    </row>
    <row r="3001" spans="1:11" x14ac:dyDescent="0.2">
      <c r="A3001" t="s">
        <v>4698</v>
      </c>
      <c r="B3001">
        <v>3000</v>
      </c>
      <c r="C3001" t="s">
        <v>52</v>
      </c>
      <c r="D3001" t="s">
        <v>12</v>
      </c>
      <c r="E3001">
        <v>1312</v>
      </c>
      <c r="F3001" s="1">
        <v>41289</v>
      </c>
      <c r="G3001" t="s">
        <v>4699</v>
      </c>
      <c r="H3001" t="s">
        <v>4700</v>
      </c>
      <c r="I3001" t="s">
        <v>15</v>
      </c>
      <c r="K3001" t="s">
        <v>776</v>
      </c>
    </row>
    <row r="3002" spans="1:11" x14ac:dyDescent="0.2">
      <c r="A3002" t="s">
        <v>481</v>
      </c>
      <c r="B3002">
        <v>3001</v>
      </c>
      <c r="C3002" t="s">
        <v>79</v>
      </c>
      <c r="D3002" t="s">
        <v>12</v>
      </c>
      <c r="E3002">
        <v>1105</v>
      </c>
      <c r="F3002" s="1">
        <v>41285</v>
      </c>
      <c r="G3002" t="s">
        <v>25</v>
      </c>
      <c r="H3002" t="s">
        <v>70</v>
      </c>
      <c r="I3002" t="s">
        <v>15</v>
      </c>
      <c r="J3002" t="s">
        <v>3851</v>
      </c>
      <c r="K3002" t="s">
        <v>776</v>
      </c>
    </row>
    <row r="3003" spans="1:11" x14ac:dyDescent="0.2">
      <c r="A3003" t="s">
        <v>4701</v>
      </c>
      <c r="B3003">
        <v>3002</v>
      </c>
      <c r="C3003" t="s">
        <v>161</v>
      </c>
      <c r="D3003" t="s">
        <v>12</v>
      </c>
      <c r="E3003">
        <v>19178</v>
      </c>
      <c r="F3003" s="1">
        <v>41285</v>
      </c>
      <c r="G3003" t="s">
        <v>25</v>
      </c>
      <c r="H3003" t="s">
        <v>70</v>
      </c>
      <c r="I3003" t="s">
        <v>15</v>
      </c>
      <c r="J3003" t="s">
        <v>4702</v>
      </c>
      <c r="K3003" t="s">
        <v>776</v>
      </c>
    </row>
    <row r="3004" spans="1:11" x14ac:dyDescent="0.2">
      <c r="A3004" t="s">
        <v>4703</v>
      </c>
      <c r="B3004">
        <v>3003</v>
      </c>
      <c r="C3004" t="s">
        <v>11</v>
      </c>
      <c r="D3004" t="s">
        <v>35</v>
      </c>
      <c r="E3004">
        <v>4100</v>
      </c>
      <c r="F3004" s="1">
        <v>41284</v>
      </c>
      <c r="G3004" t="s">
        <v>13</v>
      </c>
      <c r="H3004" t="s">
        <v>19</v>
      </c>
      <c r="I3004" t="s">
        <v>20</v>
      </c>
      <c r="J3004" t="s">
        <v>3851</v>
      </c>
      <c r="K3004" t="s">
        <v>776</v>
      </c>
    </row>
    <row r="3005" spans="1:11" x14ac:dyDescent="0.2">
      <c r="A3005" t="s">
        <v>4704</v>
      </c>
      <c r="B3005">
        <v>3004</v>
      </c>
      <c r="C3005" t="s">
        <v>55</v>
      </c>
      <c r="D3005" t="s">
        <v>12</v>
      </c>
      <c r="E3005">
        <v>1400</v>
      </c>
      <c r="F3005" s="1">
        <v>41284</v>
      </c>
      <c r="G3005" t="s">
        <v>25</v>
      </c>
      <c r="H3005" t="s">
        <v>70</v>
      </c>
      <c r="I3005" t="s">
        <v>15</v>
      </c>
      <c r="J3005" t="s">
        <v>3851</v>
      </c>
      <c r="K3005" t="s">
        <v>776</v>
      </c>
    </row>
    <row r="3006" spans="1:11" x14ac:dyDescent="0.2">
      <c r="A3006" t="s">
        <v>4703</v>
      </c>
      <c r="B3006">
        <v>3005</v>
      </c>
      <c r="C3006" t="s">
        <v>11</v>
      </c>
      <c r="D3006" t="s">
        <v>35</v>
      </c>
      <c r="E3006">
        <v>7250</v>
      </c>
      <c r="F3006" s="1">
        <v>41284</v>
      </c>
      <c r="G3006" t="s">
        <v>13</v>
      </c>
      <c r="H3006" t="s">
        <v>19</v>
      </c>
      <c r="I3006" t="s">
        <v>20</v>
      </c>
      <c r="J3006" t="s">
        <v>3851</v>
      </c>
      <c r="K3006" t="s">
        <v>776</v>
      </c>
    </row>
    <row r="3007" spans="1:11" x14ac:dyDescent="0.2">
      <c r="A3007" t="s">
        <v>4705</v>
      </c>
      <c r="B3007">
        <v>3006</v>
      </c>
      <c r="C3007" t="s">
        <v>285</v>
      </c>
      <c r="D3007" t="s">
        <v>32</v>
      </c>
      <c r="E3007">
        <v>852</v>
      </c>
      <c r="F3007" s="1">
        <v>41282</v>
      </c>
      <c r="G3007" t="s">
        <v>29</v>
      </c>
      <c r="H3007" t="s">
        <v>43</v>
      </c>
      <c r="I3007" t="s">
        <v>15</v>
      </c>
      <c r="J3007" t="s">
        <v>4706</v>
      </c>
      <c r="K3007" t="s">
        <v>776</v>
      </c>
    </row>
    <row r="3008" spans="1:11" x14ac:dyDescent="0.2">
      <c r="A3008" t="s">
        <v>4707</v>
      </c>
      <c r="B3008">
        <v>3007</v>
      </c>
      <c r="C3008" t="s">
        <v>83</v>
      </c>
      <c r="D3008" t="s">
        <v>35</v>
      </c>
      <c r="E3008">
        <v>635</v>
      </c>
      <c r="F3008" s="1">
        <v>41282</v>
      </c>
      <c r="G3008" t="s">
        <v>29</v>
      </c>
      <c r="H3008" t="s">
        <v>43</v>
      </c>
      <c r="I3008" t="s">
        <v>20</v>
      </c>
      <c r="J3008" t="s">
        <v>4708</v>
      </c>
      <c r="K3008" t="s">
        <v>776</v>
      </c>
    </row>
    <row r="3009" spans="1:11" x14ac:dyDescent="0.2">
      <c r="A3009" t="s">
        <v>4709</v>
      </c>
      <c r="B3009">
        <v>3008</v>
      </c>
      <c r="C3009" t="s">
        <v>494</v>
      </c>
      <c r="D3009" t="s">
        <v>12</v>
      </c>
      <c r="E3009">
        <v>1483</v>
      </c>
      <c r="F3009" s="1">
        <v>41282</v>
      </c>
      <c r="G3009" t="s">
        <v>98</v>
      </c>
      <c r="H3009" t="s">
        <v>43</v>
      </c>
      <c r="I3009" t="s">
        <v>15</v>
      </c>
      <c r="J3009" t="s">
        <v>3851</v>
      </c>
      <c r="K3009" t="s">
        <v>776</v>
      </c>
    </row>
    <row r="3010" spans="1:11" x14ac:dyDescent="0.2">
      <c r="A3010" t="s">
        <v>4703</v>
      </c>
      <c r="B3010">
        <v>3009</v>
      </c>
      <c r="C3010" t="s">
        <v>11</v>
      </c>
      <c r="D3010" t="s">
        <v>35</v>
      </c>
      <c r="E3010">
        <v>4125</v>
      </c>
      <c r="F3010" s="1">
        <v>41281</v>
      </c>
      <c r="G3010" t="s">
        <v>13</v>
      </c>
      <c r="H3010" t="s">
        <v>19</v>
      </c>
      <c r="I3010" t="s">
        <v>20</v>
      </c>
      <c r="J3010" t="s">
        <v>3851</v>
      </c>
      <c r="K3010" t="s">
        <v>776</v>
      </c>
    </row>
    <row r="3011" spans="1:11" x14ac:dyDescent="0.2">
      <c r="A3011" t="s">
        <v>4710</v>
      </c>
      <c r="B3011">
        <v>3010</v>
      </c>
      <c r="C3011" t="s">
        <v>52</v>
      </c>
      <c r="D3011" t="s">
        <v>12</v>
      </c>
      <c r="E3011">
        <v>532</v>
      </c>
      <c r="F3011" s="1">
        <v>41278</v>
      </c>
      <c r="G3011" t="s">
        <v>25</v>
      </c>
      <c r="H3011" t="s">
        <v>360</v>
      </c>
      <c r="I3011" t="s">
        <v>15</v>
      </c>
      <c r="J3011" t="s">
        <v>3851</v>
      </c>
      <c r="K3011" t="s">
        <v>776</v>
      </c>
    </row>
    <row r="3012" spans="1:11" x14ac:dyDescent="0.2">
      <c r="A3012" t="s">
        <v>3974</v>
      </c>
      <c r="B3012">
        <v>3011</v>
      </c>
      <c r="C3012" t="s">
        <v>161</v>
      </c>
      <c r="D3012" t="s">
        <v>32</v>
      </c>
      <c r="E3012">
        <v>1771</v>
      </c>
      <c r="F3012" s="1">
        <v>41276</v>
      </c>
      <c r="G3012" t="s">
        <v>25</v>
      </c>
      <c r="H3012" t="s">
        <v>43</v>
      </c>
      <c r="I3012" t="s">
        <v>15</v>
      </c>
      <c r="J3012" t="s">
        <v>4711</v>
      </c>
      <c r="K3012" t="s">
        <v>776</v>
      </c>
    </row>
    <row r="3013" spans="1:11" x14ac:dyDescent="0.2">
      <c r="A3013" t="s">
        <v>4712</v>
      </c>
      <c r="B3013">
        <v>3012</v>
      </c>
      <c r="C3013" t="s">
        <v>28</v>
      </c>
      <c r="D3013" t="s">
        <v>12</v>
      </c>
      <c r="E3013">
        <v>2988</v>
      </c>
      <c r="F3013" s="1">
        <v>41274</v>
      </c>
      <c r="G3013" t="s">
        <v>13</v>
      </c>
      <c r="H3013" t="s">
        <v>360</v>
      </c>
      <c r="I3013" t="s">
        <v>15</v>
      </c>
      <c r="J3013" t="s">
        <v>3851</v>
      </c>
      <c r="K3013" t="s">
        <v>776</v>
      </c>
    </row>
    <row r="3014" spans="1:11" x14ac:dyDescent="0.2">
      <c r="A3014" t="s">
        <v>4713</v>
      </c>
      <c r="B3014">
        <v>3013</v>
      </c>
      <c r="C3014" t="s">
        <v>52</v>
      </c>
      <c r="D3014" t="s">
        <v>35</v>
      </c>
      <c r="E3014">
        <v>56820</v>
      </c>
      <c r="F3014" s="1">
        <v>41274</v>
      </c>
      <c r="G3014" t="s">
        <v>25</v>
      </c>
      <c r="H3014" t="s">
        <v>70</v>
      </c>
      <c r="I3014" t="s">
        <v>20</v>
      </c>
      <c r="J3014" t="s">
        <v>4714</v>
      </c>
      <c r="K3014" t="s">
        <v>776</v>
      </c>
    </row>
    <row r="3015" spans="1:11" x14ac:dyDescent="0.2">
      <c r="A3015" t="s">
        <v>4703</v>
      </c>
      <c r="B3015">
        <v>3014</v>
      </c>
      <c r="C3015" t="s">
        <v>11</v>
      </c>
      <c r="D3015" t="s">
        <v>35</v>
      </c>
      <c r="E3015">
        <v>4343</v>
      </c>
      <c r="F3015" s="1">
        <v>41271</v>
      </c>
      <c r="G3015" t="s">
        <v>13</v>
      </c>
      <c r="H3015" t="s">
        <v>19</v>
      </c>
      <c r="I3015" t="s">
        <v>20</v>
      </c>
      <c r="J3015" t="s">
        <v>3851</v>
      </c>
      <c r="K3015" t="s">
        <v>776</v>
      </c>
    </row>
    <row r="3016" spans="1:11" x14ac:dyDescent="0.2">
      <c r="A3016" t="s">
        <v>4715</v>
      </c>
      <c r="B3016">
        <v>3015</v>
      </c>
      <c r="C3016" t="s">
        <v>37</v>
      </c>
      <c r="D3016" t="s">
        <v>35</v>
      </c>
      <c r="E3016">
        <v>1090</v>
      </c>
      <c r="F3016" s="1">
        <v>41271</v>
      </c>
      <c r="G3016" t="s">
        <v>25</v>
      </c>
      <c r="H3016" t="s">
        <v>70</v>
      </c>
      <c r="I3016" t="s">
        <v>20</v>
      </c>
      <c r="J3016" t="s">
        <v>4716</v>
      </c>
      <c r="K3016" t="s">
        <v>776</v>
      </c>
    </row>
    <row r="3017" spans="1:11" x14ac:dyDescent="0.2">
      <c r="A3017" t="s">
        <v>4717</v>
      </c>
      <c r="B3017">
        <v>3016</v>
      </c>
      <c r="C3017" t="s">
        <v>169</v>
      </c>
      <c r="D3017" t="s">
        <v>12</v>
      </c>
      <c r="E3017">
        <v>27800</v>
      </c>
      <c r="F3017" s="1">
        <v>41270</v>
      </c>
      <c r="G3017" t="s">
        <v>4718</v>
      </c>
      <c r="H3017" t="s">
        <v>19</v>
      </c>
      <c r="I3017" t="s">
        <v>15</v>
      </c>
      <c r="J3017" t="s">
        <v>4719</v>
      </c>
      <c r="K3017" t="s">
        <v>776</v>
      </c>
    </row>
    <row r="3018" spans="1:11" x14ac:dyDescent="0.2">
      <c r="A3018" t="s">
        <v>4720</v>
      </c>
      <c r="B3018">
        <v>3017</v>
      </c>
      <c r="C3018" t="s">
        <v>145</v>
      </c>
      <c r="D3018" t="s">
        <v>12</v>
      </c>
      <c r="E3018">
        <v>28893</v>
      </c>
      <c r="F3018" s="1">
        <v>41269</v>
      </c>
      <c r="G3018" t="s">
        <v>25</v>
      </c>
      <c r="H3018" t="s">
        <v>70</v>
      </c>
      <c r="I3018" t="s">
        <v>15</v>
      </c>
      <c r="J3018" t="s">
        <v>4721</v>
      </c>
      <c r="K3018" t="s">
        <v>776</v>
      </c>
    </row>
    <row r="3019" spans="1:11" x14ac:dyDescent="0.2">
      <c r="A3019" t="s">
        <v>4722</v>
      </c>
      <c r="B3019">
        <v>3018</v>
      </c>
      <c r="C3019" t="s">
        <v>72</v>
      </c>
      <c r="D3019" t="s">
        <v>12</v>
      </c>
      <c r="E3019">
        <v>4100</v>
      </c>
      <c r="F3019" s="1">
        <v>41266</v>
      </c>
      <c r="G3019" t="s">
        <v>38</v>
      </c>
      <c r="H3019" t="s">
        <v>70</v>
      </c>
      <c r="I3019" t="s">
        <v>15</v>
      </c>
      <c r="J3019" t="s">
        <v>3851</v>
      </c>
      <c r="K3019" t="s">
        <v>776</v>
      </c>
    </row>
    <row r="3020" spans="1:11" x14ac:dyDescent="0.2">
      <c r="A3020" t="s">
        <v>4723</v>
      </c>
      <c r="B3020">
        <v>3019</v>
      </c>
      <c r="C3020" t="s">
        <v>52</v>
      </c>
      <c r="D3020" t="s">
        <v>32</v>
      </c>
      <c r="E3020">
        <v>2643</v>
      </c>
      <c r="F3020" s="1">
        <v>41266</v>
      </c>
      <c r="G3020" t="s">
        <v>29</v>
      </c>
      <c r="H3020" t="s">
        <v>38</v>
      </c>
      <c r="I3020" t="s">
        <v>15</v>
      </c>
      <c r="J3020" t="s">
        <v>4724</v>
      </c>
      <c r="K3020" t="s">
        <v>776</v>
      </c>
    </row>
    <row r="3021" spans="1:11" x14ac:dyDescent="0.2">
      <c r="A3021" t="s">
        <v>4725</v>
      </c>
      <c r="B3021">
        <v>3020</v>
      </c>
      <c r="C3021" t="s">
        <v>285</v>
      </c>
      <c r="D3021" t="s">
        <v>12</v>
      </c>
      <c r="E3021">
        <v>35488</v>
      </c>
      <c r="F3021" s="1">
        <v>41264</v>
      </c>
      <c r="G3021" t="s">
        <v>25</v>
      </c>
      <c r="H3021" t="s">
        <v>43</v>
      </c>
      <c r="I3021" t="s">
        <v>15</v>
      </c>
      <c r="J3021" t="s">
        <v>3851</v>
      </c>
      <c r="K3021" t="s">
        <v>776</v>
      </c>
    </row>
    <row r="3022" spans="1:11" x14ac:dyDescent="0.2">
      <c r="A3022" t="s">
        <v>4726</v>
      </c>
      <c r="B3022">
        <v>3021</v>
      </c>
      <c r="C3022" t="s">
        <v>161</v>
      </c>
      <c r="D3022" t="s">
        <v>35</v>
      </c>
      <c r="E3022">
        <v>28187</v>
      </c>
      <c r="F3022" s="1">
        <v>41264</v>
      </c>
      <c r="G3022" t="s">
        <v>29</v>
      </c>
      <c r="H3022" t="s">
        <v>38</v>
      </c>
      <c r="I3022" t="s">
        <v>20</v>
      </c>
      <c r="J3022" t="s">
        <v>4727</v>
      </c>
      <c r="K3022" t="s">
        <v>776</v>
      </c>
    </row>
    <row r="3023" spans="1:11" x14ac:dyDescent="0.2">
      <c r="A3023" t="s">
        <v>4728</v>
      </c>
      <c r="B3023">
        <v>3022</v>
      </c>
      <c r="C3023" t="s">
        <v>83</v>
      </c>
      <c r="D3023" t="s">
        <v>12</v>
      </c>
      <c r="E3023">
        <v>850</v>
      </c>
      <c r="F3023" s="1">
        <v>41263</v>
      </c>
      <c r="G3023" t="s">
        <v>25</v>
      </c>
      <c r="H3023" t="s">
        <v>438</v>
      </c>
      <c r="I3023" t="s">
        <v>15</v>
      </c>
      <c r="J3023" t="s">
        <v>3851</v>
      </c>
      <c r="K3023" t="s">
        <v>776</v>
      </c>
    </row>
    <row r="3024" spans="1:11" x14ac:dyDescent="0.2">
      <c r="A3024" t="s">
        <v>4729</v>
      </c>
      <c r="B3024">
        <v>3023</v>
      </c>
      <c r="C3024" t="s">
        <v>64</v>
      </c>
      <c r="D3024" t="s">
        <v>32</v>
      </c>
      <c r="E3024">
        <v>2863</v>
      </c>
      <c r="F3024" s="1">
        <v>41263</v>
      </c>
      <c r="G3024" t="s">
        <v>38</v>
      </c>
      <c r="H3024" t="s">
        <v>43</v>
      </c>
      <c r="I3024" t="s">
        <v>15</v>
      </c>
      <c r="J3024" t="s">
        <v>4730</v>
      </c>
      <c r="K3024" t="s">
        <v>776</v>
      </c>
    </row>
    <row r="3025" spans="1:11" x14ac:dyDescent="0.2">
      <c r="A3025" t="s">
        <v>4731</v>
      </c>
      <c r="B3025">
        <v>3024</v>
      </c>
      <c r="C3025" t="s">
        <v>161</v>
      </c>
      <c r="D3025" t="s">
        <v>12</v>
      </c>
      <c r="E3025">
        <v>4929</v>
      </c>
      <c r="F3025" s="1">
        <v>41257</v>
      </c>
      <c r="G3025" t="s">
        <v>25</v>
      </c>
      <c r="H3025" t="s">
        <v>360</v>
      </c>
      <c r="I3025" t="s">
        <v>15</v>
      </c>
      <c r="J3025" t="s">
        <v>3851</v>
      </c>
      <c r="K3025" t="s">
        <v>776</v>
      </c>
    </row>
    <row r="3026" spans="1:11" x14ac:dyDescent="0.2">
      <c r="A3026" t="s">
        <v>4732</v>
      </c>
      <c r="B3026">
        <v>3025</v>
      </c>
      <c r="C3026" t="s">
        <v>494</v>
      </c>
      <c r="D3026" t="s">
        <v>12</v>
      </c>
      <c r="E3026">
        <v>752</v>
      </c>
      <c r="F3026" s="1">
        <v>41256</v>
      </c>
      <c r="G3026" t="s">
        <v>25</v>
      </c>
      <c r="H3026" t="s">
        <v>360</v>
      </c>
      <c r="I3026" t="s">
        <v>15</v>
      </c>
      <c r="K3026" t="s">
        <v>776</v>
      </c>
    </row>
    <row r="3027" spans="1:11" x14ac:dyDescent="0.2">
      <c r="A3027" t="s">
        <v>4733</v>
      </c>
      <c r="B3027">
        <v>3026</v>
      </c>
      <c r="C3027" t="s">
        <v>52</v>
      </c>
      <c r="D3027" t="s">
        <v>35</v>
      </c>
      <c r="E3027">
        <v>958</v>
      </c>
      <c r="F3027" s="1">
        <v>41256</v>
      </c>
      <c r="G3027" t="s">
        <v>25</v>
      </c>
      <c r="H3027" t="s">
        <v>360</v>
      </c>
      <c r="I3027" t="s">
        <v>15</v>
      </c>
      <c r="K3027" t="s">
        <v>776</v>
      </c>
    </row>
    <row r="3028" spans="1:11" x14ac:dyDescent="0.2">
      <c r="A3028" t="s">
        <v>4734</v>
      </c>
      <c r="B3028">
        <v>3027</v>
      </c>
      <c r="C3028" t="s">
        <v>285</v>
      </c>
      <c r="D3028" t="s">
        <v>35</v>
      </c>
      <c r="E3028">
        <v>905</v>
      </c>
      <c r="F3028" s="1">
        <v>41256</v>
      </c>
      <c r="G3028" t="s">
        <v>25</v>
      </c>
      <c r="H3028" t="s">
        <v>360</v>
      </c>
      <c r="I3028" t="s">
        <v>15</v>
      </c>
      <c r="K3028" t="s">
        <v>776</v>
      </c>
    </row>
    <row r="3029" spans="1:11" x14ac:dyDescent="0.2">
      <c r="A3029" t="s">
        <v>4735</v>
      </c>
      <c r="B3029">
        <v>3028</v>
      </c>
      <c r="C3029" t="s">
        <v>28</v>
      </c>
      <c r="D3029" t="s">
        <v>12</v>
      </c>
      <c r="E3029">
        <v>6601</v>
      </c>
      <c r="F3029" s="1">
        <v>41253</v>
      </c>
      <c r="G3029" t="s">
        <v>29</v>
      </c>
      <c r="H3029" t="s">
        <v>312</v>
      </c>
      <c r="I3029" t="s">
        <v>15</v>
      </c>
      <c r="J3029" t="s">
        <v>3851</v>
      </c>
      <c r="K3029" t="s">
        <v>776</v>
      </c>
    </row>
    <row r="3030" spans="1:11" x14ac:dyDescent="0.2">
      <c r="A3030" t="s">
        <v>4736</v>
      </c>
      <c r="B3030">
        <v>3029</v>
      </c>
      <c r="C3030" t="s">
        <v>90</v>
      </c>
      <c r="D3030" t="s">
        <v>12</v>
      </c>
      <c r="E3030">
        <v>4907</v>
      </c>
      <c r="F3030" s="1">
        <v>41250</v>
      </c>
      <c r="G3030" t="s">
        <v>25</v>
      </c>
      <c r="H3030" t="s">
        <v>43</v>
      </c>
      <c r="I3030" t="s">
        <v>15</v>
      </c>
      <c r="J3030" t="s">
        <v>4737</v>
      </c>
      <c r="K3030" t="s">
        <v>776</v>
      </c>
    </row>
    <row r="3031" spans="1:11" x14ac:dyDescent="0.2">
      <c r="A3031" t="s">
        <v>4738</v>
      </c>
      <c r="B3031">
        <v>3030</v>
      </c>
      <c r="C3031" t="s">
        <v>105</v>
      </c>
      <c r="D3031" t="s">
        <v>12</v>
      </c>
      <c r="E3031">
        <v>5600</v>
      </c>
      <c r="F3031" s="1">
        <v>41250</v>
      </c>
      <c r="G3031" t="s">
        <v>13</v>
      </c>
      <c r="H3031" t="s">
        <v>30</v>
      </c>
      <c r="I3031" t="s">
        <v>15</v>
      </c>
      <c r="J3031" t="s">
        <v>4739</v>
      </c>
      <c r="K3031" t="s">
        <v>776</v>
      </c>
    </row>
    <row r="3032" spans="1:11" x14ac:dyDescent="0.2">
      <c r="A3032" t="s">
        <v>2051</v>
      </c>
      <c r="B3032">
        <v>3031</v>
      </c>
      <c r="C3032" t="s">
        <v>93</v>
      </c>
      <c r="D3032" t="s">
        <v>12</v>
      </c>
      <c r="E3032">
        <v>1846</v>
      </c>
      <c r="F3032" s="1">
        <v>41243</v>
      </c>
      <c r="G3032" t="s">
        <v>66</v>
      </c>
      <c r="H3032" t="s">
        <v>272</v>
      </c>
      <c r="I3032" t="s">
        <v>15</v>
      </c>
      <c r="J3032" t="s">
        <v>3851</v>
      </c>
      <c r="K3032" t="s">
        <v>776</v>
      </c>
    </row>
    <row r="3033" spans="1:11" x14ac:dyDescent="0.2">
      <c r="A3033" t="s">
        <v>4740</v>
      </c>
      <c r="B3033">
        <v>3032</v>
      </c>
      <c r="C3033" t="s">
        <v>334</v>
      </c>
      <c r="D3033" t="s">
        <v>12</v>
      </c>
      <c r="E3033">
        <v>683</v>
      </c>
      <c r="F3033" s="1">
        <v>41243</v>
      </c>
      <c r="G3033" t="s">
        <v>25</v>
      </c>
      <c r="H3033" t="s">
        <v>70</v>
      </c>
      <c r="I3033" t="s">
        <v>15</v>
      </c>
      <c r="J3033" t="s">
        <v>3851</v>
      </c>
      <c r="K3033" t="s">
        <v>776</v>
      </c>
    </row>
    <row r="3034" spans="1:11" x14ac:dyDescent="0.2">
      <c r="A3034" t="s">
        <v>4741</v>
      </c>
      <c r="B3034">
        <v>3033</v>
      </c>
      <c r="C3034" t="s">
        <v>52</v>
      </c>
      <c r="D3034" t="s">
        <v>35</v>
      </c>
      <c r="E3034">
        <v>1500</v>
      </c>
      <c r="F3034" s="1">
        <v>41242</v>
      </c>
      <c r="G3034" t="s">
        <v>3913</v>
      </c>
      <c r="H3034" t="s">
        <v>360</v>
      </c>
      <c r="I3034" t="s">
        <v>20</v>
      </c>
      <c r="J3034" t="s">
        <v>3851</v>
      </c>
      <c r="K3034" t="s">
        <v>776</v>
      </c>
    </row>
    <row r="3035" spans="1:11" x14ac:dyDescent="0.2">
      <c r="A3035" t="s">
        <v>4742</v>
      </c>
      <c r="B3035">
        <v>3034</v>
      </c>
      <c r="C3035" t="s">
        <v>52</v>
      </c>
      <c r="D3035" t="s">
        <v>35</v>
      </c>
      <c r="E3035">
        <v>931</v>
      </c>
      <c r="F3035" s="1">
        <v>41242</v>
      </c>
      <c r="G3035" t="s">
        <v>25</v>
      </c>
      <c r="H3035" t="s">
        <v>360</v>
      </c>
      <c r="I3035" t="s">
        <v>15</v>
      </c>
      <c r="K3035" t="s">
        <v>776</v>
      </c>
    </row>
    <row r="3036" spans="1:11" x14ac:dyDescent="0.2">
      <c r="A3036" t="s">
        <v>4743</v>
      </c>
      <c r="B3036">
        <v>3035</v>
      </c>
      <c r="C3036" t="s">
        <v>52</v>
      </c>
      <c r="D3036" t="s">
        <v>12</v>
      </c>
      <c r="E3036">
        <v>1370</v>
      </c>
      <c r="F3036" s="1">
        <v>41242</v>
      </c>
      <c r="G3036" t="s">
        <v>29</v>
      </c>
      <c r="H3036" t="s">
        <v>43</v>
      </c>
      <c r="I3036" t="s">
        <v>15</v>
      </c>
      <c r="J3036" t="s">
        <v>3851</v>
      </c>
      <c r="K3036" t="s">
        <v>776</v>
      </c>
    </row>
    <row r="3037" spans="1:11" x14ac:dyDescent="0.2">
      <c r="A3037" t="s">
        <v>4744</v>
      </c>
      <c r="B3037">
        <v>3036</v>
      </c>
      <c r="C3037" t="s">
        <v>105</v>
      </c>
      <c r="D3037" t="s">
        <v>12</v>
      </c>
      <c r="E3037">
        <v>1100</v>
      </c>
      <c r="F3037" s="1">
        <v>41242</v>
      </c>
      <c r="G3037" t="s">
        <v>98</v>
      </c>
      <c r="H3037" t="s">
        <v>43</v>
      </c>
      <c r="I3037" t="s">
        <v>15</v>
      </c>
      <c r="J3037" t="s">
        <v>3851</v>
      </c>
      <c r="K3037" t="s">
        <v>776</v>
      </c>
    </row>
    <row r="3038" spans="1:11" x14ac:dyDescent="0.2">
      <c r="A3038" t="s">
        <v>4745</v>
      </c>
      <c r="B3038">
        <v>3037</v>
      </c>
      <c r="C3038" t="s">
        <v>22</v>
      </c>
      <c r="D3038" t="s">
        <v>35</v>
      </c>
      <c r="E3038">
        <v>500</v>
      </c>
      <c r="F3038" s="1">
        <v>41242</v>
      </c>
      <c r="G3038" t="s">
        <v>29</v>
      </c>
      <c r="H3038" t="s">
        <v>19</v>
      </c>
      <c r="I3038" t="s">
        <v>20</v>
      </c>
      <c r="J3038" t="s">
        <v>4746</v>
      </c>
      <c r="K3038" t="s">
        <v>776</v>
      </c>
    </row>
    <row r="3039" spans="1:11" x14ac:dyDescent="0.2">
      <c r="A3039" t="s">
        <v>4747</v>
      </c>
      <c r="B3039">
        <v>3038</v>
      </c>
      <c r="C3039" t="s">
        <v>83</v>
      </c>
      <c r="D3039" t="s">
        <v>12</v>
      </c>
      <c r="E3039">
        <v>613</v>
      </c>
      <c r="F3039" s="1">
        <v>41242</v>
      </c>
      <c r="G3039" t="s">
        <v>25</v>
      </c>
      <c r="H3039" t="s">
        <v>70</v>
      </c>
      <c r="I3039" t="s">
        <v>15</v>
      </c>
      <c r="J3039" t="s">
        <v>3851</v>
      </c>
      <c r="K3039" t="s">
        <v>776</v>
      </c>
    </row>
    <row r="3040" spans="1:11" x14ac:dyDescent="0.2">
      <c r="A3040" t="s">
        <v>4748</v>
      </c>
      <c r="B3040">
        <v>3039</v>
      </c>
      <c r="C3040" t="s">
        <v>90</v>
      </c>
      <c r="D3040" t="s">
        <v>177</v>
      </c>
      <c r="E3040">
        <v>10000</v>
      </c>
      <c r="F3040" s="1">
        <v>41242</v>
      </c>
      <c r="G3040" t="s">
        <v>25</v>
      </c>
      <c r="H3040" t="s">
        <v>360</v>
      </c>
      <c r="I3040" t="s">
        <v>15</v>
      </c>
      <c r="J3040" t="s">
        <v>4749</v>
      </c>
      <c r="K3040" t="s">
        <v>776</v>
      </c>
    </row>
    <row r="3041" spans="1:11" x14ac:dyDescent="0.2">
      <c r="A3041" t="s">
        <v>4750</v>
      </c>
      <c r="B3041">
        <v>3040</v>
      </c>
      <c r="C3041" t="s">
        <v>113</v>
      </c>
      <c r="D3041" t="s">
        <v>12</v>
      </c>
      <c r="E3041">
        <v>1749</v>
      </c>
      <c r="F3041" s="1">
        <v>41241</v>
      </c>
      <c r="G3041" t="s">
        <v>25</v>
      </c>
      <c r="H3041" t="s">
        <v>360</v>
      </c>
      <c r="I3041" t="s">
        <v>15</v>
      </c>
      <c r="J3041" t="s">
        <v>3851</v>
      </c>
      <c r="K3041" t="s">
        <v>776</v>
      </c>
    </row>
    <row r="3042" spans="1:11" x14ac:dyDescent="0.2">
      <c r="A3042" t="s">
        <v>4751</v>
      </c>
      <c r="B3042">
        <v>3041</v>
      </c>
      <c r="C3042" t="s">
        <v>46</v>
      </c>
      <c r="D3042" t="s">
        <v>12</v>
      </c>
      <c r="E3042">
        <v>1306</v>
      </c>
      <c r="F3042" s="1">
        <v>41240</v>
      </c>
      <c r="G3042" t="s">
        <v>25</v>
      </c>
      <c r="H3042" t="s">
        <v>43</v>
      </c>
      <c r="I3042" t="s">
        <v>15</v>
      </c>
      <c r="J3042" t="s">
        <v>4752</v>
      </c>
      <c r="K3042" t="s">
        <v>776</v>
      </c>
    </row>
    <row r="3043" spans="1:11" x14ac:dyDescent="0.2">
      <c r="A3043" t="s">
        <v>4753</v>
      </c>
      <c r="B3043">
        <v>3042</v>
      </c>
      <c r="C3043" t="s">
        <v>145</v>
      </c>
      <c r="D3043" t="s">
        <v>35</v>
      </c>
      <c r="E3043">
        <v>2575</v>
      </c>
      <c r="F3043" s="1">
        <v>41239</v>
      </c>
      <c r="G3043" t="s">
        <v>38</v>
      </c>
      <c r="H3043" t="s">
        <v>38</v>
      </c>
      <c r="I3043" t="s">
        <v>20</v>
      </c>
      <c r="J3043" t="s">
        <v>3851</v>
      </c>
      <c r="K3043" t="s">
        <v>776</v>
      </c>
    </row>
    <row r="3044" spans="1:11" x14ac:dyDescent="0.2">
      <c r="A3044" t="s">
        <v>3345</v>
      </c>
      <c r="B3044">
        <v>3043</v>
      </c>
      <c r="C3044" t="s">
        <v>11</v>
      </c>
      <c r="D3044" t="s">
        <v>12</v>
      </c>
      <c r="E3044">
        <v>615</v>
      </c>
      <c r="F3044" s="1">
        <v>41239</v>
      </c>
      <c r="G3044" t="s">
        <v>25</v>
      </c>
      <c r="H3044" t="s">
        <v>360</v>
      </c>
      <c r="I3044" t="s">
        <v>15</v>
      </c>
      <c r="J3044" t="s">
        <v>3851</v>
      </c>
      <c r="K3044" t="s">
        <v>776</v>
      </c>
    </row>
    <row r="3045" spans="1:11" x14ac:dyDescent="0.2">
      <c r="A3045" t="s">
        <v>4587</v>
      </c>
      <c r="B3045">
        <v>3044</v>
      </c>
      <c r="C3045" t="s">
        <v>28</v>
      </c>
      <c r="D3045" t="s">
        <v>35</v>
      </c>
      <c r="E3045">
        <v>501</v>
      </c>
      <c r="F3045" s="1">
        <v>41234</v>
      </c>
      <c r="G3045" t="s">
        <v>4754</v>
      </c>
      <c r="H3045" t="s">
        <v>2711</v>
      </c>
      <c r="I3045" t="s">
        <v>20</v>
      </c>
      <c r="J3045" t="s">
        <v>4755</v>
      </c>
      <c r="K3045" t="s">
        <v>776</v>
      </c>
    </row>
    <row r="3046" spans="1:11" x14ac:dyDescent="0.2">
      <c r="A3046" t="s">
        <v>4756</v>
      </c>
      <c r="B3046">
        <v>3045</v>
      </c>
      <c r="C3046" t="s">
        <v>42</v>
      </c>
      <c r="D3046" t="s">
        <v>12</v>
      </c>
      <c r="E3046">
        <v>540</v>
      </c>
      <c r="F3046" s="1">
        <v>41234</v>
      </c>
      <c r="G3046" t="s">
        <v>25</v>
      </c>
      <c r="H3046" t="s">
        <v>70</v>
      </c>
      <c r="I3046" t="s">
        <v>15</v>
      </c>
      <c r="J3046" t="s">
        <v>3851</v>
      </c>
      <c r="K3046" t="s">
        <v>776</v>
      </c>
    </row>
    <row r="3047" spans="1:11" x14ac:dyDescent="0.2">
      <c r="A3047" t="s">
        <v>4757</v>
      </c>
      <c r="B3047">
        <v>3046</v>
      </c>
      <c r="C3047" t="s">
        <v>113</v>
      </c>
      <c r="D3047" t="s">
        <v>12</v>
      </c>
      <c r="E3047">
        <v>14511</v>
      </c>
      <c r="F3047" s="1">
        <v>41234</v>
      </c>
      <c r="G3047" t="s">
        <v>25</v>
      </c>
      <c r="H3047" t="s">
        <v>272</v>
      </c>
      <c r="I3047" t="s">
        <v>15</v>
      </c>
      <c r="J3047" t="s">
        <v>3851</v>
      </c>
      <c r="K3047" t="s">
        <v>776</v>
      </c>
    </row>
    <row r="3048" spans="1:11" ht="289" x14ac:dyDescent="0.2">
      <c r="A3048" t="s">
        <v>4756</v>
      </c>
      <c r="B3048">
        <v>3047</v>
      </c>
      <c r="C3048" t="s">
        <v>42</v>
      </c>
      <c r="D3048" t="s">
        <v>12</v>
      </c>
      <c r="E3048">
        <v>540</v>
      </c>
      <c r="F3048" s="1">
        <v>41234</v>
      </c>
      <c r="G3048" t="s">
        <v>25</v>
      </c>
      <c r="H3048" t="s">
        <v>70</v>
      </c>
      <c r="I3048" t="s">
        <v>15</v>
      </c>
      <c r="J3048" s="2" t="s">
        <v>4758</v>
      </c>
      <c r="K3048" t="s">
        <v>776</v>
      </c>
    </row>
    <row r="3049" spans="1:11" x14ac:dyDescent="0.2">
      <c r="A3049" t="s">
        <v>4759</v>
      </c>
      <c r="B3049">
        <v>3048</v>
      </c>
      <c r="C3049" t="s">
        <v>152</v>
      </c>
      <c r="D3049" t="s">
        <v>12</v>
      </c>
      <c r="E3049">
        <v>674</v>
      </c>
      <c r="F3049" s="1">
        <v>41233</v>
      </c>
      <c r="G3049" t="s">
        <v>13</v>
      </c>
      <c r="H3049" t="s">
        <v>360</v>
      </c>
      <c r="I3049" t="s">
        <v>15</v>
      </c>
      <c r="J3049" t="s">
        <v>3851</v>
      </c>
      <c r="K3049" t="s">
        <v>776</v>
      </c>
    </row>
    <row r="3050" spans="1:11" x14ac:dyDescent="0.2">
      <c r="A3050" t="s">
        <v>739</v>
      </c>
      <c r="B3050">
        <v>3049</v>
      </c>
      <c r="C3050" t="s">
        <v>52</v>
      </c>
      <c r="D3050" t="s">
        <v>32</v>
      </c>
      <c r="E3050">
        <v>18000</v>
      </c>
      <c r="F3050" s="1">
        <v>41230</v>
      </c>
      <c r="G3050" t="s">
        <v>38</v>
      </c>
      <c r="H3050" t="s">
        <v>38</v>
      </c>
      <c r="I3050" t="s">
        <v>15</v>
      </c>
      <c r="J3050" t="s">
        <v>3851</v>
      </c>
      <c r="K3050" t="s">
        <v>776</v>
      </c>
    </row>
    <row r="3051" spans="1:11" x14ac:dyDescent="0.2">
      <c r="A3051" t="s">
        <v>4760</v>
      </c>
      <c r="B3051">
        <v>3050</v>
      </c>
      <c r="C3051" t="s">
        <v>28</v>
      </c>
      <c r="D3051" t="s">
        <v>12</v>
      </c>
      <c r="E3051">
        <v>5748</v>
      </c>
      <c r="F3051" s="1">
        <v>41229</v>
      </c>
      <c r="G3051" t="s">
        <v>66</v>
      </c>
      <c r="H3051" t="s">
        <v>272</v>
      </c>
      <c r="I3051" t="s">
        <v>15</v>
      </c>
      <c r="J3051" t="s">
        <v>4761</v>
      </c>
      <c r="K3051" t="s">
        <v>776</v>
      </c>
    </row>
    <row r="3052" spans="1:11" x14ac:dyDescent="0.2">
      <c r="A3052" t="s">
        <v>4762</v>
      </c>
      <c r="B3052">
        <v>3051</v>
      </c>
      <c r="C3052" t="s">
        <v>22</v>
      </c>
      <c r="D3052" t="s">
        <v>12</v>
      </c>
      <c r="E3052">
        <v>3897</v>
      </c>
      <c r="F3052" s="1">
        <v>41221</v>
      </c>
      <c r="G3052" t="s">
        <v>66</v>
      </c>
      <c r="H3052" t="s">
        <v>272</v>
      </c>
      <c r="I3052" t="s">
        <v>15</v>
      </c>
      <c r="J3052" t="s">
        <v>4763</v>
      </c>
      <c r="K3052" t="s">
        <v>776</v>
      </c>
    </row>
    <row r="3053" spans="1:11" x14ac:dyDescent="0.2">
      <c r="A3053" t="s">
        <v>4764</v>
      </c>
      <c r="B3053">
        <v>3052</v>
      </c>
      <c r="C3053" t="s">
        <v>68</v>
      </c>
      <c r="D3053" t="s">
        <v>12</v>
      </c>
      <c r="E3053">
        <v>6262</v>
      </c>
      <c r="F3053" s="1">
        <v>41220</v>
      </c>
      <c r="G3053" t="s">
        <v>66</v>
      </c>
      <c r="H3053" t="s">
        <v>43</v>
      </c>
      <c r="I3053" t="s">
        <v>15</v>
      </c>
      <c r="J3053" t="s">
        <v>3851</v>
      </c>
      <c r="K3053" t="s">
        <v>776</v>
      </c>
    </row>
    <row r="3054" spans="1:11" ht="409.6" x14ac:dyDescent="0.2">
      <c r="A3054" t="s">
        <v>4765</v>
      </c>
      <c r="B3054">
        <v>3053</v>
      </c>
      <c r="C3054" t="s">
        <v>334</v>
      </c>
      <c r="D3054" t="s">
        <v>12</v>
      </c>
      <c r="E3054">
        <v>14004</v>
      </c>
      <c r="F3054" s="1">
        <v>41218</v>
      </c>
      <c r="G3054" t="s">
        <v>66</v>
      </c>
      <c r="H3054" t="s">
        <v>272</v>
      </c>
      <c r="I3054" t="s">
        <v>15</v>
      </c>
      <c r="J3054" s="2" t="s">
        <v>4766</v>
      </c>
      <c r="K3054" t="s">
        <v>776</v>
      </c>
    </row>
    <row r="3055" spans="1:11" x14ac:dyDescent="0.2">
      <c r="A3055" t="s">
        <v>4767</v>
      </c>
      <c r="B3055">
        <v>3054</v>
      </c>
      <c r="C3055" t="s">
        <v>55</v>
      </c>
      <c r="D3055" t="s">
        <v>12</v>
      </c>
      <c r="E3055">
        <v>10271</v>
      </c>
      <c r="F3055" s="1">
        <v>41218</v>
      </c>
      <c r="G3055" t="s">
        <v>3913</v>
      </c>
      <c r="H3055" t="s">
        <v>40</v>
      </c>
      <c r="I3055" t="s">
        <v>15</v>
      </c>
      <c r="J3055" t="s">
        <v>4768</v>
      </c>
      <c r="K3055" t="s">
        <v>776</v>
      </c>
    </row>
    <row r="3056" spans="1:11" x14ac:dyDescent="0.2">
      <c r="A3056" t="s">
        <v>4769</v>
      </c>
      <c r="B3056">
        <v>3055</v>
      </c>
      <c r="C3056" t="s">
        <v>90</v>
      </c>
      <c r="D3056" t="s">
        <v>12</v>
      </c>
      <c r="E3056">
        <v>2560</v>
      </c>
      <c r="F3056" s="1">
        <v>41218</v>
      </c>
      <c r="G3056" t="s">
        <v>25</v>
      </c>
      <c r="H3056" t="s">
        <v>40</v>
      </c>
      <c r="I3056" t="s">
        <v>15</v>
      </c>
      <c r="J3056" t="s">
        <v>3480</v>
      </c>
      <c r="K3056" t="s">
        <v>776</v>
      </c>
    </row>
    <row r="3057" spans="1:11" ht="409.6" x14ac:dyDescent="0.2">
      <c r="A3057" t="s">
        <v>4770</v>
      </c>
      <c r="B3057">
        <v>3056</v>
      </c>
      <c r="C3057" t="s">
        <v>145</v>
      </c>
      <c r="D3057" t="s">
        <v>32</v>
      </c>
      <c r="E3057">
        <v>3266</v>
      </c>
      <c r="F3057" s="1">
        <v>41218</v>
      </c>
      <c r="G3057" t="s">
        <v>25</v>
      </c>
      <c r="H3057" t="s">
        <v>70</v>
      </c>
      <c r="I3057" t="s">
        <v>15</v>
      </c>
      <c r="J3057" s="2" t="s">
        <v>4771</v>
      </c>
      <c r="K3057" t="s">
        <v>776</v>
      </c>
    </row>
    <row r="3058" spans="1:11" x14ac:dyDescent="0.2">
      <c r="A3058" t="s">
        <v>4772</v>
      </c>
      <c r="B3058">
        <v>3057</v>
      </c>
      <c r="C3058" t="s">
        <v>83</v>
      </c>
      <c r="D3058" t="s">
        <v>32</v>
      </c>
      <c r="E3058">
        <v>1420</v>
      </c>
      <c r="F3058" s="1">
        <v>41218</v>
      </c>
      <c r="G3058" t="s">
        <v>25</v>
      </c>
      <c r="H3058" t="s">
        <v>70</v>
      </c>
      <c r="I3058" t="s">
        <v>15</v>
      </c>
      <c r="J3058" t="s">
        <v>4773</v>
      </c>
      <c r="K3058" t="s">
        <v>776</v>
      </c>
    </row>
    <row r="3059" spans="1:11" x14ac:dyDescent="0.2">
      <c r="A3059" t="s">
        <v>1208</v>
      </c>
      <c r="B3059">
        <v>3058</v>
      </c>
      <c r="C3059" t="s">
        <v>72</v>
      </c>
      <c r="D3059" t="s">
        <v>12</v>
      </c>
      <c r="E3059">
        <v>2777</v>
      </c>
      <c r="F3059" s="1">
        <v>41218</v>
      </c>
      <c r="G3059" t="s">
        <v>66</v>
      </c>
      <c r="H3059" t="s">
        <v>281</v>
      </c>
      <c r="I3059" t="s">
        <v>15</v>
      </c>
      <c r="J3059" t="s">
        <v>4774</v>
      </c>
      <c r="K3059" t="s">
        <v>776</v>
      </c>
    </row>
    <row r="3060" spans="1:11" x14ac:dyDescent="0.2">
      <c r="A3060" t="s">
        <v>4775</v>
      </c>
      <c r="B3060">
        <v>3059</v>
      </c>
      <c r="C3060" t="s">
        <v>22</v>
      </c>
      <c r="D3060" t="s">
        <v>35</v>
      </c>
      <c r="E3060">
        <v>508</v>
      </c>
      <c r="F3060" s="1">
        <v>41215</v>
      </c>
      <c r="G3060" t="s">
        <v>25</v>
      </c>
      <c r="H3060" t="s">
        <v>43</v>
      </c>
      <c r="I3060" t="s">
        <v>20</v>
      </c>
      <c r="J3060" t="s">
        <v>3851</v>
      </c>
      <c r="K3060" t="s">
        <v>776</v>
      </c>
    </row>
    <row r="3061" spans="1:11" x14ac:dyDescent="0.2">
      <c r="A3061" t="s">
        <v>4776</v>
      </c>
      <c r="B3061">
        <v>3060</v>
      </c>
      <c r="C3061" t="s">
        <v>161</v>
      </c>
      <c r="D3061" t="s">
        <v>35</v>
      </c>
      <c r="E3061">
        <v>1017</v>
      </c>
      <c r="F3061" s="1">
        <v>41214</v>
      </c>
      <c r="G3061" t="s">
        <v>25</v>
      </c>
      <c r="H3061" t="s">
        <v>19</v>
      </c>
      <c r="I3061" t="s">
        <v>20</v>
      </c>
      <c r="J3061" t="s">
        <v>4777</v>
      </c>
      <c r="K3061" t="s">
        <v>776</v>
      </c>
    </row>
    <row r="3062" spans="1:11" x14ac:dyDescent="0.2">
      <c r="A3062" t="s">
        <v>4778</v>
      </c>
      <c r="B3062">
        <v>3061</v>
      </c>
      <c r="C3062" t="s">
        <v>152</v>
      </c>
      <c r="D3062" t="s">
        <v>12</v>
      </c>
      <c r="E3062">
        <v>674</v>
      </c>
      <c r="F3062" s="1">
        <v>41213</v>
      </c>
      <c r="G3062" t="s">
        <v>29</v>
      </c>
      <c r="H3062" t="s">
        <v>360</v>
      </c>
      <c r="I3062" t="s">
        <v>15</v>
      </c>
      <c r="J3062" t="s">
        <v>4779</v>
      </c>
      <c r="K3062" t="s">
        <v>776</v>
      </c>
    </row>
    <row r="3063" spans="1:11" x14ac:dyDescent="0.2">
      <c r="A3063" t="s">
        <v>4780</v>
      </c>
      <c r="B3063">
        <v>3062</v>
      </c>
      <c r="C3063" t="s">
        <v>83</v>
      </c>
      <c r="D3063" t="s">
        <v>12</v>
      </c>
      <c r="E3063">
        <v>500</v>
      </c>
      <c r="F3063" s="1">
        <v>41211</v>
      </c>
      <c r="G3063" t="s">
        <v>98</v>
      </c>
      <c r="H3063" t="s">
        <v>43</v>
      </c>
      <c r="I3063" t="s">
        <v>15</v>
      </c>
      <c r="J3063" t="s">
        <v>3851</v>
      </c>
      <c r="K3063" t="s">
        <v>776</v>
      </c>
    </row>
    <row r="3064" spans="1:11" x14ac:dyDescent="0.2">
      <c r="A3064" t="s">
        <v>4538</v>
      </c>
      <c r="B3064">
        <v>3063</v>
      </c>
      <c r="C3064" t="s">
        <v>334</v>
      </c>
      <c r="D3064" t="s">
        <v>12</v>
      </c>
      <c r="E3064">
        <v>955</v>
      </c>
      <c r="F3064" s="1">
        <v>41208</v>
      </c>
      <c r="G3064" t="s">
        <v>25</v>
      </c>
      <c r="H3064" t="s">
        <v>43</v>
      </c>
      <c r="I3064" t="s">
        <v>15</v>
      </c>
      <c r="J3064" t="s">
        <v>3851</v>
      </c>
      <c r="K3064" t="s">
        <v>776</v>
      </c>
    </row>
    <row r="3065" spans="1:11" x14ac:dyDescent="0.2">
      <c r="A3065" t="s">
        <v>4781</v>
      </c>
      <c r="B3065">
        <v>3064</v>
      </c>
      <c r="C3065" t="s">
        <v>22</v>
      </c>
      <c r="D3065" t="s">
        <v>12</v>
      </c>
      <c r="E3065">
        <v>1500</v>
      </c>
      <c r="F3065" s="1">
        <v>41208</v>
      </c>
      <c r="G3065" t="s">
        <v>25</v>
      </c>
      <c r="H3065" t="s">
        <v>43</v>
      </c>
      <c r="I3065" t="s">
        <v>15</v>
      </c>
      <c r="J3065" t="s">
        <v>4782</v>
      </c>
      <c r="K3065" t="s">
        <v>776</v>
      </c>
    </row>
    <row r="3066" spans="1:11" x14ac:dyDescent="0.2">
      <c r="A3066" t="s">
        <v>496</v>
      </c>
      <c r="B3066">
        <v>3065</v>
      </c>
      <c r="C3066" t="s">
        <v>22</v>
      </c>
      <c r="D3066" t="s">
        <v>32</v>
      </c>
      <c r="E3066">
        <v>501</v>
      </c>
      <c r="F3066" s="1">
        <v>41208</v>
      </c>
      <c r="G3066" t="s">
        <v>25</v>
      </c>
      <c r="H3066" t="s">
        <v>43</v>
      </c>
      <c r="I3066" t="s">
        <v>15</v>
      </c>
      <c r="J3066" t="s">
        <v>4783</v>
      </c>
      <c r="K3066" t="s">
        <v>776</v>
      </c>
    </row>
    <row r="3067" spans="1:11" x14ac:dyDescent="0.2">
      <c r="A3067" t="s">
        <v>4784</v>
      </c>
      <c r="B3067">
        <v>3066</v>
      </c>
      <c r="C3067" t="s">
        <v>145</v>
      </c>
      <c r="D3067" t="s">
        <v>12</v>
      </c>
      <c r="E3067">
        <v>2900</v>
      </c>
      <c r="F3067" s="1">
        <v>41205</v>
      </c>
      <c r="G3067" t="s">
        <v>13</v>
      </c>
      <c r="H3067" t="s">
        <v>19</v>
      </c>
      <c r="I3067" t="s">
        <v>15</v>
      </c>
      <c r="J3067" t="s">
        <v>3851</v>
      </c>
      <c r="K3067" t="s">
        <v>776</v>
      </c>
    </row>
    <row r="3068" spans="1:11" x14ac:dyDescent="0.2">
      <c r="A3068" t="s">
        <v>4785</v>
      </c>
      <c r="B3068">
        <v>3067</v>
      </c>
      <c r="C3068" t="s">
        <v>169</v>
      </c>
      <c r="D3068" t="s">
        <v>12</v>
      </c>
      <c r="E3068">
        <v>638</v>
      </c>
      <c r="F3068" s="1">
        <v>41205</v>
      </c>
      <c r="G3068" t="s">
        <v>25</v>
      </c>
      <c r="H3068" t="s">
        <v>43</v>
      </c>
      <c r="I3068" t="s">
        <v>15</v>
      </c>
      <c r="J3068" t="s">
        <v>4786</v>
      </c>
      <c r="K3068" t="s">
        <v>776</v>
      </c>
    </row>
    <row r="3069" spans="1:11" x14ac:dyDescent="0.2">
      <c r="A3069" t="s">
        <v>739</v>
      </c>
      <c r="B3069">
        <v>3068</v>
      </c>
      <c r="C3069" t="s">
        <v>52</v>
      </c>
      <c r="D3069" t="s">
        <v>32</v>
      </c>
      <c r="E3069">
        <v>18000</v>
      </c>
      <c r="F3069" s="1">
        <v>41204</v>
      </c>
      <c r="G3069" t="s">
        <v>38</v>
      </c>
      <c r="H3069" t="s">
        <v>43</v>
      </c>
      <c r="I3069" t="s">
        <v>15</v>
      </c>
      <c r="J3069" t="s">
        <v>4787</v>
      </c>
      <c r="K3069" t="s">
        <v>776</v>
      </c>
    </row>
    <row r="3070" spans="1:11" x14ac:dyDescent="0.2">
      <c r="A3070" t="s">
        <v>4788</v>
      </c>
      <c r="B3070">
        <v>3069</v>
      </c>
      <c r="C3070" t="s">
        <v>52</v>
      </c>
      <c r="D3070" t="s">
        <v>12</v>
      </c>
      <c r="E3070">
        <v>980</v>
      </c>
      <c r="F3070" s="1">
        <v>41204</v>
      </c>
      <c r="G3070" t="s">
        <v>25</v>
      </c>
      <c r="H3070" t="s">
        <v>360</v>
      </c>
      <c r="I3070" t="s">
        <v>15</v>
      </c>
      <c r="J3070" t="s">
        <v>3851</v>
      </c>
      <c r="K3070" t="s">
        <v>776</v>
      </c>
    </row>
    <row r="3071" spans="1:11" x14ac:dyDescent="0.2">
      <c r="A3071" t="s">
        <v>4789</v>
      </c>
      <c r="B3071">
        <v>3070</v>
      </c>
      <c r="C3071" t="s">
        <v>46</v>
      </c>
      <c r="D3071" t="s">
        <v>12</v>
      </c>
      <c r="E3071">
        <v>3440</v>
      </c>
      <c r="F3071" s="1">
        <v>41200</v>
      </c>
      <c r="G3071" t="s">
        <v>25</v>
      </c>
      <c r="H3071" t="s">
        <v>38</v>
      </c>
      <c r="I3071" t="s">
        <v>15</v>
      </c>
      <c r="J3071" t="s">
        <v>4790</v>
      </c>
      <c r="K3071" t="s">
        <v>776</v>
      </c>
    </row>
    <row r="3072" spans="1:11" x14ac:dyDescent="0.2">
      <c r="A3072" t="s">
        <v>4791</v>
      </c>
      <c r="B3072">
        <v>3071</v>
      </c>
      <c r="C3072" t="s">
        <v>52</v>
      </c>
      <c r="D3072" t="s">
        <v>12</v>
      </c>
      <c r="E3072">
        <v>116506</v>
      </c>
      <c r="F3072" s="1">
        <v>41200</v>
      </c>
      <c r="G3072" t="s">
        <v>25</v>
      </c>
      <c r="H3072" t="s">
        <v>70</v>
      </c>
      <c r="I3072" t="s">
        <v>15</v>
      </c>
      <c r="J3072" t="s">
        <v>3851</v>
      </c>
      <c r="K3072" t="s">
        <v>776</v>
      </c>
    </row>
    <row r="3073" spans="1:11" x14ac:dyDescent="0.2">
      <c r="A3073" t="s">
        <v>4792</v>
      </c>
      <c r="B3073">
        <v>3072</v>
      </c>
      <c r="C3073" t="s">
        <v>147</v>
      </c>
      <c r="D3073" t="s">
        <v>12</v>
      </c>
      <c r="E3073">
        <v>27799</v>
      </c>
      <c r="F3073" s="1">
        <v>41199</v>
      </c>
      <c r="G3073" t="s">
        <v>25</v>
      </c>
      <c r="H3073" t="s">
        <v>70</v>
      </c>
      <c r="I3073" t="s">
        <v>15</v>
      </c>
      <c r="J3073" t="s">
        <v>4793</v>
      </c>
      <c r="K3073" t="s">
        <v>776</v>
      </c>
    </row>
    <row r="3074" spans="1:11" x14ac:dyDescent="0.2">
      <c r="A3074" t="s">
        <v>4794</v>
      </c>
      <c r="B3074">
        <v>3073</v>
      </c>
      <c r="C3074" t="s">
        <v>90</v>
      </c>
      <c r="D3074" t="s">
        <v>12</v>
      </c>
      <c r="E3074">
        <v>13000</v>
      </c>
      <c r="F3074" s="1">
        <v>41197</v>
      </c>
      <c r="G3074" t="s">
        <v>4515</v>
      </c>
      <c r="H3074" t="s">
        <v>19</v>
      </c>
      <c r="I3074" t="s">
        <v>15</v>
      </c>
      <c r="J3074" t="s">
        <v>4795</v>
      </c>
      <c r="K3074" t="s">
        <v>776</v>
      </c>
    </row>
    <row r="3075" spans="1:11" x14ac:dyDescent="0.2">
      <c r="A3075" t="s">
        <v>4796</v>
      </c>
      <c r="B3075">
        <v>3074</v>
      </c>
      <c r="C3075" t="s">
        <v>37</v>
      </c>
      <c r="D3075" t="s">
        <v>12</v>
      </c>
      <c r="E3075">
        <v>2376</v>
      </c>
      <c r="F3075" s="1">
        <v>41194</v>
      </c>
      <c r="G3075" t="s">
        <v>25</v>
      </c>
      <c r="H3075" t="s">
        <v>272</v>
      </c>
      <c r="I3075" t="s">
        <v>15</v>
      </c>
      <c r="J3075" t="s">
        <v>4797</v>
      </c>
      <c r="K3075" t="s">
        <v>776</v>
      </c>
    </row>
    <row r="3076" spans="1:11" x14ac:dyDescent="0.2">
      <c r="A3076" t="s">
        <v>4798</v>
      </c>
      <c r="B3076">
        <v>3075</v>
      </c>
      <c r="C3076" t="s">
        <v>52</v>
      </c>
      <c r="D3076" t="s">
        <v>12</v>
      </c>
      <c r="E3076">
        <v>65700</v>
      </c>
      <c r="F3076" s="1">
        <v>41192</v>
      </c>
      <c r="G3076" t="s">
        <v>25</v>
      </c>
      <c r="H3076" t="s">
        <v>70</v>
      </c>
      <c r="I3076" t="s">
        <v>15</v>
      </c>
      <c r="J3076" t="s">
        <v>3851</v>
      </c>
      <c r="K3076" t="s">
        <v>776</v>
      </c>
    </row>
    <row r="3077" spans="1:11" x14ac:dyDescent="0.2">
      <c r="A3077" t="s">
        <v>4799</v>
      </c>
      <c r="B3077">
        <v>3076</v>
      </c>
      <c r="C3077" t="s">
        <v>46</v>
      </c>
      <c r="D3077" t="s">
        <v>35</v>
      </c>
      <c r="E3077">
        <v>13074</v>
      </c>
      <c r="F3077" s="1">
        <v>41190</v>
      </c>
      <c r="G3077" t="s">
        <v>98</v>
      </c>
      <c r="H3077" t="s">
        <v>43</v>
      </c>
      <c r="I3077" t="s">
        <v>20</v>
      </c>
      <c r="J3077" t="s">
        <v>3851</v>
      </c>
      <c r="K3077" t="s">
        <v>776</v>
      </c>
    </row>
    <row r="3078" spans="1:11" x14ac:dyDescent="0.2">
      <c r="A3078" t="s">
        <v>4800</v>
      </c>
      <c r="B3078">
        <v>3077</v>
      </c>
      <c r="C3078" t="s">
        <v>37</v>
      </c>
      <c r="D3078" t="s">
        <v>12</v>
      </c>
      <c r="E3078">
        <v>2500</v>
      </c>
      <c r="F3078" s="1">
        <v>41171</v>
      </c>
      <c r="G3078" t="s">
        <v>29</v>
      </c>
      <c r="H3078" t="s">
        <v>30</v>
      </c>
      <c r="I3078" t="s">
        <v>15</v>
      </c>
      <c r="J3078" t="s">
        <v>4801</v>
      </c>
      <c r="K3078" t="s">
        <v>776</v>
      </c>
    </row>
    <row r="3079" spans="1:11" x14ac:dyDescent="0.2">
      <c r="A3079" t="s">
        <v>4802</v>
      </c>
      <c r="B3079">
        <v>3078</v>
      </c>
      <c r="C3079" t="s">
        <v>52</v>
      </c>
      <c r="D3079" t="s">
        <v>12</v>
      </c>
      <c r="E3079">
        <v>3031</v>
      </c>
      <c r="F3079" s="1">
        <v>41169</v>
      </c>
      <c r="G3079" t="s">
        <v>25</v>
      </c>
      <c r="H3079" t="s">
        <v>360</v>
      </c>
      <c r="I3079" t="s">
        <v>15</v>
      </c>
      <c r="J3079" t="s">
        <v>3851</v>
      </c>
      <c r="K3079" t="s">
        <v>776</v>
      </c>
    </row>
    <row r="3080" spans="1:11" x14ac:dyDescent="0.2">
      <c r="A3080" t="s">
        <v>4803</v>
      </c>
      <c r="B3080">
        <v>3079</v>
      </c>
      <c r="C3080" t="s">
        <v>79</v>
      </c>
      <c r="D3080" t="s">
        <v>12</v>
      </c>
      <c r="E3080">
        <v>2435</v>
      </c>
      <c r="F3080" s="1">
        <v>41169</v>
      </c>
      <c r="G3080" t="s">
        <v>25</v>
      </c>
      <c r="H3080" t="s">
        <v>70</v>
      </c>
      <c r="I3080" t="s">
        <v>15</v>
      </c>
      <c r="K3080" t="s">
        <v>776</v>
      </c>
    </row>
    <row r="3081" spans="1:11" ht="409.6" x14ac:dyDescent="0.2">
      <c r="A3081" t="s">
        <v>4804</v>
      </c>
      <c r="B3081">
        <v>3080</v>
      </c>
      <c r="C3081" t="s">
        <v>161</v>
      </c>
      <c r="D3081" t="s">
        <v>12</v>
      </c>
      <c r="E3081">
        <v>13000</v>
      </c>
      <c r="F3081" s="1">
        <v>41166</v>
      </c>
      <c r="G3081" t="s">
        <v>25</v>
      </c>
      <c r="H3081" t="s">
        <v>70</v>
      </c>
      <c r="I3081" t="s">
        <v>15</v>
      </c>
      <c r="J3081" s="2" t="s">
        <v>4805</v>
      </c>
      <c r="K3081" t="s">
        <v>776</v>
      </c>
    </row>
    <row r="3082" spans="1:11" x14ac:dyDescent="0.2">
      <c r="A3082" t="s">
        <v>4806</v>
      </c>
      <c r="B3082">
        <v>3081</v>
      </c>
      <c r="C3082" t="s">
        <v>113</v>
      </c>
      <c r="D3082" t="s">
        <v>12</v>
      </c>
      <c r="E3082">
        <v>5827</v>
      </c>
      <c r="F3082" s="1">
        <v>41166</v>
      </c>
      <c r="G3082" t="s">
        <v>25</v>
      </c>
      <c r="H3082" t="s">
        <v>479</v>
      </c>
      <c r="I3082" t="s">
        <v>15</v>
      </c>
      <c r="J3082" t="s">
        <v>4807</v>
      </c>
      <c r="K3082" t="s">
        <v>776</v>
      </c>
    </row>
    <row r="3083" spans="1:11" x14ac:dyDescent="0.2">
      <c r="A3083" t="s">
        <v>4808</v>
      </c>
      <c r="B3083">
        <v>3082</v>
      </c>
      <c r="C3083" t="s">
        <v>494</v>
      </c>
      <c r="D3083" t="s">
        <v>35</v>
      </c>
      <c r="E3083">
        <v>5713</v>
      </c>
      <c r="F3083" s="1">
        <v>41166</v>
      </c>
      <c r="G3083" t="s">
        <v>66</v>
      </c>
      <c r="H3083" t="s">
        <v>272</v>
      </c>
      <c r="I3083" t="s">
        <v>20</v>
      </c>
      <c r="J3083" t="s">
        <v>3851</v>
      </c>
      <c r="K3083" t="s">
        <v>776</v>
      </c>
    </row>
    <row r="3084" spans="1:11" x14ac:dyDescent="0.2">
      <c r="A3084" t="s">
        <v>4809</v>
      </c>
      <c r="B3084">
        <v>3083</v>
      </c>
      <c r="C3084" t="s">
        <v>93</v>
      </c>
      <c r="D3084" t="s">
        <v>12</v>
      </c>
      <c r="E3084">
        <v>4873</v>
      </c>
      <c r="F3084" s="1">
        <v>41165</v>
      </c>
      <c r="G3084" t="s">
        <v>25</v>
      </c>
      <c r="H3084" t="s">
        <v>272</v>
      </c>
      <c r="I3084" t="s">
        <v>15</v>
      </c>
      <c r="J3084" t="s">
        <v>4810</v>
      </c>
      <c r="K3084" t="s">
        <v>776</v>
      </c>
    </row>
    <row r="3085" spans="1:11" x14ac:dyDescent="0.2">
      <c r="A3085" t="s">
        <v>4811</v>
      </c>
      <c r="B3085">
        <v>3084</v>
      </c>
      <c r="C3085" t="s">
        <v>42</v>
      </c>
      <c r="D3085" t="s">
        <v>12</v>
      </c>
      <c r="E3085">
        <v>2365</v>
      </c>
      <c r="F3085" s="1">
        <v>41164</v>
      </c>
      <c r="G3085" t="s">
        <v>13</v>
      </c>
      <c r="H3085" t="s">
        <v>19</v>
      </c>
      <c r="I3085" t="s">
        <v>15</v>
      </c>
      <c r="J3085" t="s">
        <v>4812</v>
      </c>
      <c r="K3085" t="s">
        <v>776</v>
      </c>
    </row>
    <row r="3086" spans="1:11" x14ac:dyDescent="0.2">
      <c r="A3086" t="s">
        <v>4231</v>
      </c>
      <c r="B3086">
        <v>3085</v>
      </c>
      <c r="C3086" t="s">
        <v>90</v>
      </c>
      <c r="D3086" t="s">
        <v>12</v>
      </c>
      <c r="E3086">
        <v>64846</v>
      </c>
      <c r="F3086" s="1">
        <v>41159</v>
      </c>
      <c r="G3086" t="s">
        <v>4000</v>
      </c>
      <c r="H3086" t="s">
        <v>43</v>
      </c>
      <c r="I3086" t="s">
        <v>15</v>
      </c>
      <c r="J3086" t="s">
        <v>4813</v>
      </c>
      <c r="K3086" t="s">
        <v>776</v>
      </c>
    </row>
    <row r="3087" spans="1:11" x14ac:dyDescent="0.2">
      <c r="A3087" t="s">
        <v>4814</v>
      </c>
      <c r="B3087">
        <v>3086</v>
      </c>
      <c r="C3087" t="s">
        <v>132</v>
      </c>
      <c r="D3087" t="s">
        <v>12</v>
      </c>
      <c r="E3087">
        <v>942</v>
      </c>
      <c r="F3087" s="1">
        <v>41159</v>
      </c>
      <c r="G3087" t="s">
        <v>25</v>
      </c>
      <c r="H3087" t="s">
        <v>70</v>
      </c>
      <c r="I3087" t="s">
        <v>15</v>
      </c>
      <c r="J3087" t="s">
        <v>3851</v>
      </c>
      <c r="K3087" t="s">
        <v>776</v>
      </c>
    </row>
    <row r="3088" spans="1:11" x14ac:dyDescent="0.2">
      <c r="A3088" t="s">
        <v>4815</v>
      </c>
      <c r="B3088">
        <v>3087</v>
      </c>
      <c r="C3088" t="s">
        <v>494</v>
      </c>
      <c r="D3088" t="s">
        <v>12</v>
      </c>
      <c r="E3088">
        <v>800</v>
      </c>
      <c r="F3088" s="1">
        <v>41157</v>
      </c>
      <c r="G3088" t="s">
        <v>4061</v>
      </c>
      <c r="H3088" t="s">
        <v>19</v>
      </c>
      <c r="I3088" t="s">
        <v>15</v>
      </c>
      <c r="J3088" t="s">
        <v>3851</v>
      </c>
      <c r="K3088" t="s">
        <v>776</v>
      </c>
    </row>
    <row r="3089" spans="1:11" x14ac:dyDescent="0.2">
      <c r="A3089" t="s">
        <v>4816</v>
      </c>
      <c r="B3089">
        <v>3088</v>
      </c>
      <c r="C3089" t="s">
        <v>46</v>
      </c>
      <c r="D3089" t="s">
        <v>12</v>
      </c>
      <c r="E3089">
        <v>4000</v>
      </c>
      <c r="F3089" s="1">
        <v>41152</v>
      </c>
      <c r="G3089" t="s">
        <v>25</v>
      </c>
      <c r="H3089" t="s">
        <v>70</v>
      </c>
      <c r="I3089" t="s">
        <v>15</v>
      </c>
      <c r="J3089" t="s">
        <v>3851</v>
      </c>
      <c r="K3089" t="s">
        <v>776</v>
      </c>
    </row>
    <row r="3090" spans="1:11" ht="409.6" x14ac:dyDescent="0.2">
      <c r="A3090" t="s">
        <v>4817</v>
      </c>
      <c r="B3090">
        <v>3089</v>
      </c>
      <c r="C3090" t="s">
        <v>145</v>
      </c>
      <c r="D3090" t="s">
        <v>12</v>
      </c>
      <c r="E3090">
        <v>55000</v>
      </c>
      <c r="F3090" s="1">
        <v>41149</v>
      </c>
      <c r="G3090" t="s">
        <v>25</v>
      </c>
      <c r="H3090" t="s">
        <v>272</v>
      </c>
      <c r="I3090" t="s">
        <v>15</v>
      </c>
      <c r="J3090" s="2" t="s">
        <v>4818</v>
      </c>
      <c r="K3090" t="s">
        <v>776</v>
      </c>
    </row>
    <row r="3091" spans="1:11" x14ac:dyDescent="0.2">
      <c r="A3091" t="s">
        <v>4819</v>
      </c>
      <c r="B3091">
        <v>3090</v>
      </c>
      <c r="C3091" t="s">
        <v>90</v>
      </c>
      <c r="D3091" t="s">
        <v>12</v>
      </c>
      <c r="E3091">
        <v>500</v>
      </c>
      <c r="F3091" s="1">
        <v>41149</v>
      </c>
      <c r="G3091" t="s">
        <v>25</v>
      </c>
      <c r="H3091" t="s">
        <v>70</v>
      </c>
      <c r="I3091" t="s">
        <v>15</v>
      </c>
      <c r="J3091" t="s">
        <v>3851</v>
      </c>
      <c r="K3091" t="s">
        <v>776</v>
      </c>
    </row>
    <row r="3092" spans="1:11" x14ac:dyDescent="0.2">
      <c r="A3092" t="s">
        <v>4820</v>
      </c>
      <c r="B3092">
        <v>3091</v>
      </c>
      <c r="C3092" t="s">
        <v>22</v>
      </c>
      <c r="D3092" t="s">
        <v>32</v>
      </c>
      <c r="E3092">
        <v>754</v>
      </c>
      <c r="F3092" s="1">
        <v>41142</v>
      </c>
      <c r="G3092" t="s">
        <v>4000</v>
      </c>
      <c r="H3092" t="s">
        <v>43</v>
      </c>
      <c r="I3092" t="s">
        <v>15</v>
      </c>
      <c r="J3092" t="s">
        <v>3851</v>
      </c>
      <c r="K3092" t="s">
        <v>776</v>
      </c>
    </row>
    <row r="3093" spans="1:11" x14ac:dyDescent="0.2">
      <c r="A3093" t="s">
        <v>1858</v>
      </c>
      <c r="B3093">
        <v>3092</v>
      </c>
      <c r="C3093" t="s">
        <v>28</v>
      </c>
      <c r="D3093" t="s">
        <v>12</v>
      </c>
      <c r="E3093">
        <v>2264</v>
      </c>
      <c r="F3093" s="1">
        <v>41138</v>
      </c>
      <c r="G3093" t="s">
        <v>66</v>
      </c>
      <c r="H3093" t="s">
        <v>272</v>
      </c>
      <c r="I3093" t="s">
        <v>15</v>
      </c>
      <c r="J3093" t="s">
        <v>3851</v>
      </c>
      <c r="K3093" t="s">
        <v>776</v>
      </c>
    </row>
    <row r="3094" spans="1:11" x14ac:dyDescent="0.2">
      <c r="A3094" t="s">
        <v>4821</v>
      </c>
      <c r="B3094">
        <v>3093</v>
      </c>
      <c r="C3094" t="s">
        <v>18</v>
      </c>
      <c r="D3094" t="s">
        <v>12</v>
      </c>
      <c r="E3094">
        <v>3183</v>
      </c>
      <c r="F3094" s="1">
        <v>41138</v>
      </c>
      <c r="G3094" t="s">
        <v>25</v>
      </c>
      <c r="H3094" t="s">
        <v>70</v>
      </c>
      <c r="I3094" t="s">
        <v>15</v>
      </c>
      <c r="J3094" t="s">
        <v>4822</v>
      </c>
      <c r="K3094" t="s">
        <v>776</v>
      </c>
    </row>
    <row r="3095" spans="1:11" x14ac:dyDescent="0.2">
      <c r="A3095" t="s">
        <v>3893</v>
      </c>
      <c r="B3095">
        <v>3094</v>
      </c>
      <c r="C3095" t="s">
        <v>90</v>
      </c>
      <c r="D3095" t="s">
        <v>12</v>
      </c>
      <c r="E3095">
        <v>105646</v>
      </c>
      <c r="F3095" s="1">
        <v>41137</v>
      </c>
      <c r="G3095" t="s">
        <v>25</v>
      </c>
      <c r="H3095" t="s">
        <v>40</v>
      </c>
      <c r="I3095" t="s">
        <v>15</v>
      </c>
      <c r="J3095" t="s">
        <v>3851</v>
      </c>
      <c r="K3095" t="s">
        <v>776</v>
      </c>
    </row>
    <row r="3096" spans="1:11" x14ac:dyDescent="0.2">
      <c r="A3096" t="s">
        <v>4823</v>
      </c>
      <c r="B3096">
        <v>3095</v>
      </c>
      <c r="C3096" t="s">
        <v>52</v>
      </c>
      <c r="D3096" t="s">
        <v>12</v>
      </c>
      <c r="E3096">
        <v>11000</v>
      </c>
      <c r="F3096" s="1">
        <v>41136</v>
      </c>
      <c r="G3096" t="s">
        <v>25</v>
      </c>
      <c r="H3096" t="s">
        <v>70</v>
      </c>
      <c r="I3096" t="s">
        <v>15</v>
      </c>
      <c r="J3096" t="s">
        <v>4824</v>
      </c>
      <c r="K3096" t="s">
        <v>776</v>
      </c>
    </row>
    <row r="3097" spans="1:11" x14ac:dyDescent="0.2">
      <c r="A3097" t="s">
        <v>4825</v>
      </c>
      <c r="B3097">
        <v>3096</v>
      </c>
      <c r="C3097" t="s">
        <v>90</v>
      </c>
      <c r="D3097" t="s">
        <v>12</v>
      </c>
      <c r="E3097">
        <v>1175</v>
      </c>
      <c r="F3097" s="1">
        <v>41136</v>
      </c>
      <c r="G3097" t="s">
        <v>25</v>
      </c>
      <c r="H3097" t="s">
        <v>272</v>
      </c>
      <c r="I3097" t="s">
        <v>15</v>
      </c>
      <c r="J3097" t="s">
        <v>4826</v>
      </c>
      <c r="K3097" t="s">
        <v>776</v>
      </c>
    </row>
    <row r="3098" spans="1:11" x14ac:dyDescent="0.2">
      <c r="A3098" t="s">
        <v>4827</v>
      </c>
      <c r="B3098">
        <v>3097</v>
      </c>
      <c r="C3098" t="s">
        <v>52</v>
      </c>
      <c r="D3098" t="s">
        <v>12</v>
      </c>
      <c r="E3098">
        <v>603</v>
      </c>
      <c r="F3098" s="1">
        <v>41136</v>
      </c>
      <c r="G3098" t="s">
        <v>25</v>
      </c>
      <c r="H3098" t="s">
        <v>360</v>
      </c>
      <c r="I3098" t="s">
        <v>15</v>
      </c>
      <c r="J3098" t="s">
        <v>3851</v>
      </c>
      <c r="K3098" t="s">
        <v>776</v>
      </c>
    </row>
    <row r="3099" spans="1:11" x14ac:dyDescent="0.2">
      <c r="A3099" t="s">
        <v>4828</v>
      </c>
      <c r="B3099">
        <v>3098</v>
      </c>
      <c r="C3099" t="s">
        <v>18</v>
      </c>
      <c r="D3099" t="s">
        <v>35</v>
      </c>
      <c r="E3099">
        <v>66601</v>
      </c>
      <c r="F3099" s="1">
        <v>41131</v>
      </c>
      <c r="G3099" t="s">
        <v>25</v>
      </c>
      <c r="H3099" t="s">
        <v>70</v>
      </c>
      <c r="I3099" t="s">
        <v>20</v>
      </c>
      <c r="J3099" t="s">
        <v>3851</v>
      </c>
      <c r="K3099" t="s">
        <v>776</v>
      </c>
    </row>
    <row r="3100" spans="1:11" x14ac:dyDescent="0.2">
      <c r="A3100" t="s">
        <v>4829</v>
      </c>
      <c r="B3100">
        <v>3099</v>
      </c>
      <c r="C3100" t="s">
        <v>28</v>
      </c>
      <c r="D3100" t="s">
        <v>12</v>
      </c>
      <c r="E3100">
        <v>2875</v>
      </c>
      <c r="F3100" s="1">
        <v>41124</v>
      </c>
      <c r="G3100" t="s">
        <v>25</v>
      </c>
      <c r="H3100" t="s">
        <v>1591</v>
      </c>
      <c r="I3100" t="s">
        <v>15</v>
      </c>
      <c r="J3100" t="s">
        <v>3851</v>
      </c>
      <c r="K3100" t="s">
        <v>776</v>
      </c>
    </row>
    <row r="3101" spans="1:11" x14ac:dyDescent="0.2">
      <c r="A3101" t="s">
        <v>4830</v>
      </c>
      <c r="B3101">
        <v>3100</v>
      </c>
      <c r="C3101" t="s">
        <v>52</v>
      </c>
      <c r="D3101" t="s">
        <v>12</v>
      </c>
      <c r="E3101">
        <v>2300</v>
      </c>
      <c r="F3101" s="1">
        <v>41124</v>
      </c>
      <c r="G3101" t="s">
        <v>25</v>
      </c>
      <c r="H3101" t="s">
        <v>360</v>
      </c>
      <c r="I3101" t="s">
        <v>15</v>
      </c>
      <c r="J3101" t="s">
        <v>4831</v>
      </c>
      <c r="K3101" t="s">
        <v>776</v>
      </c>
    </row>
    <row r="3102" spans="1:11" x14ac:dyDescent="0.2">
      <c r="A3102" t="s">
        <v>4505</v>
      </c>
      <c r="B3102">
        <v>3101</v>
      </c>
      <c r="C3102" t="s">
        <v>385</v>
      </c>
      <c r="D3102" t="s">
        <v>12</v>
      </c>
      <c r="E3102">
        <v>702</v>
      </c>
      <c r="F3102" s="1">
        <v>41121</v>
      </c>
      <c r="G3102" t="s">
        <v>25</v>
      </c>
      <c r="H3102" t="s">
        <v>38</v>
      </c>
      <c r="I3102" t="s">
        <v>15</v>
      </c>
      <c r="J3102" t="s">
        <v>3851</v>
      </c>
      <c r="K3102" t="s">
        <v>776</v>
      </c>
    </row>
    <row r="3103" spans="1:11" x14ac:dyDescent="0.2">
      <c r="A3103" t="s">
        <v>4832</v>
      </c>
      <c r="B3103">
        <v>3102</v>
      </c>
      <c r="C3103" t="s">
        <v>113</v>
      </c>
      <c r="D3103" t="s">
        <v>12</v>
      </c>
      <c r="E3103">
        <v>7461</v>
      </c>
      <c r="F3103" s="1">
        <v>41121</v>
      </c>
      <c r="G3103" t="s">
        <v>25</v>
      </c>
      <c r="H3103" t="s">
        <v>70</v>
      </c>
      <c r="I3103" t="s">
        <v>15</v>
      </c>
      <c r="K3103" t="s">
        <v>776</v>
      </c>
    </row>
    <row r="3104" spans="1:11" x14ac:dyDescent="0.2">
      <c r="A3104" t="s">
        <v>4833</v>
      </c>
      <c r="B3104">
        <v>3103</v>
      </c>
      <c r="C3104" t="s">
        <v>113</v>
      </c>
      <c r="D3104" t="s">
        <v>35</v>
      </c>
      <c r="E3104">
        <v>7461</v>
      </c>
      <c r="F3104" s="1">
        <v>41120</v>
      </c>
      <c r="G3104" t="s">
        <v>25</v>
      </c>
      <c r="H3104" t="s">
        <v>70</v>
      </c>
      <c r="I3104" t="s">
        <v>20</v>
      </c>
      <c r="J3104" t="s">
        <v>3851</v>
      </c>
      <c r="K3104" t="s">
        <v>776</v>
      </c>
    </row>
    <row r="3105" spans="1:11" x14ac:dyDescent="0.2">
      <c r="A3105" t="s">
        <v>328</v>
      </c>
      <c r="B3105">
        <v>3104</v>
      </c>
      <c r="C3105" t="s">
        <v>22</v>
      </c>
      <c r="D3105" t="s">
        <v>12</v>
      </c>
      <c r="E3105">
        <v>1240</v>
      </c>
      <c r="F3105" s="1">
        <v>41120</v>
      </c>
      <c r="G3105" t="s">
        <v>25</v>
      </c>
      <c r="H3105" t="s">
        <v>43</v>
      </c>
      <c r="I3105" t="s">
        <v>15</v>
      </c>
      <c r="J3105" t="s">
        <v>3851</v>
      </c>
      <c r="K3105" t="s">
        <v>776</v>
      </c>
    </row>
    <row r="3106" spans="1:11" x14ac:dyDescent="0.2">
      <c r="A3106" t="s">
        <v>4834</v>
      </c>
      <c r="B3106">
        <v>3105</v>
      </c>
      <c r="C3106" t="s">
        <v>22</v>
      </c>
      <c r="D3106" t="s">
        <v>12</v>
      </c>
      <c r="E3106">
        <v>4211</v>
      </c>
      <c r="F3106" s="1">
        <v>41117</v>
      </c>
      <c r="G3106" t="s">
        <v>25</v>
      </c>
      <c r="H3106" t="s">
        <v>479</v>
      </c>
      <c r="I3106" t="s">
        <v>15</v>
      </c>
      <c r="J3106" t="s">
        <v>3851</v>
      </c>
      <c r="K3106" t="s">
        <v>776</v>
      </c>
    </row>
    <row r="3107" spans="1:11" x14ac:dyDescent="0.2">
      <c r="A3107" t="s">
        <v>4835</v>
      </c>
      <c r="B3107">
        <v>3106</v>
      </c>
      <c r="C3107" t="s">
        <v>285</v>
      </c>
      <c r="D3107" t="s">
        <v>12</v>
      </c>
      <c r="E3107">
        <v>4800</v>
      </c>
      <c r="F3107" s="1">
        <v>41117</v>
      </c>
      <c r="G3107" t="s">
        <v>25</v>
      </c>
      <c r="H3107" t="s">
        <v>19</v>
      </c>
      <c r="I3107" t="s">
        <v>15</v>
      </c>
      <c r="J3107" t="s">
        <v>3851</v>
      </c>
      <c r="K3107" t="s">
        <v>776</v>
      </c>
    </row>
    <row r="3108" spans="1:11" x14ac:dyDescent="0.2">
      <c r="A3108" t="s">
        <v>4836</v>
      </c>
      <c r="B3108">
        <v>3107</v>
      </c>
      <c r="C3108" t="s">
        <v>145</v>
      </c>
      <c r="D3108" t="s">
        <v>12</v>
      </c>
      <c r="E3108">
        <v>1504</v>
      </c>
      <c r="F3108" s="1">
        <v>41115</v>
      </c>
      <c r="G3108" t="s">
        <v>25</v>
      </c>
      <c r="H3108" t="s">
        <v>38</v>
      </c>
      <c r="I3108" t="s">
        <v>15</v>
      </c>
      <c r="J3108" t="s">
        <v>3851</v>
      </c>
      <c r="K3108" t="s">
        <v>776</v>
      </c>
    </row>
    <row r="3109" spans="1:11" x14ac:dyDescent="0.2">
      <c r="A3109" t="s">
        <v>4837</v>
      </c>
      <c r="B3109">
        <v>3108</v>
      </c>
      <c r="C3109" t="s">
        <v>22</v>
      </c>
      <c r="D3109" t="s">
        <v>12</v>
      </c>
      <c r="E3109">
        <v>7067</v>
      </c>
      <c r="F3109" s="1">
        <v>41115</v>
      </c>
      <c r="G3109" t="s">
        <v>13</v>
      </c>
      <c r="H3109" t="s">
        <v>19</v>
      </c>
      <c r="I3109" t="s">
        <v>15</v>
      </c>
      <c r="J3109" t="s">
        <v>3851</v>
      </c>
      <c r="K3109" t="s">
        <v>776</v>
      </c>
    </row>
    <row r="3110" spans="1:11" x14ac:dyDescent="0.2">
      <c r="A3110" t="s">
        <v>4838</v>
      </c>
      <c r="B3110">
        <v>3109</v>
      </c>
      <c r="C3110" t="s">
        <v>161</v>
      </c>
      <c r="D3110" t="s">
        <v>12</v>
      </c>
      <c r="E3110">
        <v>8488</v>
      </c>
      <c r="F3110" s="1">
        <v>41113</v>
      </c>
      <c r="G3110" t="s">
        <v>25</v>
      </c>
      <c r="H3110" t="s">
        <v>360</v>
      </c>
      <c r="I3110" t="s">
        <v>15</v>
      </c>
      <c r="J3110" t="s">
        <v>4839</v>
      </c>
      <c r="K3110" t="s">
        <v>776</v>
      </c>
    </row>
    <row r="3111" spans="1:11" ht="409.6" x14ac:dyDescent="0.2">
      <c r="A3111" t="s">
        <v>4840</v>
      </c>
      <c r="B3111">
        <v>3110</v>
      </c>
      <c r="C3111" t="s">
        <v>11</v>
      </c>
      <c r="D3111" t="s">
        <v>12</v>
      </c>
      <c r="E3111">
        <v>3900</v>
      </c>
      <c r="F3111" s="1">
        <v>41110</v>
      </c>
      <c r="G3111" t="s">
        <v>25</v>
      </c>
      <c r="H3111" t="s">
        <v>70</v>
      </c>
      <c r="I3111" t="s">
        <v>15</v>
      </c>
      <c r="J3111" s="2" t="s">
        <v>4841</v>
      </c>
      <c r="K3111" t="s">
        <v>776</v>
      </c>
    </row>
    <row r="3112" spans="1:11" x14ac:dyDescent="0.2">
      <c r="A3112" t="s">
        <v>4842</v>
      </c>
      <c r="B3112">
        <v>3111</v>
      </c>
      <c r="C3112" t="s">
        <v>105</v>
      </c>
      <c r="D3112" t="s">
        <v>12</v>
      </c>
      <c r="E3112">
        <v>2917</v>
      </c>
      <c r="F3112" s="1">
        <v>41107</v>
      </c>
      <c r="G3112" t="s">
        <v>66</v>
      </c>
      <c r="H3112" t="s">
        <v>272</v>
      </c>
      <c r="I3112" t="s">
        <v>15</v>
      </c>
      <c r="J3112" t="s">
        <v>3851</v>
      </c>
      <c r="K3112" t="s">
        <v>776</v>
      </c>
    </row>
    <row r="3113" spans="1:11" x14ac:dyDescent="0.2">
      <c r="A3113" t="s">
        <v>4843</v>
      </c>
      <c r="B3113">
        <v>3112</v>
      </c>
      <c r="C3113" t="s">
        <v>385</v>
      </c>
      <c r="D3113" t="s">
        <v>12</v>
      </c>
      <c r="E3113">
        <v>4354</v>
      </c>
      <c r="F3113" s="1">
        <v>41106</v>
      </c>
      <c r="G3113" t="s">
        <v>4844</v>
      </c>
      <c r="H3113" t="s">
        <v>19</v>
      </c>
      <c r="I3113" t="s">
        <v>15</v>
      </c>
      <c r="J3113" t="s">
        <v>4845</v>
      </c>
      <c r="K3113" t="s">
        <v>776</v>
      </c>
    </row>
    <row r="3114" spans="1:11" x14ac:dyDescent="0.2">
      <c r="A3114" t="s">
        <v>4846</v>
      </c>
      <c r="B3114">
        <v>3113</v>
      </c>
      <c r="C3114" t="s">
        <v>52</v>
      </c>
      <c r="D3114" t="s">
        <v>12</v>
      </c>
      <c r="E3114">
        <v>1112</v>
      </c>
      <c r="F3114" s="1">
        <v>41106</v>
      </c>
      <c r="G3114" t="s">
        <v>4847</v>
      </c>
      <c r="H3114" t="s">
        <v>272</v>
      </c>
      <c r="I3114" t="s">
        <v>15</v>
      </c>
      <c r="K3114" t="s">
        <v>776</v>
      </c>
    </row>
    <row r="3115" spans="1:11" x14ac:dyDescent="0.2">
      <c r="A3115" t="s">
        <v>4848</v>
      </c>
      <c r="B3115">
        <v>3114</v>
      </c>
      <c r="C3115" t="s">
        <v>77</v>
      </c>
      <c r="D3115" t="s">
        <v>12</v>
      </c>
      <c r="E3115">
        <v>1298</v>
      </c>
      <c r="F3115" s="1">
        <v>41106</v>
      </c>
      <c r="G3115" t="s">
        <v>25</v>
      </c>
      <c r="H3115" t="s">
        <v>43</v>
      </c>
      <c r="I3115" t="s">
        <v>15</v>
      </c>
      <c r="J3115" t="s">
        <v>3851</v>
      </c>
      <c r="K3115" t="s">
        <v>776</v>
      </c>
    </row>
    <row r="3116" spans="1:11" x14ac:dyDescent="0.2">
      <c r="A3116" t="s">
        <v>4849</v>
      </c>
      <c r="B3116">
        <v>3115</v>
      </c>
      <c r="C3116" t="s">
        <v>24</v>
      </c>
      <c r="D3116" t="s">
        <v>35</v>
      </c>
      <c r="E3116">
        <v>2533</v>
      </c>
      <c r="F3116" s="1">
        <v>41103</v>
      </c>
      <c r="G3116" t="s">
        <v>4850</v>
      </c>
      <c r="H3116" t="s">
        <v>272</v>
      </c>
      <c r="I3116" t="s">
        <v>20</v>
      </c>
      <c r="J3116" t="s">
        <v>3851</v>
      </c>
      <c r="K3116" t="s">
        <v>776</v>
      </c>
    </row>
    <row r="3117" spans="1:11" x14ac:dyDescent="0.2">
      <c r="A3117" t="s">
        <v>4781</v>
      </c>
      <c r="B3117">
        <v>3116</v>
      </c>
      <c r="C3117" t="s">
        <v>22</v>
      </c>
      <c r="D3117" t="s">
        <v>12</v>
      </c>
      <c r="E3117">
        <v>1500</v>
      </c>
      <c r="F3117" s="1">
        <v>41102</v>
      </c>
      <c r="G3117" t="s">
        <v>25</v>
      </c>
      <c r="H3117" t="s">
        <v>43</v>
      </c>
      <c r="I3117" t="s">
        <v>15</v>
      </c>
      <c r="J3117" t="s">
        <v>4851</v>
      </c>
      <c r="K3117" t="s">
        <v>776</v>
      </c>
    </row>
    <row r="3118" spans="1:11" x14ac:dyDescent="0.2">
      <c r="A3118" t="s">
        <v>4852</v>
      </c>
      <c r="B3118">
        <v>3117</v>
      </c>
      <c r="C3118" t="s">
        <v>28</v>
      </c>
      <c r="D3118" t="s">
        <v>12</v>
      </c>
      <c r="E3118">
        <v>2462</v>
      </c>
      <c r="F3118" s="1">
        <v>41095</v>
      </c>
      <c r="G3118" t="s">
        <v>29</v>
      </c>
      <c r="H3118" t="s">
        <v>40</v>
      </c>
      <c r="I3118" t="s">
        <v>15</v>
      </c>
      <c r="J3118" t="s">
        <v>4853</v>
      </c>
      <c r="K3118" t="s">
        <v>776</v>
      </c>
    </row>
    <row r="3119" spans="1:11" x14ac:dyDescent="0.2">
      <c r="A3119" t="s">
        <v>4854</v>
      </c>
      <c r="B3119">
        <v>3118</v>
      </c>
      <c r="C3119" t="s">
        <v>28</v>
      </c>
      <c r="D3119" t="s">
        <v>12</v>
      </c>
      <c r="E3119">
        <v>585</v>
      </c>
      <c r="F3119" s="1">
        <v>41093</v>
      </c>
      <c r="G3119" t="s">
        <v>25</v>
      </c>
      <c r="H3119" t="s">
        <v>70</v>
      </c>
      <c r="I3119" t="s">
        <v>15</v>
      </c>
      <c r="J3119" t="s">
        <v>3851</v>
      </c>
      <c r="K3119" t="s">
        <v>776</v>
      </c>
    </row>
    <row r="3120" spans="1:11" x14ac:dyDescent="0.2">
      <c r="A3120" t="s">
        <v>4855</v>
      </c>
      <c r="B3120">
        <v>3119</v>
      </c>
      <c r="C3120" t="s">
        <v>105</v>
      </c>
      <c r="D3120" t="s">
        <v>12</v>
      </c>
      <c r="E3120">
        <v>9953</v>
      </c>
      <c r="F3120" s="1">
        <v>41085</v>
      </c>
      <c r="G3120" t="s">
        <v>29</v>
      </c>
      <c r="H3120" t="s">
        <v>360</v>
      </c>
      <c r="I3120" t="s">
        <v>15</v>
      </c>
      <c r="J3120" t="s">
        <v>4856</v>
      </c>
      <c r="K3120" t="s">
        <v>776</v>
      </c>
    </row>
    <row r="3121" spans="1:11" x14ac:dyDescent="0.2">
      <c r="A3121" t="s">
        <v>4857</v>
      </c>
      <c r="B3121">
        <v>3120</v>
      </c>
      <c r="C3121" t="s">
        <v>651</v>
      </c>
      <c r="D3121" t="s">
        <v>12</v>
      </c>
      <c r="E3121">
        <v>708</v>
      </c>
      <c r="F3121" s="1">
        <v>41082</v>
      </c>
      <c r="G3121" t="s">
        <v>25</v>
      </c>
      <c r="H3121" t="s">
        <v>479</v>
      </c>
      <c r="I3121" t="s">
        <v>15</v>
      </c>
      <c r="J3121" t="s">
        <v>4858</v>
      </c>
      <c r="K3121" t="s">
        <v>776</v>
      </c>
    </row>
    <row r="3122" spans="1:11" x14ac:dyDescent="0.2">
      <c r="A3122" t="s">
        <v>4859</v>
      </c>
      <c r="B3122">
        <v>3121</v>
      </c>
      <c r="C3122" t="s">
        <v>37</v>
      </c>
      <c r="D3122" t="s">
        <v>12</v>
      </c>
      <c r="E3122">
        <v>824</v>
      </c>
      <c r="F3122" s="1">
        <v>41082</v>
      </c>
      <c r="G3122" t="s">
        <v>25</v>
      </c>
      <c r="H3122" t="s">
        <v>70</v>
      </c>
      <c r="I3122" t="s">
        <v>15</v>
      </c>
      <c r="J3122" t="s">
        <v>4860</v>
      </c>
      <c r="K3122" t="s">
        <v>776</v>
      </c>
    </row>
    <row r="3123" spans="1:11" x14ac:dyDescent="0.2">
      <c r="A3123" t="s">
        <v>262</v>
      </c>
      <c r="B3123">
        <v>3122</v>
      </c>
      <c r="C3123" t="s">
        <v>37</v>
      </c>
      <c r="D3123" t="s">
        <v>12</v>
      </c>
      <c r="E3123">
        <v>4490</v>
      </c>
      <c r="F3123" s="1">
        <v>41079</v>
      </c>
      <c r="G3123" t="s">
        <v>25</v>
      </c>
      <c r="H3123" t="s">
        <v>70</v>
      </c>
      <c r="I3123" t="s">
        <v>15</v>
      </c>
      <c r="J3123" t="s">
        <v>4861</v>
      </c>
      <c r="K3123" t="s">
        <v>776</v>
      </c>
    </row>
    <row r="3124" spans="1:11" x14ac:dyDescent="0.2">
      <c r="A3124" t="s">
        <v>4862</v>
      </c>
      <c r="B3124">
        <v>3123</v>
      </c>
      <c r="C3124" t="s">
        <v>90</v>
      </c>
      <c r="D3124" t="s">
        <v>12</v>
      </c>
      <c r="E3124">
        <v>1409</v>
      </c>
      <c r="F3124" s="1">
        <v>41074</v>
      </c>
      <c r="G3124" t="s">
        <v>25</v>
      </c>
      <c r="H3124" t="s">
        <v>43</v>
      </c>
      <c r="I3124" t="s">
        <v>15</v>
      </c>
      <c r="J3124" t="s">
        <v>3851</v>
      </c>
      <c r="K3124" t="s">
        <v>776</v>
      </c>
    </row>
    <row r="3125" spans="1:11" x14ac:dyDescent="0.2">
      <c r="A3125" t="s">
        <v>4351</v>
      </c>
      <c r="B3125">
        <v>3124</v>
      </c>
      <c r="C3125" t="s">
        <v>161</v>
      </c>
      <c r="D3125" t="s">
        <v>12</v>
      </c>
      <c r="E3125">
        <v>568</v>
      </c>
      <c r="F3125" s="1">
        <v>41068</v>
      </c>
      <c r="G3125" t="s">
        <v>25</v>
      </c>
      <c r="H3125" t="s">
        <v>577</v>
      </c>
      <c r="I3125" t="s">
        <v>15</v>
      </c>
      <c r="J3125" t="s">
        <v>4863</v>
      </c>
      <c r="K3125" t="s">
        <v>776</v>
      </c>
    </row>
    <row r="3126" spans="1:11" x14ac:dyDescent="0.2">
      <c r="A3126" t="s">
        <v>4864</v>
      </c>
      <c r="B3126">
        <v>3125</v>
      </c>
      <c r="C3126" t="s">
        <v>385</v>
      </c>
      <c r="D3126" t="s">
        <v>12</v>
      </c>
      <c r="E3126">
        <v>11136</v>
      </c>
      <c r="F3126" s="1">
        <v>41066</v>
      </c>
      <c r="G3126" t="s">
        <v>25</v>
      </c>
      <c r="H3126" t="s">
        <v>360</v>
      </c>
      <c r="I3126" t="s">
        <v>15</v>
      </c>
      <c r="J3126" t="s">
        <v>3851</v>
      </c>
      <c r="K3126" t="s">
        <v>776</v>
      </c>
    </row>
    <row r="3127" spans="1:11" x14ac:dyDescent="0.2">
      <c r="A3127" t="s">
        <v>4865</v>
      </c>
      <c r="B3127">
        <v>3126</v>
      </c>
      <c r="C3127" t="s">
        <v>90</v>
      </c>
      <c r="D3127" t="s">
        <v>12</v>
      </c>
      <c r="E3127">
        <v>2557</v>
      </c>
      <c r="F3127" s="1">
        <v>41064</v>
      </c>
      <c r="G3127" t="s">
        <v>25</v>
      </c>
      <c r="H3127" t="s">
        <v>272</v>
      </c>
      <c r="I3127" t="s">
        <v>15</v>
      </c>
      <c r="J3127" t="s">
        <v>4866</v>
      </c>
      <c r="K3127" t="s">
        <v>776</v>
      </c>
    </row>
    <row r="3128" spans="1:11" x14ac:dyDescent="0.2">
      <c r="A3128" t="s">
        <v>4867</v>
      </c>
      <c r="B3128">
        <v>3127</v>
      </c>
      <c r="C3128" t="s">
        <v>34</v>
      </c>
      <c r="D3128" t="s">
        <v>35</v>
      </c>
      <c r="E3128">
        <v>1444</v>
      </c>
      <c r="F3128" s="1">
        <v>41064</v>
      </c>
      <c r="G3128" t="s">
        <v>25</v>
      </c>
      <c r="H3128" t="s">
        <v>70</v>
      </c>
      <c r="I3128" t="s">
        <v>20</v>
      </c>
      <c r="J3128" t="s">
        <v>3851</v>
      </c>
      <c r="K3128" t="s">
        <v>776</v>
      </c>
    </row>
    <row r="3129" spans="1:11" x14ac:dyDescent="0.2">
      <c r="A3129" t="s">
        <v>4868</v>
      </c>
      <c r="B3129">
        <v>3128</v>
      </c>
      <c r="C3129" t="s">
        <v>46</v>
      </c>
      <c r="D3129" t="s">
        <v>12</v>
      </c>
      <c r="E3129">
        <v>824</v>
      </c>
      <c r="F3129" s="1">
        <v>41064</v>
      </c>
      <c r="G3129" t="s">
        <v>66</v>
      </c>
      <c r="H3129" t="s">
        <v>272</v>
      </c>
      <c r="I3129" t="s">
        <v>15</v>
      </c>
      <c r="J3129" t="s">
        <v>3851</v>
      </c>
      <c r="K3129" t="s">
        <v>776</v>
      </c>
    </row>
    <row r="3130" spans="1:11" x14ac:dyDescent="0.2">
      <c r="A3130" t="s">
        <v>4869</v>
      </c>
      <c r="B3130">
        <v>3129</v>
      </c>
      <c r="C3130" t="s">
        <v>147</v>
      </c>
      <c r="D3130" t="s">
        <v>32</v>
      </c>
      <c r="E3130">
        <v>1102</v>
      </c>
      <c r="F3130" s="1">
        <v>41060</v>
      </c>
      <c r="G3130" t="s">
        <v>66</v>
      </c>
      <c r="H3130" t="s">
        <v>43</v>
      </c>
      <c r="I3130" t="s">
        <v>15</v>
      </c>
      <c r="J3130" t="s">
        <v>4870</v>
      </c>
      <c r="K3130" t="s">
        <v>776</v>
      </c>
    </row>
    <row r="3131" spans="1:11" x14ac:dyDescent="0.2">
      <c r="A3131" t="s">
        <v>4871</v>
      </c>
      <c r="B3131">
        <v>3130</v>
      </c>
      <c r="C3131" t="s">
        <v>132</v>
      </c>
      <c r="D3131" t="s">
        <v>12</v>
      </c>
      <c r="E3131">
        <v>756</v>
      </c>
      <c r="F3131" s="1">
        <v>41058</v>
      </c>
      <c r="G3131" t="s">
        <v>25</v>
      </c>
      <c r="H3131" t="s">
        <v>3197</v>
      </c>
      <c r="I3131" t="s">
        <v>15</v>
      </c>
      <c r="J3131" t="s">
        <v>4872</v>
      </c>
      <c r="K3131" t="s">
        <v>776</v>
      </c>
    </row>
    <row r="3132" spans="1:11" x14ac:dyDescent="0.2">
      <c r="A3132" t="s">
        <v>4873</v>
      </c>
      <c r="B3132">
        <v>3131</v>
      </c>
      <c r="C3132" t="s">
        <v>28</v>
      </c>
      <c r="D3132" t="s">
        <v>12</v>
      </c>
      <c r="E3132">
        <v>500</v>
      </c>
      <c r="F3132" s="1">
        <v>41055</v>
      </c>
      <c r="G3132" t="s">
        <v>25</v>
      </c>
      <c r="H3132" t="s">
        <v>38</v>
      </c>
      <c r="I3132" t="s">
        <v>15</v>
      </c>
      <c r="J3132" t="s">
        <v>4874</v>
      </c>
      <c r="K3132" t="s">
        <v>776</v>
      </c>
    </row>
    <row r="3133" spans="1:11" ht="409.6" x14ac:dyDescent="0.2">
      <c r="A3133" t="s">
        <v>4873</v>
      </c>
      <c r="B3133">
        <v>3132</v>
      </c>
      <c r="C3133" t="s">
        <v>28</v>
      </c>
      <c r="D3133" t="s">
        <v>12</v>
      </c>
      <c r="E3133">
        <v>5700</v>
      </c>
      <c r="F3133" s="1">
        <v>41055</v>
      </c>
      <c r="G3133" t="s">
        <v>66</v>
      </c>
      <c r="H3133" t="s">
        <v>70</v>
      </c>
      <c r="I3133" t="s">
        <v>15</v>
      </c>
      <c r="J3133" s="2" t="s">
        <v>4875</v>
      </c>
      <c r="K3133" t="s">
        <v>776</v>
      </c>
    </row>
    <row r="3134" spans="1:11" x14ac:dyDescent="0.2">
      <c r="A3134" t="s">
        <v>4876</v>
      </c>
      <c r="B3134">
        <v>3133</v>
      </c>
      <c r="C3134" t="s">
        <v>113</v>
      </c>
      <c r="D3134" t="s">
        <v>12</v>
      </c>
      <c r="E3134">
        <v>925</v>
      </c>
      <c r="F3134" s="1">
        <v>41054</v>
      </c>
      <c r="G3134" t="s">
        <v>25</v>
      </c>
      <c r="H3134" t="s">
        <v>360</v>
      </c>
      <c r="I3134" t="s">
        <v>15</v>
      </c>
      <c r="J3134" t="s">
        <v>3851</v>
      </c>
      <c r="K3134" t="s">
        <v>776</v>
      </c>
    </row>
    <row r="3135" spans="1:11" x14ac:dyDescent="0.2">
      <c r="A3135" t="s">
        <v>4877</v>
      </c>
      <c r="B3135">
        <v>3134</v>
      </c>
      <c r="C3135" t="s">
        <v>46</v>
      </c>
      <c r="D3135" t="s">
        <v>12</v>
      </c>
      <c r="E3135">
        <v>12937</v>
      </c>
      <c r="F3135" s="1">
        <v>41053</v>
      </c>
      <c r="G3135" t="s">
        <v>25</v>
      </c>
      <c r="H3135" t="s">
        <v>1591</v>
      </c>
      <c r="I3135" t="s">
        <v>15</v>
      </c>
      <c r="J3135" t="s">
        <v>3851</v>
      </c>
      <c r="K3135" t="s">
        <v>776</v>
      </c>
    </row>
    <row r="3136" spans="1:11" x14ac:dyDescent="0.2">
      <c r="A3136" t="s">
        <v>4878</v>
      </c>
      <c r="B3136">
        <v>3135</v>
      </c>
      <c r="C3136" t="s">
        <v>52</v>
      </c>
      <c r="D3136" t="s">
        <v>12</v>
      </c>
      <c r="E3136">
        <v>745</v>
      </c>
      <c r="F3136" s="1">
        <v>41052</v>
      </c>
      <c r="G3136" t="s">
        <v>25</v>
      </c>
      <c r="H3136" t="s">
        <v>43</v>
      </c>
      <c r="I3136" t="s">
        <v>15</v>
      </c>
      <c r="J3136" t="s">
        <v>3851</v>
      </c>
      <c r="K3136" t="s">
        <v>776</v>
      </c>
    </row>
    <row r="3137" spans="1:11" x14ac:dyDescent="0.2">
      <c r="A3137" t="s">
        <v>4879</v>
      </c>
      <c r="B3137">
        <v>3136</v>
      </c>
      <c r="C3137" t="s">
        <v>83</v>
      </c>
      <c r="D3137" t="s">
        <v>35</v>
      </c>
      <c r="E3137">
        <v>15000</v>
      </c>
      <c r="F3137" s="1">
        <v>41051</v>
      </c>
      <c r="G3137" t="s">
        <v>29</v>
      </c>
      <c r="H3137" t="s">
        <v>38</v>
      </c>
      <c r="I3137" t="s">
        <v>20</v>
      </c>
      <c r="J3137" t="s">
        <v>3851</v>
      </c>
      <c r="K3137" t="s">
        <v>776</v>
      </c>
    </row>
    <row r="3138" spans="1:11" x14ac:dyDescent="0.2">
      <c r="A3138" t="s">
        <v>4880</v>
      </c>
      <c r="B3138">
        <v>3137</v>
      </c>
      <c r="C3138" t="s">
        <v>11</v>
      </c>
      <c r="D3138" t="s">
        <v>12</v>
      </c>
      <c r="E3138">
        <v>2159</v>
      </c>
      <c r="F3138" s="1">
        <v>41051</v>
      </c>
      <c r="G3138" t="s">
        <v>25</v>
      </c>
      <c r="H3138" t="s">
        <v>70</v>
      </c>
      <c r="I3138" t="s">
        <v>15</v>
      </c>
      <c r="J3138" t="s">
        <v>3851</v>
      </c>
      <c r="K3138" t="s">
        <v>776</v>
      </c>
    </row>
    <row r="3139" spans="1:11" x14ac:dyDescent="0.2">
      <c r="A3139" t="s">
        <v>692</v>
      </c>
      <c r="B3139">
        <v>3138</v>
      </c>
      <c r="C3139" t="s">
        <v>447</v>
      </c>
      <c r="D3139" t="s">
        <v>32</v>
      </c>
      <c r="E3139">
        <v>3000</v>
      </c>
      <c r="F3139" s="1">
        <v>41050</v>
      </c>
      <c r="G3139" t="s">
        <v>25</v>
      </c>
      <c r="H3139" t="s">
        <v>70</v>
      </c>
      <c r="I3139" t="s">
        <v>15</v>
      </c>
      <c r="J3139" t="s">
        <v>3851</v>
      </c>
      <c r="K3139" t="s">
        <v>776</v>
      </c>
    </row>
    <row r="3140" spans="1:11" x14ac:dyDescent="0.2">
      <c r="A3140" t="s">
        <v>4881</v>
      </c>
      <c r="B3140">
        <v>3139</v>
      </c>
      <c r="C3140" t="s">
        <v>90</v>
      </c>
      <c r="D3140" t="s">
        <v>12</v>
      </c>
      <c r="E3140">
        <v>1137</v>
      </c>
      <c r="F3140" s="1">
        <v>41048</v>
      </c>
      <c r="G3140" t="s">
        <v>3962</v>
      </c>
      <c r="H3140" t="s">
        <v>70</v>
      </c>
      <c r="I3140" t="s">
        <v>15</v>
      </c>
      <c r="J3140" t="s">
        <v>4882</v>
      </c>
      <c r="K3140" t="s">
        <v>776</v>
      </c>
    </row>
    <row r="3141" spans="1:11" x14ac:dyDescent="0.2">
      <c r="A3141" t="s">
        <v>3970</v>
      </c>
      <c r="B3141">
        <v>3140</v>
      </c>
      <c r="C3141" t="s">
        <v>105</v>
      </c>
      <c r="D3141" t="s">
        <v>12</v>
      </c>
      <c r="E3141">
        <v>591</v>
      </c>
      <c r="F3141" s="1">
        <v>41047</v>
      </c>
      <c r="G3141" t="s">
        <v>29</v>
      </c>
      <c r="H3141" t="s">
        <v>38</v>
      </c>
      <c r="I3141" t="s">
        <v>15</v>
      </c>
      <c r="J3141" t="s">
        <v>3851</v>
      </c>
      <c r="K3141" t="s">
        <v>776</v>
      </c>
    </row>
    <row r="3142" spans="1:11" x14ac:dyDescent="0.2">
      <c r="A3142" t="s">
        <v>4883</v>
      </c>
      <c r="B3142">
        <v>3141</v>
      </c>
      <c r="C3142" t="s">
        <v>52</v>
      </c>
      <c r="D3142" t="s">
        <v>12</v>
      </c>
      <c r="E3142">
        <v>1900</v>
      </c>
      <c r="F3142" s="1">
        <v>41047</v>
      </c>
      <c r="G3142" t="s">
        <v>25</v>
      </c>
      <c r="H3142" t="s">
        <v>38</v>
      </c>
      <c r="I3142" t="s">
        <v>15</v>
      </c>
      <c r="J3142" t="s">
        <v>3851</v>
      </c>
      <c r="K3142" t="s">
        <v>776</v>
      </c>
    </row>
    <row r="3143" spans="1:11" x14ac:dyDescent="0.2">
      <c r="A3143" t="s">
        <v>4884</v>
      </c>
      <c r="B3143">
        <v>3142</v>
      </c>
      <c r="C3143" t="s">
        <v>24</v>
      </c>
      <c r="D3143" t="s">
        <v>32</v>
      </c>
      <c r="E3143">
        <v>19100</v>
      </c>
      <c r="F3143" s="1">
        <v>41047</v>
      </c>
      <c r="G3143" t="s">
        <v>29</v>
      </c>
      <c r="H3143" t="s">
        <v>38</v>
      </c>
      <c r="I3143" t="s">
        <v>15</v>
      </c>
      <c r="J3143" t="s">
        <v>3851</v>
      </c>
      <c r="K3143" t="s">
        <v>776</v>
      </c>
    </row>
    <row r="3144" spans="1:11" x14ac:dyDescent="0.2">
      <c r="A3144" t="s">
        <v>4885</v>
      </c>
      <c r="B3144">
        <v>3143</v>
      </c>
      <c r="C3144" t="s">
        <v>55</v>
      </c>
      <c r="D3144" t="s">
        <v>12</v>
      </c>
      <c r="E3144">
        <v>17000</v>
      </c>
      <c r="F3144" s="1">
        <v>41047</v>
      </c>
      <c r="G3144" t="s">
        <v>3962</v>
      </c>
      <c r="H3144" t="s">
        <v>70</v>
      </c>
      <c r="I3144" t="s">
        <v>15</v>
      </c>
      <c r="J3144" t="s">
        <v>4886</v>
      </c>
      <c r="K3144" t="s">
        <v>776</v>
      </c>
    </row>
    <row r="3145" spans="1:11" x14ac:dyDescent="0.2">
      <c r="A3145" t="s">
        <v>4887</v>
      </c>
      <c r="B3145">
        <v>3144</v>
      </c>
      <c r="C3145" t="s">
        <v>52</v>
      </c>
      <c r="D3145" t="s">
        <v>12</v>
      </c>
      <c r="E3145">
        <v>3900</v>
      </c>
      <c r="F3145" s="1">
        <v>41043</v>
      </c>
      <c r="G3145" t="s">
        <v>66</v>
      </c>
      <c r="H3145" t="s">
        <v>272</v>
      </c>
      <c r="I3145" t="s">
        <v>15</v>
      </c>
      <c r="J3145" t="s">
        <v>3851</v>
      </c>
      <c r="K3145" t="s">
        <v>776</v>
      </c>
    </row>
    <row r="3146" spans="1:11" x14ac:dyDescent="0.2">
      <c r="A3146" t="s">
        <v>4888</v>
      </c>
      <c r="B3146">
        <v>3145</v>
      </c>
      <c r="C3146" t="s">
        <v>24</v>
      </c>
      <c r="D3146" t="s">
        <v>12</v>
      </c>
      <c r="E3146">
        <v>4000</v>
      </c>
      <c r="F3146" s="1">
        <v>41043</v>
      </c>
      <c r="G3146" t="s">
        <v>25</v>
      </c>
      <c r="H3146" t="s">
        <v>70</v>
      </c>
      <c r="I3146" t="s">
        <v>15</v>
      </c>
      <c r="J3146" t="s">
        <v>4889</v>
      </c>
      <c r="K3146" t="s">
        <v>776</v>
      </c>
    </row>
    <row r="3147" spans="1:11" x14ac:dyDescent="0.2">
      <c r="A3147" t="s">
        <v>4890</v>
      </c>
      <c r="B3147">
        <v>3146</v>
      </c>
      <c r="C3147" t="s">
        <v>79</v>
      </c>
      <c r="D3147" t="s">
        <v>32</v>
      </c>
      <c r="E3147">
        <v>1134</v>
      </c>
      <c r="F3147" s="1">
        <v>41040</v>
      </c>
      <c r="G3147" t="s">
        <v>29</v>
      </c>
      <c r="H3147" t="s">
        <v>30</v>
      </c>
      <c r="I3147" t="s">
        <v>15</v>
      </c>
      <c r="J3147" t="s">
        <v>4891</v>
      </c>
      <c r="K3147" t="s">
        <v>776</v>
      </c>
    </row>
    <row r="3148" spans="1:11" x14ac:dyDescent="0.2">
      <c r="A3148" t="s">
        <v>879</v>
      </c>
      <c r="B3148">
        <v>3147</v>
      </c>
      <c r="C3148" t="s">
        <v>77</v>
      </c>
      <c r="D3148" t="s">
        <v>32</v>
      </c>
      <c r="E3148">
        <v>3000</v>
      </c>
      <c r="F3148" s="1">
        <v>41040</v>
      </c>
      <c r="G3148" t="s">
        <v>98</v>
      </c>
      <c r="H3148" t="s">
        <v>43</v>
      </c>
      <c r="I3148" t="s">
        <v>15</v>
      </c>
      <c r="J3148" t="s">
        <v>3851</v>
      </c>
      <c r="K3148" t="s">
        <v>776</v>
      </c>
    </row>
    <row r="3149" spans="1:11" x14ac:dyDescent="0.2">
      <c r="A3149" t="s">
        <v>4892</v>
      </c>
      <c r="B3149">
        <v>3148</v>
      </c>
      <c r="C3149" t="s">
        <v>320</v>
      </c>
      <c r="D3149" t="s">
        <v>12</v>
      </c>
      <c r="E3149">
        <v>2905</v>
      </c>
      <c r="F3149" s="1">
        <v>41039</v>
      </c>
      <c r="G3149" t="s">
        <v>25</v>
      </c>
      <c r="H3149" t="s">
        <v>43</v>
      </c>
      <c r="I3149" t="s">
        <v>15</v>
      </c>
      <c r="J3149" t="s">
        <v>4893</v>
      </c>
      <c r="K3149" t="s">
        <v>776</v>
      </c>
    </row>
    <row r="3150" spans="1:11" x14ac:dyDescent="0.2">
      <c r="A3150" t="s">
        <v>4894</v>
      </c>
      <c r="B3150">
        <v>3149</v>
      </c>
      <c r="C3150" t="s">
        <v>28</v>
      </c>
      <c r="D3150" t="s">
        <v>12</v>
      </c>
      <c r="E3150">
        <v>7000</v>
      </c>
      <c r="F3150" s="1">
        <v>41037</v>
      </c>
      <c r="G3150" t="s">
        <v>4061</v>
      </c>
      <c r="H3150" t="s">
        <v>19</v>
      </c>
      <c r="I3150" t="s">
        <v>15</v>
      </c>
      <c r="J3150" t="s">
        <v>3851</v>
      </c>
      <c r="K3150" t="s">
        <v>776</v>
      </c>
    </row>
    <row r="3151" spans="1:11" x14ac:dyDescent="0.2">
      <c r="A3151" t="s">
        <v>4693</v>
      </c>
      <c r="B3151">
        <v>3150</v>
      </c>
      <c r="C3151" t="s">
        <v>97</v>
      </c>
      <c r="D3151" t="s">
        <v>12</v>
      </c>
      <c r="E3151">
        <v>1655</v>
      </c>
      <c r="F3151" s="1">
        <v>41033</v>
      </c>
      <c r="G3151" t="s">
        <v>98</v>
      </c>
      <c r="H3151" t="s">
        <v>43</v>
      </c>
      <c r="I3151" t="s">
        <v>15</v>
      </c>
      <c r="J3151" t="s">
        <v>4895</v>
      </c>
      <c r="K3151" t="s">
        <v>776</v>
      </c>
    </row>
    <row r="3152" spans="1:11" x14ac:dyDescent="0.2">
      <c r="A3152" t="s">
        <v>4896</v>
      </c>
      <c r="B3152">
        <v>3151</v>
      </c>
      <c r="C3152" t="s">
        <v>132</v>
      </c>
      <c r="D3152" t="s">
        <v>12</v>
      </c>
      <c r="E3152">
        <v>1597</v>
      </c>
      <c r="F3152" s="1">
        <v>41033</v>
      </c>
      <c r="G3152" t="s">
        <v>25</v>
      </c>
      <c r="H3152" t="s">
        <v>19</v>
      </c>
      <c r="I3152" t="s">
        <v>15</v>
      </c>
      <c r="J3152" t="s">
        <v>4897</v>
      </c>
      <c r="K3152" t="s">
        <v>776</v>
      </c>
    </row>
    <row r="3153" spans="1:11" x14ac:dyDescent="0.2">
      <c r="A3153" t="s">
        <v>4898</v>
      </c>
      <c r="B3153">
        <v>3152</v>
      </c>
      <c r="C3153" t="s">
        <v>72</v>
      </c>
      <c r="D3153" t="s">
        <v>12</v>
      </c>
      <c r="E3153">
        <v>3000</v>
      </c>
      <c r="F3153" s="1">
        <v>41032</v>
      </c>
      <c r="G3153" t="s">
        <v>13</v>
      </c>
      <c r="H3153" t="s">
        <v>19</v>
      </c>
      <c r="I3153" t="s">
        <v>15</v>
      </c>
      <c r="J3153" t="s">
        <v>3851</v>
      </c>
      <c r="K3153" t="s">
        <v>776</v>
      </c>
    </row>
    <row r="3154" spans="1:11" x14ac:dyDescent="0.2">
      <c r="A3154" t="s">
        <v>4899</v>
      </c>
      <c r="B3154">
        <v>3153</v>
      </c>
      <c r="C3154" t="s">
        <v>28</v>
      </c>
      <c r="D3154" t="s">
        <v>12</v>
      </c>
      <c r="E3154">
        <v>750</v>
      </c>
      <c r="F3154" s="1">
        <v>41032</v>
      </c>
      <c r="G3154" t="s">
        <v>25</v>
      </c>
      <c r="H3154" t="s">
        <v>43</v>
      </c>
      <c r="I3154" t="s">
        <v>15</v>
      </c>
      <c r="J3154" t="s">
        <v>4900</v>
      </c>
      <c r="K3154" t="s">
        <v>776</v>
      </c>
    </row>
    <row r="3155" spans="1:11" x14ac:dyDescent="0.2">
      <c r="A3155" t="s">
        <v>4901</v>
      </c>
      <c r="B3155">
        <v>3154</v>
      </c>
      <c r="C3155" t="s">
        <v>285</v>
      </c>
      <c r="D3155" t="s">
        <v>12</v>
      </c>
      <c r="E3155">
        <v>42000</v>
      </c>
      <c r="F3155" s="1">
        <v>41030</v>
      </c>
      <c r="G3155" t="s">
        <v>4061</v>
      </c>
      <c r="H3155" t="s">
        <v>19</v>
      </c>
      <c r="I3155" t="s">
        <v>15</v>
      </c>
      <c r="J3155" t="s">
        <v>3851</v>
      </c>
      <c r="K3155" t="s">
        <v>776</v>
      </c>
    </row>
    <row r="3156" spans="1:11" x14ac:dyDescent="0.2">
      <c r="A3156" t="s">
        <v>4902</v>
      </c>
      <c r="B3156">
        <v>3155</v>
      </c>
      <c r="C3156" t="s">
        <v>18</v>
      </c>
      <c r="D3156" t="s">
        <v>12</v>
      </c>
      <c r="E3156">
        <v>590</v>
      </c>
      <c r="F3156" s="1">
        <v>41029</v>
      </c>
      <c r="G3156" t="s">
        <v>25</v>
      </c>
      <c r="H3156" t="s">
        <v>43</v>
      </c>
      <c r="I3156" t="s">
        <v>15</v>
      </c>
      <c r="K3156" t="s">
        <v>776</v>
      </c>
    </row>
    <row r="3157" spans="1:11" x14ac:dyDescent="0.2">
      <c r="A3157" t="s">
        <v>4903</v>
      </c>
      <c r="B3157">
        <v>3156</v>
      </c>
      <c r="C3157" t="s">
        <v>52</v>
      </c>
      <c r="D3157" t="s">
        <v>12</v>
      </c>
      <c r="E3157">
        <v>961</v>
      </c>
      <c r="F3157" s="1">
        <v>41025</v>
      </c>
      <c r="G3157" t="s">
        <v>25</v>
      </c>
      <c r="H3157" t="s">
        <v>19</v>
      </c>
      <c r="I3157" t="s">
        <v>15</v>
      </c>
      <c r="J3157" t="s">
        <v>4904</v>
      </c>
      <c r="K3157" t="s">
        <v>776</v>
      </c>
    </row>
    <row r="3158" spans="1:11" x14ac:dyDescent="0.2">
      <c r="A3158" t="s">
        <v>4905</v>
      </c>
      <c r="B3158">
        <v>3157</v>
      </c>
      <c r="C3158" t="s">
        <v>385</v>
      </c>
      <c r="D3158" t="s">
        <v>12</v>
      </c>
      <c r="E3158">
        <v>550</v>
      </c>
      <c r="F3158" s="1">
        <v>41025</v>
      </c>
      <c r="G3158" t="s">
        <v>25</v>
      </c>
      <c r="H3158" t="s">
        <v>43</v>
      </c>
      <c r="I3158" t="s">
        <v>15</v>
      </c>
      <c r="J3158" t="s">
        <v>3851</v>
      </c>
      <c r="K3158" t="s">
        <v>776</v>
      </c>
    </row>
    <row r="3159" spans="1:11" x14ac:dyDescent="0.2">
      <c r="A3159" t="s">
        <v>4906</v>
      </c>
      <c r="B3159">
        <v>3158</v>
      </c>
      <c r="C3159" t="s">
        <v>192</v>
      </c>
      <c r="D3159" t="s">
        <v>32</v>
      </c>
      <c r="E3159">
        <v>228435</v>
      </c>
      <c r="F3159" s="1">
        <v>41023</v>
      </c>
      <c r="G3159" t="s">
        <v>29</v>
      </c>
      <c r="H3159" t="s">
        <v>30</v>
      </c>
      <c r="I3159" t="s">
        <v>15</v>
      </c>
      <c r="J3159" t="s">
        <v>4907</v>
      </c>
      <c r="K3159" t="s">
        <v>776</v>
      </c>
    </row>
    <row r="3160" spans="1:11" x14ac:dyDescent="0.2">
      <c r="A3160" t="s">
        <v>4908</v>
      </c>
      <c r="B3160">
        <v>3159</v>
      </c>
      <c r="C3160" t="s">
        <v>90</v>
      </c>
      <c r="D3160" t="s">
        <v>12</v>
      </c>
      <c r="E3160">
        <v>750</v>
      </c>
      <c r="F3160" s="1">
        <v>41022</v>
      </c>
      <c r="G3160" t="s">
        <v>25</v>
      </c>
      <c r="H3160" t="s">
        <v>43</v>
      </c>
      <c r="I3160" t="s">
        <v>15</v>
      </c>
      <c r="J3160" t="s">
        <v>4909</v>
      </c>
      <c r="K3160" t="s">
        <v>776</v>
      </c>
    </row>
    <row r="3161" spans="1:11" x14ac:dyDescent="0.2">
      <c r="A3161" t="s">
        <v>4910</v>
      </c>
      <c r="B3161">
        <v>3160</v>
      </c>
      <c r="C3161" t="s">
        <v>64</v>
      </c>
      <c r="D3161" t="s">
        <v>12</v>
      </c>
      <c r="E3161">
        <v>7121</v>
      </c>
      <c r="F3161" s="1">
        <v>41019</v>
      </c>
      <c r="G3161" t="s">
        <v>29</v>
      </c>
      <c r="H3161" t="s">
        <v>38</v>
      </c>
      <c r="I3161" t="s">
        <v>15</v>
      </c>
      <c r="J3161" t="s">
        <v>3851</v>
      </c>
      <c r="K3161" t="s">
        <v>776</v>
      </c>
    </row>
    <row r="3162" spans="1:11" x14ac:dyDescent="0.2">
      <c r="A3162" t="s">
        <v>4911</v>
      </c>
      <c r="B3162">
        <v>3161</v>
      </c>
      <c r="C3162" t="s">
        <v>52</v>
      </c>
      <c r="D3162" t="s">
        <v>12</v>
      </c>
      <c r="E3162">
        <v>4400</v>
      </c>
      <c r="F3162" s="1">
        <v>41019</v>
      </c>
      <c r="G3162" t="s">
        <v>25</v>
      </c>
      <c r="H3162" t="s">
        <v>360</v>
      </c>
      <c r="I3162" t="s">
        <v>15</v>
      </c>
      <c r="J3162" t="s">
        <v>3851</v>
      </c>
      <c r="K3162" t="s">
        <v>776</v>
      </c>
    </row>
    <row r="3163" spans="1:11" x14ac:dyDescent="0.2">
      <c r="A3163" t="s">
        <v>2143</v>
      </c>
      <c r="B3163">
        <v>3162</v>
      </c>
      <c r="C3163" t="s">
        <v>46</v>
      </c>
      <c r="D3163" t="s">
        <v>12</v>
      </c>
      <c r="E3163">
        <v>315000</v>
      </c>
      <c r="F3163" s="1">
        <v>41017</v>
      </c>
      <c r="G3163" t="s">
        <v>4622</v>
      </c>
      <c r="H3163" t="s">
        <v>38</v>
      </c>
      <c r="I3163" t="s">
        <v>15</v>
      </c>
      <c r="J3163" t="s">
        <v>4912</v>
      </c>
      <c r="K3163" t="s">
        <v>776</v>
      </c>
    </row>
    <row r="3164" spans="1:11" ht="85" x14ac:dyDescent="0.2">
      <c r="A3164" t="s">
        <v>4913</v>
      </c>
      <c r="B3164">
        <v>3163</v>
      </c>
      <c r="C3164" t="s">
        <v>28</v>
      </c>
      <c r="D3164" t="s">
        <v>12</v>
      </c>
      <c r="E3164">
        <v>1000</v>
      </c>
      <c r="F3164" s="1">
        <v>41015</v>
      </c>
      <c r="G3164" t="s">
        <v>98</v>
      </c>
      <c r="H3164" t="s">
        <v>43</v>
      </c>
      <c r="I3164" t="s">
        <v>15</v>
      </c>
      <c r="J3164" s="2" t="s">
        <v>4914</v>
      </c>
      <c r="K3164" t="s">
        <v>776</v>
      </c>
    </row>
    <row r="3165" spans="1:11" x14ac:dyDescent="0.2">
      <c r="A3165" t="s">
        <v>4915</v>
      </c>
      <c r="B3165">
        <v>3164</v>
      </c>
      <c r="C3165" t="s">
        <v>132</v>
      </c>
      <c r="D3165" t="s">
        <v>12</v>
      </c>
      <c r="E3165">
        <v>2100</v>
      </c>
      <c r="F3165" s="1">
        <v>41012</v>
      </c>
      <c r="G3165" t="s">
        <v>25</v>
      </c>
      <c r="H3165" t="s">
        <v>1243</v>
      </c>
      <c r="I3165" t="s">
        <v>15</v>
      </c>
      <c r="J3165" t="s">
        <v>3851</v>
      </c>
      <c r="K3165" t="s">
        <v>776</v>
      </c>
    </row>
    <row r="3166" spans="1:11" ht="409.6" x14ac:dyDescent="0.2">
      <c r="A3166" t="s">
        <v>3893</v>
      </c>
      <c r="B3166">
        <v>3165</v>
      </c>
      <c r="C3166" t="s">
        <v>90</v>
      </c>
      <c r="D3166" t="s">
        <v>32</v>
      </c>
      <c r="E3166">
        <v>9497</v>
      </c>
      <c r="F3166" s="1">
        <v>41012</v>
      </c>
      <c r="G3166" t="s">
        <v>38</v>
      </c>
      <c r="H3166" t="s">
        <v>38</v>
      </c>
      <c r="I3166" t="s">
        <v>15</v>
      </c>
      <c r="J3166" s="2" t="s">
        <v>4916</v>
      </c>
      <c r="K3166" t="s">
        <v>776</v>
      </c>
    </row>
    <row r="3167" spans="1:11" x14ac:dyDescent="0.2">
      <c r="A3167" t="s">
        <v>4917</v>
      </c>
      <c r="B3167">
        <v>3166</v>
      </c>
      <c r="C3167" t="s">
        <v>161</v>
      </c>
      <c r="D3167" t="s">
        <v>12</v>
      </c>
      <c r="E3167">
        <v>6745</v>
      </c>
      <c r="F3167" s="1">
        <v>41011</v>
      </c>
      <c r="G3167" t="s">
        <v>25</v>
      </c>
      <c r="H3167" t="s">
        <v>88</v>
      </c>
      <c r="I3167" t="s">
        <v>15</v>
      </c>
      <c r="J3167" t="s">
        <v>4918</v>
      </c>
      <c r="K3167" t="s">
        <v>776</v>
      </c>
    </row>
    <row r="3168" spans="1:11" x14ac:dyDescent="0.2">
      <c r="A3168" t="s">
        <v>4919</v>
      </c>
      <c r="B3168">
        <v>3167</v>
      </c>
      <c r="C3168" t="s">
        <v>145</v>
      </c>
      <c r="D3168" t="s">
        <v>12</v>
      </c>
      <c r="E3168">
        <v>1000</v>
      </c>
      <c r="F3168" s="1">
        <v>41011</v>
      </c>
      <c r="G3168" t="s">
        <v>98</v>
      </c>
      <c r="H3168" t="s">
        <v>43</v>
      </c>
      <c r="I3168" t="s">
        <v>15</v>
      </c>
      <c r="J3168" t="s">
        <v>3851</v>
      </c>
      <c r="K3168" t="s">
        <v>776</v>
      </c>
    </row>
    <row r="3169" spans="1:11" x14ac:dyDescent="0.2">
      <c r="A3169" t="s">
        <v>4920</v>
      </c>
      <c r="B3169">
        <v>3168</v>
      </c>
      <c r="C3169" t="s">
        <v>283</v>
      </c>
      <c r="D3169" t="s">
        <v>35</v>
      </c>
      <c r="E3169">
        <v>780000</v>
      </c>
      <c r="F3169" s="1">
        <v>41010</v>
      </c>
      <c r="G3169" t="s">
        <v>13</v>
      </c>
      <c r="H3169" t="s">
        <v>19</v>
      </c>
      <c r="I3169" t="s">
        <v>20</v>
      </c>
      <c r="J3169" t="s">
        <v>4921</v>
      </c>
      <c r="K3169" t="s">
        <v>776</v>
      </c>
    </row>
    <row r="3170" spans="1:11" x14ac:dyDescent="0.2">
      <c r="A3170" t="s">
        <v>4922</v>
      </c>
      <c r="B3170">
        <v>3169</v>
      </c>
      <c r="C3170" t="s">
        <v>52</v>
      </c>
      <c r="D3170" t="s">
        <v>35</v>
      </c>
      <c r="E3170">
        <v>2000</v>
      </c>
      <c r="F3170" s="1">
        <v>41009</v>
      </c>
      <c r="G3170" t="s">
        <v>25</v>
      </c>
      <c r="H3170" t="s">
        <v>38</v>
      </c>
      <c r="I3170" t="s">
        <v>20</v>
      </c>
      <c r="J3170" t="s">
        <v>3851</v>
      </c>
      <c r="K3170" t="s">
        <v>776</v>
      </c>
    </row>
    <row r="3171" spans="1:11" x14ac:dyDescent="0.2">
      <c r="A3171" t="s">
        <v>4923</v>
      </c>
      <c r="B3171">
        <v>3170</v>
      </c>
      <c r="C3171" t="s">
        <v>72</v>
      </c>
      <c r="D3171" t="s">
        <v>35</v>
      </c>
      <c r="E3171">
        <v>555</v>
      </c>
      <c r="F3171" s="1">
        <v>41009</v>
      </c>
      <c r="G3171" t="s">
        <v>29</v>
      </c>
      <c r="H3171" t="s">
        <v>43</v>
      </c>
      <c r="I3171" t="s">
        <v>20</v>
      </c>
      <c r="J3171" t="s">
        <v>3851</v>
      </c>
      <c r="K3171" t="s">
        <v>776</v>
      </c>
    </row>
    <row r="3172" spans="1:11" x14ac:dyDescent="0.2">
      <c r="A3172" t="s">
        <v>4924</v>
      </c>
      <c r="B3172">
        <v>3171</v>
      </c>
      <c r="C3172" t="s">
        <v>161</v>
      </c>
      <c r="D3172" t="s">
        <v>32</v>
      </c>
      <c r="E3172">
        <v>933</v>
      </c>
      <c r="F3172" s="1">
        <v>41009</v>
      </c>
      <c r="G3172" t="s">
        <v>29</v>
      </c>
      <c r="H3172" t="s">
        <v>30</v>
      </c>
      <c r="I3172" t="s">
        <v>15</v>
      </c>
      <c r="K3172" t="s">
        <v>776</v>
      </c>
    </row>
    <row r="3173" spans="1:11" x14ac:dyDescent="0.2">
      <c r="A3173" t="s">
        <v>4925</v>
      </c>
      <c r="B3173">
        <v>3172</v>
      </c>
      <c r="C3173" t="s">
        <v>52</v>
      </c>
      <c r="D3173" t="s">
        <v>12</v>
      </c>
      <c r="E3173">
        <v>1000</v>
      </c>
      <c r="F3173" s="1">
        <v>41009</v>
      </c>
      <c r="G3173" t="s">
        <v>29</v>
      </c>
      <c r="H3173" t="s">
        <v>30</v>
      </c>
      <c r="I3173" t="s">
        <v>15</v>
      </c>
      <c r="J3173" t="s">
        <v>4926</v>
      </c>
      <c r="K3173" t="s">
        <v>776</v>
      </c>
    </row>
    <row r="3174" spans="1:11" x14ac:dyDescent="0.2">
      <c r="A3174" t="s">
        <v>4927</v>
      </c>
      <c r="B3174">
        <v>3173</v>
      </c>
      <c r="C3174" t="s">
        <v>285</v>
      </c>
      <c r="D3174" t="s">
        <v>12</v>
      </c>
      <c r="E3174">
        <v>9565</v>
      </c>
      <c r="F3174" s="1">
        <v>41008</v>
      </c>
      <c r="G3174" t="s">
        <v>66</v>
      </c>
      <c r="H3174" t="s">
        <v>272</v>
      </c>
      <c r="I3174" t="s">
        <v>15</v>
      </c>
      <c r="J3174" t="s">
        <v>3851</v>
      </c>
      <c r="K3174" t="s">
        <v>776</v>
      </c>
    </row>
    <row r="3175" spans="1:11" x14ac:dyDescent="0.2">
      <c r="A3175" t="s">
        <v>3976</v>
      </c>
      <c r="B3175">
        <v>3174</v>
      </c>
      <c r="C3175" t="s">
        <v>11</v>
      </c>
      <c r="D3175" t="s">
        <v>12</v>
      </c>
      <c r="E3175">
        <v>6831</v>
      </c>
      <c r="F3175" s="1">
        <v>41005</v>
      </c>
      <c r="G3175" t="s">
        <v>66</v>
      </c>
      <c r="H3175" t="s">
        <v>43</v>
      </c>
      <c r="I3175" t="s">
        <v>15</v>
      </c>
      <c r="J3175" t="s">
        <v>3851</v>
      </c>
      <c r="K3175" t="s">
        <v>776</v>
      </c>
    </row>
    <row r="3176" spans="1:11" x14ac:dyDescent="0.2">
      <c r="A3176" t="s">
        <v>4928</v>
      </c>
      <c r="B3176">
        <v>3175</v>
      </c>
      <c r="C3176" t="s">
        <v>72</v>
      </c>
      <c r="D3176" t="s">
        <v>32</v>
      </c>
      <c r="E3176">
        <v>1229</v>
      </c>
      <c r="F3176" s="1">
        <v>41005</v>
      </c>
      <c r="G3176" t="s">
        <v>29</v>
      </c>
      <c r="H3176" t="s">
        <v>30</v>
      </c>
      <c r="I3176" t="s">
        <v>15</v>
      </c>
      <c r="J3176" t="s">
        <v>3851</v>
      </c>
      <c r="K3176" t="s">
        <v>776</v>
      </c>
    </row>
    <row r="3177" spans="1:11" x14ac:dyDescent="0.2">
      <c r="A3177" t="s">
        <v>4929</v>
      </c>
      <c r="B3177">
        <v>3176</v>
      </c>
      <c r="C3177" t="s">
        <v>28</v>
      </c>
      <c r="D3177" t="s">
        <v>12</v>
      </c>
      <c r="E3177">
        <v>502</v>
      </c>
      <c r="F3177" s="1">
        <v>41003</v>
      </c>
      <c r="G3177" t="s">
        <v>25</v>
      </c>
      <c r="H3177" t="s">
        <v>43</v>
      </c>
      <c r="I3177" t="s">
        <v>15</v>
      </c>
      <c r="J3177" t="s">
        <v>3851</v>
      </c>
      <c r="K3177" t="s">
        <v>776</v>
      </c>
    </row>
    <row r="3178" spans="1:11" x14ac:dyDescent="0.2">
      <c r="A3178" t="s">
        <v>4930</v>
      </c>
      <c r="B3178">
        <v>3177</v>
      </c>
      <c r="C3178" t="s">
        <v>161</v>
      </c>
      <c r="D3178" t="s">
        <v>32</v>
      </c>
      <c r="E3178">
        <v>642</v>
      </c>
      <c r="F3178" s="1">
        <v>41002</v>
      </c>
      <c r="G3178" t="s">
        <v>29</v>
      </c>
      <c r="H3178" t="s">
        <v>30</v>
      </c>
      <c r="I3178" t="s">
        <v>15</v>
      </c>
      <c r="J3178" t="s">
        <v>4931</v>
      </c>
      <c r="K3178" t="s">
        <v>776</v>
      </c>
    </row>
    <row r="3179" spans="1:11" x14ac:dyDescent="0.2">
      <c r="A3179" t="s">
        <v>4932</v>
      </c>
      <c r="B3179">
        <v>3178</v>
      </c>
      <c r="C3179" t="s">
        <v>52</v>
      </c>
      <c r="D3179" t="s">
        <v>12</v>
      </c>
      <c r="E3179">
        <v>712</v>
      </c>
      <c r="F3179" s="1">
        <v>40997</v>
      </c>
      <c r="G3179" t="s">
        <v>25</v>
      </c>
      <c r="H3179" t="s">
        <v>43</v>
      </c>
      <c r="I3179" t="s">
        <v>15</v>
      </c>
      <c r="J3179" t="s">
        <v>3851</v>
      </c>
      <c r="K3179" t="s">
        <v>776</v>
      </c>
    </row>
    <row r="3180" spans="1:11" x14ac:dyDescent="0.2">
      <c r="A3180" t="s">
        <v>3970</v>
      </c>
      <c r="B3180">
        <v>3179</v>
      </c>
      <c r="C3180" t="s">
        <v>105</v>
      </c>
      <c r="D3180" t="s">
        <v>12</v>
      </c>
      <c r="E3180">
        <v>1370</v>
      </c>
      <c r="F3180" s="1">
        <v>40991</v>
      </c>
      <c r="G3180" t="s">
        <v>29</v>
      </c>
      <c r="H3180" t="s">
        <v>38</v>
      </c>
      <c r="I3180" t="s">
        <v>15</v>
      </c>
      <c r="J3180" t="s">
        <v>3851</v>
      </c>
      <c r="K3180" t="s">
        <v>776</v>
      </c>
    </row>
    <row r="3181" spans="1:11" x14ac:dyDescent="0.2">
      <c r="A3181" t="s">
        <v>4933</v>
      </c>
      <c r="B3181">
        <v>3180</v>
      </c>
      <c r="C3181" t="s">
        <v>22</v>
      </c>
      <c r="D3181" t="s">
        <v>35</v>
      </c>
      <c r="E3181">
        <v>3482</v>
      </c>
      <c r="F3181" s="1">
        <v>40991</v>
      </c>
      <c r="G3181" t="s">
        <v>38</v>
      </c>
      <c r="H3181" t="s">
        <v>43</v>
      </c>
      <c r="I3181" t="s">
        <v>20</v>
      </c>
      <c r="J3181" t="s">
        <v>3851</v>
      </c>
      <c r="K3181" t="s">
        <v>776</v>
      </c>
    </row>
    <row r="3182" spans="1:11" x14ac:dyDescent="0.2">
      <c r="A3182" t="s">
        <v>4934</v>
      </c>
      <c r="B3182">
        <v>3181</v>
      </c>
      <c r="C3182" t="s">
        <v>22</v>
      </c>
      <c r="D3182" t="s">
        <v>12</v>
      </c>
      <c r="E3182">
        <v>750</v>
      </c>
      <c r="F3182" s="1">
        <v>40991</v>
      </c>
      <c r="G3182" t="s">
        <v>29</v>
      </c>
      <c r="H3182" t="s">
        <v>19</v>
      </c>
      <c r="I3182" t="s">
        <v>15</v>
      </c>
      <c r="J3182" t="s">
        <v>4935</v>
      </c>
      <c r="K3182" t="s">
        <v>776</v>
      </c>
    </row>
    <row r="3183" spans="1:11" x14ac:dyDescent="0.2">
      <c r="A3183" t="s">
        <v>4936</v>
      </c>
      <c r="B3183">
        <v>3182</v>
      </c>
      <c r="C3183" t="s">
        <v>28</v>
      </c>
      <c r="D3183" t="s">
        <v>12</v>
      </c>
      <c r="E3183">
        <v>1972</v>
      </c>
      <c r="F3183" s="1">
        <v>40984</v>
      </c>
      <c r="G3183" t="s">
        <v>25</v>
      </c>
      <c r="H3183" t="s">
        <v>272</v>
      </c>
      <c r="I3183" t="s">
        <v>15</v>
      </c>
      <c r="J3183" t="s">
        <v>4937</v>
      </c>
      <c r="K3183" t="s">
        <v>776</v>
      </c>
    </row>
    <row r="3184" spans="1:11" x14ac:dyDescent="0.2">
      <c r="A3184" t="s">
        <v>4938</v>
      </c>
      <c r="B3184">
        <v>3183</v>
      </c>
      <c r="C3184" t="s">
        <v>46</v>
      </c>
      <c r="D3184" t="s">
        <v>12</v>
      </c>
      <c r="E3184">
        <v>513</v>
      </c>
      <c r="F3184" s="1">
        <v>40983</v>
      </c>
      <c r="G3184" t="s">
        <v>25</v>
      </c>
      <c r="H3184" t="s">
        <v>70</v>
      </c>
      <c r="I3184" t="s">
        <v>15</v>
      </c>
      <c r="J3184" t="s">
        <v>4939</v>
      </c>
      <c r="K3184" t="s">
        <v>776</v>
      </c>
    </row>
    <row r="3185" spans="1:11" x14ac:dyDescent="0.2">
      <c r="A3185" t="s">
        <v>4940</v>
      </c>
      <c r="B3185">
        <v>3184</v>
      </c>
      <c r="C3185" t="s">
        <v>3715</v>
      </c>
      <c r="D3185" t="s">
        <v>35</v>
      </c>
      <c r="E3185">
        <v>7606</v>
      </c>
      <c r="F3185" s="1">
        <v>40983</v>
      </c>
      <c r="G3185" t="s">
        <v>25</v>
      </c>
      <c r="H3185" t="s">
        <v>479</v>
      </c>
      <c r="I3185" t="s">
        <v>20</v>
      </c>
      <c r="J3185" t="s">
        <v>4941</v>
      </c>
      <c r="K3185" t="s">
        <v>776</v>
      </c>
    </row>
    <row r="3186" spans="1:11" x14ac:dyDescent="0.2">
      <c r="A3186" t="s">
        <v>4942</v>
      </c>
      <c r="B3186">
        <v>3185</v>
      </c>
      <c r="C3186" t="s">
        <v>52</v>
      </c>
      <c r="D3186" t="s">
        <v>32</v>
      </c>
      <c r="E3186">
        <v>875</v>
      </c>
      <c r="F3186" s="1">
        <v>40982</v>
      </c>
      <c r="G3186" t="s">
        <v>25</v>
      </c>
      <c r="H3186" t="s">
        <v>43</v>
      </c>
      <c r="I3186" t="s">
        <v>15</v>
      </c>
      <c r="J3186" t="s">
        <v>3851</v>
      </c>
      <c r="K3186" t="s">
        <v>776</v>
      </c>
    </row>
    <row r="3187" spans="1:11" x14ac:dyDescent="0.2">
      <c r="A3187" t="s">
        <v>4943</v>
      </c>
      <c r="B3187">
        <v>3186</v>
      </c>
      <c r="C3187" t="s">
        <v>3715</v>
      </c>
      <c r="D3187" t="s">
        <v>35</v>
      </c>
      <c r="E3187">
        <v>7923</v>
      </c>
      <c r="F3187" s="1">
        <v>40981</v>
      </c>
      <c r="G3187" t="s">
        <v>25</v>
      </c>
      <c r="H3187" t="s">
        <v>70</v>
      </c>
      <c r="I3187" t="s">
        <v>20</v>
      </c>
      <c r="J3187" t="s">
        <v>4944</v>
      </c>
      <c r="K3187" t="s">
        <v>776</v>
      </c>
    </row>
    <row r="3188" spans="1:11" x14ac:dyDescent="0.2">
      <c r="A3188" t="s">
        <v>4945</v>
      </c>
      <c r="B3188">
        <v>3187</v>
      </c>
      <c r="C3188" t="s">
        <v>161</v>
      </c>
      <c r="D3188" t="s">
        <v>12</v>
      </c>
      <c r="E3188">
        <v>577</v>
      </c>
      <c r="F3188" s="1">
        <v>40981</v>
      </c>
      <c r="G3188" t="s">
        <v>25</v>
      </c>
      <c r="H3188" t="s">
        <v>70</v>
      </c>
      <c r="I3188" t="s">
        <v>15</v>
      </c>
      <c r="J3188" t="s">
        <v>4946</v>
      </c>
      <c r="K3188" t="s">
        <v>776</v>
      </c>
    </row>
    <row r="3189" spans="1:11" x14ac:dyDescent="0.2">
      <c r="A3189" t="s">
        <v>4947</v>
      </c>
      <c r="B3189">
        <v>3188</v>
      </c>
      <c r="C3189" t="s">
        <v>52</v>
      </c>
      <c r="D3189" t="s">
        <v>12</v>
      </c>
      <c r="E3189">
        <v>1431</v>
      </c>
      <c r="F3189" s="1">
        <v>40980</v>
      </c>
      <c r="G3189" t="s">
        <v>25</v>
      </c>
      <c r="H3189" t="s">
        <v>43</v>
      </c>
      <c r="I3189" t="s">
        <v>15</v>
      </c>
      <c r="J3189" t="s">
        <v>3851</v>
      </c>
      <c r="K3189" t="s">
        <v>776</v>
      </c>
    </row>
    <row r="3190" spans="1:11" x14ac:dyDescent="0.2">
      <c r="A3190" t="s">
        <v>4948</v>
      </c>
      <c r="B3190">
        <v>3189</v>
      </c>
      <c r="C3190" t="s">
        <v>3715</v>
      </c>
      <c r="D3190" t="s">
        <v>35</v>
      </c>
      <c r="E3190">
        <v>27098</v>
      </c>
      <c r="F3190" s="1">
        <v>40980</v>
      </c>
      <c r="G3190" t="s">
        <v>25</v>
      </c>
      <c r="H3190" t="s">
        <v>70</v>
      </c>
      <c r="I3190" t="s">
        <v>20</v>
      </c>
      <c r="J3190" t="s">
        <v>4949</v>
      </c>
      <c r="K3190" t="s">
        <v>776</v>
      </c>
    </row>
    <row r="3191" spans="1:11" x14ac:dyDescent="0.2">
      <c r="A3191" t="s">
        <v>4943</v>
      </c>
      <c r="B3191">
        <v>3190</v>
      </c>
      <c r="C3191" t="s">
        <v>3715</v>
      </c>
      <c r="D3191" t="s">
        <v>35</v>
      </c>
      <c r="E3191">
        <v>4645</v>
      </c>
      <c r="F3191" s="1">
        <v>40980</v>
      </c>
      <c r="G3191" t="s">
        <v>25</v>
      </c>
      <c r="H3191" t="s">
        <v>70</v>
      </c>
      <c r="I3191" t="s">
        <v>20</v>
      </c>
      <c r="J3191" t="s">
        <v>4950</v>
      </c>
      <c r="K3191" t="s">
        <v>776</v>
      </c>
    </row>
    <row r="3192" spans="1:11" x14ac:dyDescent="0.2">
      <c r="A3192" t="s">
        <v>4951</v>
      </c>
      <c r="B3192">
        <v>3191</v>
      </c>
      <c r="C3192" t="s">
        <v>3715</v>
      </c>
      <c r="D3192" t="s">
        <v>35</v>
      </c>
      <c r="E3192">
        <v>10000</v>
      </c>
      <c r="F3192" s="1">
        <v>40980</v>
      </c>
      <c r="G3192" t="s">
        <v>25</v>
      </c>
      <c r="H3192" t="s">
        <v>479</v>
      </c>
      <c r="I3192" t="s">
        <v>20</v>
      </c>
      <c r="J3192" t="s">
        <v>4952</v>
      </c>
      <c r="K3192" t="s">
        <v>776</v>
      </c>
    </row>
    <row r="3193" spans="1:11" x14ac:dyDescent="0.2">
      <c r="A3193" t="s">
        <v>4953</v>
      </c>
      <c r="B3193">
        <v>3192</v>
      </c>
      <c r="C3193" t="s">
        <v>145</v>
      </c>
      <c r="D3193" t="s">
        <v>12</v>
      </c>
      <c r="E3193">
        <v>20000</v>
      </c>
      <c r="F3193" s="1">
        <v>40977</v>
      </c>
      <c r="G3193" t="s">
        <v>25</v>
      </c>
      <c r="H3193" t="s">
        <v>70</v>
      </c>
      <c r="I3193" t="s">
        <v>15</v>
      </c>
      <c r="J3193" t="s">
        <v>4954</v>
      </c>
      <c r="K3193" t="s">
        <v>776</v>
      </c>
    </row>
    <row r="3194" spans="1:11" x14ac:dyDescent="0.2">
      <c r="A3194" t="s">
        <v>4955</v>
      </c>
      <c r="B3194">
        <v>3193</v>
      </c>
      <c r="C3194" t="s">
        <v>37</v>
      </c>
      <c r="D3194" t="s">
        <v>12</v>
      </c>
      <c r="E3194">
        <v>1182</v>
      </c>
      <c r="F3194" s="1">
        <v>40974</v>
      </c>
      <c r="G3194" t="s">
        <v>38</v>
      </c>
      <c r="H3194" t="s">
        <v>43</v>
      </c>
      <c r="I3194" t="s">
        <v>15</v>
      </c>
      <c r="J3194" t="s">
        <v>4956</v>
      </c>
      <c r="K3194" t="s">
        <v>776</v>
      </c>
    </row>
    <row r="3195" spans="1:11" ht="409.6" x14ac:dyDescent="0.2">
      <c r="A3195" t="s">
        <v>4957</v>
      </c>
      <c r="B3195">
        <v>3194</v>
      </c>
      <c r="C3195" t="s">
        <v>287</v>
      </c>
      <c r="D3195" t="s">
        <v>12</v>
      </c>
      <c r="E3195">
        <v>2743</v>
      </c>
      <c r="F3195" s="1">
        <v>40971</v>
      </c>
      <c r="G3195" t="s">
        <v>29</v>
      </c>
      <c r="H3195" t="s">
        <v>360</v>
      </c>
      <c r="I3195" t="s">
        <v>15</v>
      </c>
      <c r="J3195" s="2" t="s">
        <v>4958</v>
      </c>
      <c r="K3195" t="s">
        <v>776</v>
      </c>
    </row>
    <row r="3196" spans="1:11" x14ac:dyDescent="0.2">
      <c r="A3196" t="s">
        <v>4959</v>
      </c>
      <c r="B3196">
        <v>3195</v>
      </c>
      <c r="C3196" t="s">
        <v>28</v>
      </c>
      <c r="D3196" t="s">
        <v>35</v>
      </c>
      <c r="E3196">
        <v>2559</v>
      </c>
      <c r="F3196" s="1">
        <v>40970</v>
      </c>
      <c r="G3196" t="s">
        <v>25</v>
      </c>
      <c r="H3196" t="s">
        <v>38</v>
      </c>
      <c r="I3196" t="s">
        <v>20</v>
      </c>
      <c r="J3196" t="s">
        <v>4960</v>
      </c>
      <c r="K3196" t="s">
        <v>776</v>
      </c>
    </row>
    <row r="3197" spans="1:11" x14ac:dyDescent="0.2">
      <c r="A3197" t="s">
        <v>4961</v>
      </c>
      <c r="B3197">
        <v>3196</v>
      </c>
      <c r="C3197" t="s">
        <v>34</v>
      </c>
      <c r="D3197" t="s">
        <v>12</v>
      </c>
      <c r="E3197">
        <v>10480</v>
      </c>
      <c r="F3197" s="1">
        <v>40968</v>
      </c>
      <c r="G3197" t="s">
        <v>25</v>
      </c>
      <c r="H3197" t="s">
        <v>19</v>
      </c>
      <c r="I3197" t="s">
        <v>15</v>
      </c>
      <c r="J3197" t="s">
        <v>3851</v>
      </c>
      <c r="K3197" t="s">
        <v>776</v>
      </c>
    </row>
    <row r="3198" spans="1:11" x14ac:dyDescent="0.2">
      <c r="A3198" t="s">
        <v>4962</v>
      </c>
      <c r="B3198">
        <v>3197</v>
      </c>
      <c r="C3198" t="s">
        <v>3715</v>
      </c>
      <c r="D3198" t="s">
        <v>35</v>
      </c>
      <c r="E3198">
        <v>7706</v>
      </c>
      <c r="F3198" s="1">
        <v>40967</v>
      </c>
      <c r="G3198" t="s">
        <v>25</v>
      </c>
      <c r="H3198" t="s">
        <v>70</v>
      </c>
      <c r="I3198" t="s">
        <v>20</v>
      </c>
      <c r="J3198" t="s">
        <v>4963</v>
      </c>
      <c r="K3198" t="s">
        <v>776</v>
      </c>
    </row>
    <row r="3199" spans="1:11" x14ac:dyDescent="0.2">
      <c r="A3199" t="s">
        <v>4964</v>
      </c>
      <c r="B3199">
        <v>3198</v>
      </c>
      <c r="C3199" t="s">
        <v>34</v>
      </c>
      <c r="D3199" t="s">
        <v>35</v>
      </c>
      <c r="E3199">
        <v>632</v>
      </c>
      <c r="F3199" s="1">
        <v>40967</v>
      </c>
      <c r="G3199" t="s">
        <v>29</v>
      </c>
      <c r="H3199" t="s">
        <v>38</v>
      </c>
      <c r="I3199" t="s">
        <v>20</v>
      </c>
      <c r="J3199" t="s">
        <v>3851</v>
      </c>
      <c r="K3199" t="s">
        <v>776</v>
      </c>
    </row>
    <row r="3200" spans="1:11" x14ac:dyDescent="0.2">
      <c r="A3200" t="s">
        <v>4965</v>
      </c>
      <c r="B3200">
        <v>3199</v>
      </c>
      <c r="C3200" t="s">
        <v>42</v>
      </c>
      <c r="D3200" t="s">
        <v>35</v>
      </c>
      <c r="E3200">
        <v>7000</v>
      </c>
      <c r="F3200" s="1">
        <v>40967</v>
      </c>
      <c r="G3200" t="s">
        <v>25</v>
      </c>
      <c r="H3200" t="s">
        <v>70</v>
      </c>
      <c r="I3200" t="s">
        <v>20</v>
      </c>
      <c r="J3200" t="s">
        <v>3851</v>
      </c>
      <c r="K3200" t="s">
        <v>776</v>
      </c>
    </row>
    <row r="3201" spans="1:11" x14ac:dyDescent="0.2">
      <c r="A3201" t="s">
        <v>4966</v>
      </c>
      <c r="B3201">
        <v>3200</v>
      </c>
      <c r="C3201" t="s">
        <v>18</v>
      </c>
      <c r="D3201" t="s">
        <v>12</v>
      </c>
      <c r="E3201">
        <v>728</v>
      </c>
      <c r="F3201" s="1">
        <v>40966</v>
      </c>
      <c r="G3201" t="s">
        <v>25</v>
      </c>
      <c r="H3201" t="s">
        <v>70</v>
      </c>
      <c r="I3201" t="s">
        <v>15</v>
      </c>
      <c r="J3201" t="s">
        <v>3851</v>
      </c>
      <c r="K3201" t="s">
        <v>776</v>
      </c>
    </row>
    <row r="3202" spans="1:11" x14ac:dyDescent="0.2">
      <c r="A3202" t="s">
        <v>4967</v>
      </c>
      <c r="B3202">
        <v>3201</v>
      </c>
      <c r="C3202" t="s">
        <v>385</v>
      </c>
      <c r="D3202" t="s">
        <v>35</v>
      </c>
      <c r="E3202">
        <v>2300</v>
      </c>
      <c r="F3202" s="1">
        <v>40959</v>
      </c>
      <c r="G3202" t="s">
        <v>3913</v>
      </c>
      <c r="H3202" t="s">
        <v>70</v>
      </c>
      <c r="I3202" t="s">
        <v>20</v>
      </c>
      <c r="J3202" t="s">
        <v>4968</v>
      </c>
      <c r="K3202" t="s">
        <v>776</v>
      </c>
    </row>
    <row r="3203" spans="1:11" x14ac:dyDescent="0.2">
      <c r="A3203" t="s">
        <v>4969</v>
      </c>
      <c r="B3203">
        <v>3202</v>
      </c>
      <c r="C3203" t="s">
        <v>55</v>
      </c>
      <c r="D3203" t="s">
        <v>12</v>
      </c>
      <c r="E3203">
        <v>2088</v>
      </c>
      <c r="F3203" s="1">
        <v>40959</v>
      </c>
      <c r="G3203" t="s">
        <v>66</v>
      </c>
      <c r="H3203" t="s">
        <v>272</v>
      </c>
      <c r="I3203" t="s">
        <v>15</v>
      </c>
      <c r="J3203" t="s">
        <v>4970</v>
      </c>
      <c r="K3203" t="s">
        <v>776</v>
      </c>
    </row>
    <row r="3204" spans="1:11" x14ac:dyDescent="0.2">
      <c r="A3204" t="s">
        <v>4971</v>
      </c>
      <c r="B3204">
        <v>3203</v>
      </c>
      <c r="C3204" t="s">
        <v>52</v>
      </c>
      <c r="D3204" t="s">
        <v>32</v>
      </c>
      <c r="E3204">
        <v>703</v>
      </c>
      <c r="F3204" s="1">
        <v>40954</v>
      </c>
      <c r="G3204" t="s">
        <v>25</v>
      </c>
      <c r="H3204" t="s">
        <v>38</v>
      </c>
      <c r="I3204" t="s">
        <v>15</v>
      </c>
      <c r="J3204" t="s">
        <v>4972</v>
      </c>
      <c r="K3204" t="s">
        <v>776</v>
      </c>
    </row>
    <row r="3205" spans="1:11" x14ac:dyDescent="0.2">
      <c r="A3205" t="s">
        <v>4973</v>
      </c>
      <c r="B3205">
        <v>3204</v>
      </c>
      <c r="C3205" t="s">
        <v>59</v>
      </c>
      <c r="D3205" t="s">
        <v>12</v>
      </c>
      <c r="E3205">
        <v>1549</v>
      </c>
      <c r="F3205" s="1">
        <v>40954</v>
      </c>
      <c r="G3205" t="s">
        <v>29</v>
      </c>
      <c r="H3205" t="s">
        <v>43</v>
      </c>
      <c r="I3205" t="s">
        <v>15</v>
      </c>
      <c r="J3205" t="s">
        <v>3851</v>
      </c>
      <c r="K3205" t="s">
        <v>776</v>
      </c>
    </row>
    <row r="3206" spans="1:11" ht="409.6" x14ac:dyDescent="0.2">
      <c r="A3206" t="s">
        <v>4212</v>
      </c>
      <c r="B3206">
        <v>3205</v>
      </c>
      <c r="C3206" t="s">
        <v>52</v>
      </c>
      <c r="D3206" t="s">
        <v>12</v>
      </c>
      <c r="E3206">
        <v>12234</v>
      </c>
      <c r="F3206" s="1">
        <v>40954</v>
      </c>
      <c r="G3206" t="s">
        <v>29</v>
      </c>
      <c r="H3206" t="s">
        <v>19</v>
      </c>
      <c r="I3206" t="s">
        <v>15</v>
      </c>
      <c r="J3206" s="2" t="s">
        <v>4974</v>
      </c>
      <c r="K3206" t="s">
        <v>776</v>
      </c>
    </row>
    <row r="3207" spans="1:11" x14ac:dyDescent="0.2">
      <c r="A3207" t="s">
        <v>4975</v>
      </c>
      <c r="B3207">
        <v>3206</v>
      </c>
      <c r="C3207" t="s">
        <v>145</v>
      </c>
      <c r="D3207" t="s">
        <v>12</v>
      </c>
      <c r="E3207">
        <v>660</v>
      </c>
      <c r="F3207" s="1">
        <v>40953</v>
      </c>
      <c r="G3207" t="s">
        <v>13</v>
      </c>
      <c r="H3207" t="s">
        <v>38</v>
      </c>
      <c r="I3207" t="s">
        <v>15</v>
      </c>
      <c r="J3207" t="s">
        <v>4976</v>
      </c>
      <c r="K3207" t="s">
        <v>776</v>
      </c>
    </row>
    <row r="3208" spans="1:11" x14ac:dyDescent="0.2">
      <c r="A3208" t="s">
        <v>4977</v>
      </c>
      <c r="B3208">
        <v>3207</v>
      </c>
      <c r="C3208" t="s">
        <v>48</v>
      </c>
      <c r="D3208" t="s">
        <v>12</v>
      </c>
      <c r="E3208">
        <v>698</v>
      </c>
      <c r="F3208" s="1">
        <v>40953</v>
      </c>
      <c r="G3208" t="s">
        <v>25</v>
      </c>
      <c r="H3208" t="s">
        <v>70</v>
      </c>
      <c r="I3208" t="s">
        <v>15</v>
      </c>
      <c r="J3208" t="s">
        <v>4978</v>
      </c>
      <c r="K3208" t="s">
        <v>776</v>
      </c>
    </row>
    <row r="3209" spans="1:11" x14ac:dyDescent="0.2">
      <c r="A3209" t="s">
        <v>4979</v>
      </c>
      <c r="B3209">
        <v>3208</v>
      </c>
      <c r="C3209" t="s">
        <v>169</v>
      </c>
      <c r="D3209" t="s">
        <v>12</v>
      </c>
      <c r="E3209">
        <v>1287</v>
      </c>
      <c r="F3209" s="1">
        <v>40952</v>
      </c>
      <c r="G3209" t="s">
        <v>25</v>
      </c>
      <c r="H3209" t="s">
        <v>43</v>
      </c>
      <c r="I3209" t="s">
        <v>15</v>
      </c>
      <c r="J3209" t="s">
        <v>4980</v>
      </c>
      <c r="K3209" t="s">
        <v>776</v>
      </c>
    </row>
    <row r="3210" spans="1:11" x14ac:dyDescent="0.2">
      <c r="A3210" t="s">
        <v>4981</v>
      </c>
      <c r="B3210">
        <v>3209</v>
      </c>
      <c r="C3210" t="s">
        <v>169</v>
      </c>
      <c r="D3210" t="s">
        <v>35</v>
      </c>
      <c r="E3210">
        <v>1700</v>
      </c>
      <c r="F3210" s="1">
        <v>40947</v>
      </c>
      <c r="G3210" t="s">
        <v>38</v>
      </c>
      <c r="H3210" t="s">
        <v>38</v>
      </c>
      <c r="I3210" t="s">
        <v>20</v>
      </c>
      <c r="J3210" t="s">
        <v>3851</v>
      </c>
      <c r="K3210" t="s">
        <v>776</v>
      </c>
    </row>
    <row r="3211" spans="1:11" x14ac:dyDescent="0.2">
      <c r="A3211" t="s">
        <v>4982</v>
      </c>
      <c r="B3211">
        <v>3210</v>
      </c>
      <c r="C3211" t="s">
        <v>52</v>
      </c>
      <c r="D3211" t="s">
        <v>12</v>
      </c>
      <c r="E3211">
        <v>1366</v>
      </c>
      <c r="F3211" s="1">
        <v>40947</v>
      </c>
      <c r="G3211" t="s">
        <v>38</v>
      </c>
      <c r="H3211" t="s">
        <v>43</v>
      </c>
      <c r="I3211" t="s">
        <v>15</v>
      </c>
      <c r="J3211" t="s">
        <v>3851</v>
      </c>
      <c r="K3211" t="s">
        <v>776</v>
      </c>
    </row>
    <row r="3212" spans="1:11" x14ac:dyDescent="0.2">
      <c r="A3212" t="s">
        <v>4983</v>
      </c>
      <c r="B3212">
        <v>3211</v>
      </c>
      <c r="C3212" t="s">
        <v>22</v>
      </c>
      <c r="D3212" t="s">
        <v>35</v>
      </c>
      <c r="E3212">
        <v>14000</v>
      </c>
      <c r="F3212" s="1">
        <v>40945</v>
      </c>
      <c r="G3212" t="s">
        <v>25</v>
      </c>
      <c r="H3212" t="s">
        <v>70</v>
      </c>
      <c r="I3212" t="s">
        <v>20</v>
      </c>
      <c r="J3212" t="s">
        <v>3851</v>
      </c>
      <c r="K3212" t="s">
        <v>776</v>
      </c>
    </row>
    <row r="3213" spans="1:11" x14ac:dyDescent="0.2">
      <c r="A3213" t="s">
        <v>4984</v>
      </c>
      <c r="B3213">
        <v>3212</v>
      </c>
      <c r="C3213" t="s">
        <v>105</v>
      </c>
      <c r="D3213" t="s">
        <v>12</v>
      </c>
      <c r="E3213">
        <v>2000</v>
      </c>
      <c r="F3213" s="1">
        <v>40940</v>
      </c>
      <c r="G3213" t="s">
        <v>25</v>
      </c>
      <c r="H3213" t="s">
        <v>70</v>
      </c>
      <c r="I3213" t="s">
        <v>15</v>
      </c>
      <c r="J3213" t="s">
        <v>3851</v>
      </c>
      <c r="K3213" t="s">
        <v>776</v>
      </c>
    </row>
    <row r="3214" spans="1:11" x14ac:dyDescent="0.2">
      <c r="A3214" t="s">
        <v>4884</v>
      </c>
      <c r="B3214">
        <v>3213</v>
      </c>
      <c r="C3214" t="s">
        <v>24</v>
      </c>
      <c r="D3214" t="s">
        <v>32</v>
      </c>
      <c r="E3214">
        <v>6678</v>
      </c>
      <c r="F3214" s="1">
        <v>40940</v>
      </c>
      <c r="G3214" t="s">
        <v>38</v>
      </c>
      <c r="H3214" t="s">
        <v>43</v>
      </c>
      <c r="I3214" t="s">
        <v>15</v>
      </c>
      <c r="J3214" t="s">
        <v>3851</v>
      </c>
      <c r="K3214" t="s">
        <v>776</v>
      </c>
    </row>
    <row r="3215" spans="1:11" x14ac:dyDescent="0.2">
      <c r="A3215" t="s">
        <v>4231</v>
      </c>
      <c r="B3215">
        <v>3214</v>
      </c>
      <c r="C3215" t="s">
        <v>90</v>
      </c>
      <c r="D3215" t="s">
        <v>12</v>
      </c>
      <c r="E3215">
        <v>1219</v>
      </c>
      <c r="F3215" s="1">
        <v>40938</v>
      </c>
      <c r="G3215" t="s">
        <v>25</v>
      </c>
      <c r="H3215" t="s">
        <v>272</v>
      </c>
      <c r="I3215" t="s">
        <v>15</v>
      </c>
      <c r="J3215" t="s">
        <v>4985</v>
      </c>
      <c r="K3215" t="s">
        <v>776</v>
      </c>
    </row>
    <row r="3216" spans="1:11" ht="409.6" x14ac:dyDescent="0.2">
      <c r="A3216" t="s">
        <v>4986</v>
      </c>
      <c r="B3216">
        <v>3215</v>
      </c>
      <c r="C3216" t="s">
        <v>68</v>
      </c>
      <c r="D3216" t="s">
        <v>12</v>
      </c>
      <c r="E3216">
        <v>3200</v>
      </c>
      <c r="F3216" s="1">
        <v>40935</v>
      </c>
      <c r="G3216" t="s">
        <v>3996</v>
      </c>
      <c r="H3216" t="s">
        <v>30</v>
      </c>
      <c r="I3216" t="s">
        <v>15</v>
      </c>
      <c r="J3216" s="2" t="s">
        <v>4987</v>
      </c>
      <c r="K3216" t="s">
        <v>776</v>
      </c>
    </row>
    <row r="3217" spans="1:11" x14ac:dyDescent="0.2">
      <c r="A3217" t="s">
        <v>4988</v>
      </c>
      <c r="B3217">
        <v>3216</v>
      </c>
      <c r="C3217" t="s">
        <v>132</v>
      </c>
      <c r="D3217" t="s">
        <v>12</v>
      </c>
      <c r="E3217">
        <v>3100</v>
      </c>
      <c r="F3217" s="1">
        <v>40935</v>
      </c>
      <c r="G3217" t="s">
        <v>25</v>
      </c>
      <c r="H3217" t="s">
        <v>360</v>
      </c>
      <c r="I3217" t="s">
        <v>15</v>
      </c>
      <c r="J3217" t="s">
        <v>4989</v>
      </c>
      <c r="K3217" t="s">
        <v>776</v>
      </c>
    </row>
    <row r="3218" spans="1:11" x14ac:dyDescent="0.2">
      <c r="A3218" t="s">
        <v>4990</v>
      </c>
      <c r="B3218">
        <v>3217</v>
      </c>
      <c r="C3218" t="s">
        <v>145</v>
      </c>
      <c r="D3218" t="s">
        <v>12</v>
      </c>
      <c r="E3218">
        <v>1423</v>
      </c>
      <c r="F3218" s="1">
        <v>40934</v>
      </c>
      <c r="G3218" t="s">
        <v>3913</v>
      </c>
      <c r="H3218" t="s">
        <v>43</v>
      </c>
      <c r="I3218" t="s">
        <v>15</v>
      </c>
      <c r="J3218" t="s">
        <v>3851</v>
      </c>
      <c r="K3218" t="s">
        <v>776</v>
      </c>
    </row>
    <row r="3219" spans="1:11" x14ac:dyDescent="0.2">
      <c r="A3219" t="s">
        <v>4991</v>
      </c>
      <c r="B3219">
        <v>3218</v>
      </c>
      <c r="C3219" t="s">
        <v>161</v>
      </c>
      <c r="D3219" t="s">
        <v>12</v>
      </c>
      <c r="E3219">
        <v>549</v>
      </c>
      <c r="F3219" s="1">
        <v>40932</v>
      </c>
      <c r="G3219" t="s">
        <v>25</v>
      </c>
      <c r="H3219" t="s">
        <v>70</v>
      </c>
      <c r="I3219" t="s">
        <v>15</v>
      </c>
      <c r="J3219" t="s">
        <v>4992</v>
      </c>
      <c r="K3219" t="s">
        <v>776</v>
      </c>
    </row>
    <row r="3220" spans="1:11" x14ac:dyDescent="0.2">
      <c r="A3220" t="s">
        <v>4993</v>
      </c>
      <c r="B3220">
        <v>3219</v>
      </c>
      <c r="C3220" t="s">
        <v>93</v>
      </c>
      <c r="D3220" t="s">
        <v>35</v>
      </c>
      <c r="E3220">
        <v>1444</v>
      </c>
      <c r="F3220" s="1">
        <v>40931</v>
      </c>
      <c r="G3220" t="s">
        <v>4000</v>
      </c>
      <c r="H3220" t="s">
        <v>43</v>
      </c>
      <c r="I3220" t="s">
        <v>20</v>
      </c>
      <c r="J3220" t="s">
        <v>3851</v>
      </c>
      <c r="K3220" t="s">
        <v>776</v>
      </c>
    </row>
    <row r="3221" spans="1:11" x14ac:dyDescent="0.2">
      <c r="A3221" t="s">
        <v>4994</v>
      </c>
      <c r="B3221">
        <v>3220</v>
      </c>
      <c r="C3221" t="s">
        <v>268</v>
      </c>
      <c r="D3221" t="s">
        <v>32</v>
      </c>
      <c r="E3221">
        <v>844</v>
      </c>
      <c r="F3221" s="1">
        <v>40928</v>
      </c>
      <c r="G3221" t="s">
        <v>66</v>
      </c>
      <c r="H3221" t="s">
        <v>38</v>
      </c>
      <c r="I3221" t="s">
        <v>15</v>
      </c>
      <c r="J3221" t="s">
        <v>4995</v>
      </c>
      <c r="K3221" t="s">
        <v>776</v>
      </c>
    </row>
    <row r="3222" spans="1:11" x14ac:dyDescent="0.2">
      <c r="A3222" t="s">
        <v>4996</v>
      </c>
      <c r="B3222">
        <v>3221</v>
      </c>
      <c r="C3222" t="s">
        <v>52</v>
      </c>
      <c r="D3222" t="s">
        <v>32</v>
      </c>
      <c r="E3222">
        <v>11646</v>
      </c>
      <c r="F3222" s="1">
        <v>40927</v>
      </c>
      <c r="G3222" t="s">
        <v>38</v>
      </c>
      <c r="H3222" t="s">
        <v>43</v>
      </c>
      <c r="I3222" t="s">
        <v>15</v>
      </c>
      <c r="J3222" t="s">
        <v>3851</v>
      </c>
      <c r="K3222" t="s">
        <v>776</v>
      </c>
    </row>
    <row r="3223" spans="1:11" x14ac:dyDescent="0.2">
      <c r="A3223" t="s">
        <v>4997</v>
      </c>
      <c r="B3223">
        <v>3222</v>
      </c>
      <c r="C3223" t="s">
        <v>470</v>
      </c>
      <c r="D3223" t="s">
        <v>12</v>
      </c>
      <c r="E3223">
        <v>7757</v>
      </c>
      <c r="F3223" s="1">
        <v>40927</v>
      </c>
      <c r="G3223" t="s">
        <v>25</v>
      </c>
      <c r="H3223" t="s">
        <v>70</v>
      </c>
      <c r="I3223" t="s">
        <v>15</v>
      </c>
      <c r="J3223" t="s">
        <v>4998</v>
      </c>
      <c r="K3223" t="s">
        <v>776</v>
      </c>
    </row>
    <row r="3224" spans="1:11" x14ac:dyDescent="0.2">
      <c r="A3224" t="s">
        <v>4999</v>
      </c>
      <c r="B3224">
        <v>3223</v>
      </c>
      <c r="C3224" t="s">
        <v>241</v>
      </c>
      <c r="D3224" t="s">
        <v>12</v>
      </c>
      <c r="E3224">
        <v>771</v>
      </c>
      <c r="F3224" s="1">
        <v>40926</v>
      </c>
      <c r="G3224" t="s">
        <v>29</v>
      </c>
      <c r="H3224" t="s">
        <v>43</v>
      </c>
      <c r="I3224" t="s">
        <v>15</v>
      </c>
      <c r="K3224" t="s">
        <v>776</v>
      </c>
    </row>
    <row r="3225" spans="1:11" x14ac:dyDescent="0.2">
      <c r="A3225" t="s">
        <v>4999</v>
      </c>
      <c r="B3225">
        <v>3224</v>
      </c>
      <c r="C3225" t="s">
        <v>241</v>
      </c>
      <c r="D3225" t="s">
        <v>12</v>
      </c>
      <c r="E3225">
        <v>771</v>
      </c>
      <c r="F3225" s="1">
        <v>40924</v>
      </c>
      <c r="G3225" t="s">
        <v>25</v>
      </c>
      <c r="H3225" t="s">
        <v>43</v>
      </c>
      <c r="I3225" t="s">
        <v>15</v>
      </c>
      <c r="J3225" t="s">
        <v>5000</v>
      </c>
      <c r="K3225" t="s">
        <v>776</v>
      </c>
    </row>
    <row r="3226" spans="1:11" x14ac:dyDescent="0.2">
      <c r="A3226" t="s">
        <v>5001</v>
      </c>
      <c r="B3226">
        <v>3225</v>
      </c>
      <c r="C3226" t="s">
        <v>52</v>
      </c>
      <c r="D3226" t="s">
        <v>35</v>
      </c>
      <c r="E3226">
        <v>1700</v>
      </c>
      <c r="F3226" s="1">
        <v>40921</v>
      </c>
      <c r="G3226" t="s">
        <v>38</v>
      </c>
      <c r="H3226" t="s">
        <v>43</v>
      </c>
      <c r="I3226" t="s">
        <v>20</v>
      </c>
      <c r="J3226" t="s">
        <v>3851</v>
      </c>
      <c r="K3226" t="s">
        <v>776</v>
      </c>
    </row>
    <row r="3227" spans="1:11" x14ac:dyDescent="0.2">
      <c r="A3227" t="s">
        <v>5002</v>
      </c>
      <c r="B3227">
        <v>3226</v>
      </c>
      <c r="C3227" t="s">
        <v>651</v>
      </c>
      <c r="D3227" t="s">
        <v>35</v>
      </c>
      <c r="E3227">
        <v>2700</v>
      </c>
      <c r="F3227" s="1">
        <v>40919</v>
      </c>
      <c r="G3227" t="s">
        <v>29</v>
      </c>
      <c r="H3227" t="s">
        <v>38</v>
      </c>
      <c r="I3227" t="s">
        <v>20</v>
      </c>
      <c r="J3227" t="s">
        <v>5003</v>
      </c>
      <c r="K3227" t="s">
        <v>776</v>
      </c>
    </row>
    <row r="3228" spans="1:11" x14ac:dyDescent="0.2">
      <c r="A3228" t="s">
        <v>5004</v>
      </c>
      <c r="B3228">
        <v>3227</v>
      </c>
      <c r="C3228" t="s">
        <v>18</v>
      </c>
      <c r="D3228" t="s">
        <v>12</v>
      </c>
      <c r="E3228">
        <v>1300</v>
      </c>
      <c r="F3228" s="1">
        <v>40918</v>
      </c>
      <c r="G3228" t="s">
        <v>25</v>
      </c>
      <c r="H3228" t="s">
        <v>70</v>
      </c>
      <c r="I3228" t="s">
        <v>15</v>
      </c>
      <c r="J3228" t="s">
        <v>3851</v>
      </c>
      <c r="K3228" t="s">
        <v>776</v>
      </c>
    </row>
    <row r="3229" spans="1:11" x14ac:dyDescent="0.2">
      <c r="A3229" t="s">
        <v>5005</v>
      </c>
      <c r="B3229">
        <v>3228</v>
      </c>
      <c r="C3229" t="s">
        <v>105</v>
      </c>
      <c r="D3229" t="s">
        <v>35</v>
      </c>
      <c r="E3229">
        <v>50000</v>
      </c>
      <c r="F3229" s="1">
        <v>40918</v>
      </c>
      <c r="G3229" t="s">
        <v>4000</v>
      </c>
      <c r="H3229" t="s">
        <v>14</v>
      </c>
      <c r="I3229" t="s">
        <v>20</v>
      </c>
      <c r="J3229" t="s">
        <v>3851</v>
      </c>
      <c r="K3229" t="s">
        <v>776</v>
      </c>
    </row>
    <row r="3230" spans="1:11" x14ac:dyDescent="0.2">
      <c r="A3230" t="s">
        <v>5006</v>
      </c>
      <c r="B3230">
        <v>3229</v>
      </c>
      <c r="C3230" t="s">
        <v>90</v>
      </c>
      <c r="D3230" t="s">
        <v>12</v>
      </c>
      <c r="E3230">
        <v>1670</v>
      </c>
      <c r="F3230" s="1">
        <v>40914</v>
      </c>
      <c r="G3230" t="s">
        <v>25</v>
      </c>
      <c r="H3230" t="s">
        <v>88</v>
      </c>
      <c r="I3230" t="s">
        <v>15</v>
      </c>
      <c r="J3230" t="s">
        <v>3851</v>
      </c>
      <c r="K3230" t="s">
        <v>776</v>
      </c>
    </row>
    <row r="3231" spans="1:11" x14ac:dyDescent="0.2">
      <c r="A3231" t="s">
        <v>5007</v>
      </c>
      <c r="B3231">
        <v>3230</v>
      </c>
      <c r="C3231" t="s">
        <v>11</v>
      </c>
      <c r="D3231" t="s">
        <v>12</v>
      </c>
      <c r="E3231">
        <v>2988</v>
      </c>
      <c r="F3231" s="1">
        <v>40905</v>
      </c>
      <c r="G3231" t="s">
        <v>25</v>
      </c>
      <c r="H3231" t="s">
        <v>70</v>
      </c>
      <c r="I3231" t="s">
        <v>15</v>
      </c>
      <c r="J3231" t="s">
        <v>3851</v>
      </c>
      <c r="K3231" t="s">
        <v>776</v>
      </c>
    </row>
    <row r="3232" spans="1:11" x14ac:dyDescent="0.2">
      <c r="A3232" t="s">
        <v>5008</v>
      </c>
      <c r="B3232">
        <v>3231</v>
      </c>
      <c r="C3232" t="s">
        <v>28</v>
      </c>
      <c r="D3232" t="s">
        <v>12</v>
      </c>
      <c r="E3232">
        <v>870</v>
      </c>
      <c r="F3232" s="1">
        <v>40905</v>
      </c>
      <c r="G3232" t="s">
        <v>25</v>
      </c>
      <c r="H3232" t="s">
        <v>70</v>
      </c>
      <c r="I3232" t="s">
        <v>15</v>
      </c>
      <c r="J3232" t="s">
        <v>3851</v>
      </c>
      <c r="K3232" t="s">
        <v>776</v>
      </c>
    </row>
    <row r="3233" spans="1:11" x14ac:dyDescent="0.2">
      <c r="A3233" t="s">
        <v>5009</v>
      </c>
      <c r="B3233">
        <v>3232</v>
      </c>
      <c r="C3233" t="s">
        <v>132</v>
      </c>
      <c r="D3233" t="s">
        <v>32</v>
      </c>
      <c r="E3233">
        <v>7581</v>
      </c>
      <c r="F3233" s="1">
        <v>40900</v>
      </c>
      <c r="G3233" t="s">
        <v>25</v>
      </c>
      <c r="H3233" t="s">
        <v>70</v>
      </c>
      <c r="I3233" t="s">
        <v>15</v>
      </c>
      <c r="J3233" t="s">
        <v>5010</v>
      </c>
      <c r="K3233" t="s">
        <v>776</v>
      </c>
    </row>
    <row r="3234" spans="1:11" x14ac:dyDescent="0.2">
      <c r="A3234" t="s">
        <v>5011</v>
      </c>
      <c r="B3234">
        <v>3233</v>
      </c>
      <c r="C3234" t="s">
        <v>147</v>
      </c>
      <c r="D3234" t="s">
        <v>12</v>
      </c>
      <c r="E3234">
        <v>2185</v>
      </c>
      <c r="F3234" s="1">
        <v>40898</v>
      </c>
      <c r="G3234" t="s">
        <v>25</v>
      </c>
      <c r="H3234" t="s">
        <v>479</v>
      </c>
      <c r="I3234" t="s">
        <v>15</v>
      </c>
      <c r="J3234" t="s">
        <v>5012</v>
      </c>
      <c r="K3234" t="s">
        <v>776</v>
      </c>
    </row>
    <row r="3235" spans="1:11" x14ac:dyDescent="0.2">
      <c r="A3235" t="s">
        <v>5013</v>
      </c>
      <c r="B3235">
        <v>3234</v>
      </c>
      <c r="C3235" t="s">
        <v>52</v>
      </c>
      <c r="D3235" t="s">
        <v>32</v>
      </c>
      <c r="E3235">
        <v>11081</v>
      </c>
      <c r="F3235" s="1">
        <v>40894</v>
      </c>
      <c r="G3235" t="s">
        <v>38</v>
      </c>
      <c r="H3235" t="s">
        <v>43</v>
      </c>
      <c r="I3235" t="s">
        <v>15</v>
      </c>
      <c r="J3235" t="s">
        <v>3851</v>
      </c>
      <c r="K3235" t="s">
        <v>776</v>
      </c>
    </row>
    <row r="3236" spans="1:11" x14ac:dyDescent="0.2">
      <c r="A3236" t="s">
        <v>5014</v>
      </c>
      <c r="B3236">
        <v>3235</v>
      </c>
      <c r="C3236" t="s">
        <v>132</v>
      </c>
      <c r="D3236" t="s">
        <v>12</v>
      </c>
      <c r="E3236">
        <v>4693</v>
      </c>
      <c r="F3236" s="1">
        <v>40892</v>
      </c>
      <c r="G3236" t="s">
        <v>25</v>
      </c>
      <c r="H3236" t="s">
        <v>38</v>
      </c>
      <c r="I3236" t="s">
        <v>15</v>
      </c>
      <c r="J3236" t="s">
        <v>3851</v>
      </c>
      <c r="K3236" t="s">
        <v>776</v>
      </c>
    </row>
    <row r="3237" spans="1:11" x14ac:dyDescent="0.2">
      <c r="A3237" t="s">
        <v>5015</v>
      </c>
      <c r="B3237">
        <v>3236</v>
      </c>
      <c r="C3237" t="s">
        <v>46</v>
      </c>
      <c r="D3237" t="s">
        <v>12</v>
      </c>
      <c r="E3237">
        <v>17000</v>
      </c>
      <c r="F3237" s="1">
        <v>40890</v>
      </c>
      <c r="G3237" t="s">
        <v>25</v>
      </c>
      <c r="H3237" t="s">
        <v>70</v>
      </c>
      <c r="I3237" t="s">
        <v>15</v>
      </c>
      <c r="J3237" t="s">
        <v>3851</v>
      </c>
      <c r="K3237" t="s">
        <v>776</v>
      </c>
    </row>
    <row r="3238" spans="1:11" x14ac:dyDescent="0.2">
      <c r="A3238" t="s">
        <v>5016</v>
      </c>
      <c r="B3238">
        <v>3237</v>
      </c>
      <c r="C3238" t="s">
        <v>447</v>
      </c>
      <c r="D3238" t="s">
        <v>12</v>
      </c>
      <c r="E3238">
        <v>611</v>
      </c>
      <c r="F3238" s="1">
        <v>40886</v>
      </c>
      <c r="G3238" t="s">
        <v>25</v>
      </c>
      <c r="H3238" t="s">
        <v>43</v>
      </c>
      <c r="I3238" t="s">
        <v>15</v>
      </c>
      <c r="J3238" t="s">
        <v>3851</v>
      </c>
      <c r="K3238" t="s">
        <v>776</v>
      </c>
    </row>
    <row r="3239" spans="1:11" x14ac:dyDescent="0.2">
      <c r="A3239" t="s">
        <v>5017</v>
      </c>
      <c r="B3239">
        <v>3238</v>
      </c>
      <c r="C3239" t="s">
        <v>22</v>
      </c>
      <c r="D3239" t="s">
        <v>35</v>
      </c>
      <c r="E3239">
        <v>2000</v>
      </c>
      <c r="F3239" s="1">
        <v>40886</v>
      </c>
      <c r="G3239" t="s">
        <v>98</v>
      </c>
      <c r="H3239" t="s">
        <v>43</v>
      </c>
      <c r="I3239" t="s">
        <v>20</v>
      </c>
      <c r="J3239" t="s">
        <v>3851</v>
      </c>
      <c r="K3239" t="s">
        <v>776</v>
      </c>
    </row>
    <row r="3240" spans="1:11" x14ac:dyDescent="0.2">
      <c r="A3240" t="s">
        <v>5018</v>
      </c>
      <c r="B3240">
        <v>3239</v>
      </c>
      <c r="C3240" t="s">
        <v>161</v>
      </c>
      <c r="D3240" t="s">
        <v>35</v>
      </c>
      <c r="E3240">
        <v>7226</v>
      </c>
      <c r="F3240" s="1">
        <v>40886</v>
      </c>
      <c r="G3240" t="s">
        <v>29</v>
      </c>
      <c r="H3240" t="s">
        <v>19</v>
      </c>
      <c r="I3240" t="s">
        <v>20</v>
      </c>
      <c r="J3240" t="s">
        <v>3851</v>
      </c>
      <c r="K3240" t="s">
        <v>776</v>
      </c>
    </row>
    <row r="3241" spans="1:11" x14ac:dyDescent="0.2">
      <c r="A3241" t="s">
        <v>322</v>
      </c>
      <c r="B3241">
        <v>3240</v>
      </c>
      <c r="C3241" t="s">
        <v>18</v>
      </c>
      <c r="D3241" t="s">
        <v>12</v>
      </c>
      <c r="E3241">
        <v>2900</v>
      </c>
      <c r="F3241" s="1">
        <v>40884</v>
      </c>
      <c r="G3241" t="s">
        <v>38</v>
      </c>
      <c r="H3241" t="s">
        <v>43</v>
      </c>
      <c r="I3241" t="s">
        <v>15</v>
      </c>
      <c r="J3241" t="s">
        <v>3851</v>
      </c>
      <c r="K3241" t="s">
        <v>776</v>
      </c>
    </row>
    <row r="3242" spans="1:11" x14ac:dyDescent="0.2">
      <c r="A3242" t="s">
        <v>5019</v>
      </c>
      <c r="B3242">
        <v>3241</v>
      </c>
      <c r="C3242" t="s">
        <v>52</v>
      </c>
      <c r="D3242" t="s">
        <v>12</v>
      </c>
      <c r="E3242">
        <v>4700</v>
      </c>
      <c r="F3242" s="1">
        <v>40884</v>
      </c>
      <c r="G3242" t="s">
        <v>29</v>
      </c>
      <c r="H3242" t="s">
        <v>43</v>
      </c>
      <c r="I3242" t="s">
        <v>15</v>
      </c>
      <c r="K3242" t="s">
        <v>776</v>
      </c>
    </row>
    <row r="3243" spans="1:11" x14ac:dyDescent="0.2">
      <c r="A3243" t="s">
        <v>5020</v>
      </c>
      <c r="B3243">
        <v>3242</v>
      </c>
      <c r="C3243" t="s">
        <v>145</v>
      </c>
      <c r="D3243" t="s">
        <v>12</v>
      </c>
      <c r="E3243">
        <v>10705</v>
      </c>
      <c r="F3243" s="1">
        <v>40882</v>
      </c>
      <c r="G3243" t="s">
        <v>25</v>
      </c>
      <c r="H3243" t="s">
        <v>38</v>
      </c>
      <c r="I3243" t="s">
        <v>15</v>
      </c>
      <c r="J3243" t="s">
        <v>3851</v>
      </c>
      <c r="K3243" t="s">
        <v>776</v>
      </c>
    </row>
    <row r="3244" spans="1:11" x14ac:dyDescent="0.2">
      <c r="A3244" t="s">
        <v>5021</v>
      </c>
      <c r="B3244">
        <v>3243</v>
      </c>
      <c r="C3244" t="s">
        <v>90</v>
      </c>
      <c r="D3244" t="s">
        <v>12</v>
      </c>
      <c r="E3244">
        <v>772</v>
      </c>
      <c r="F3244" s="1">
        <v>40878</v>
      </c>
      <c r="G3244" t="s">
        <v>66</v>
      </c>
      <c r="H3244" t="s">
        <v>38</v>
      </c>
      <c r="I3244" t="s">
        <v>15</v>
      </c>
      <c r="J3244" t="s">
        <v>3851</v>
      </c>
      <c r="K3244" t="s">
        <v>776</v>
      </c>
    </row>
    <row r="3245" spans="1:11" x14ac:dyDescent="0.2">
      <c r="A3245" t="s">
        <v>5022</v>
      </c>
      <c r="B3245">
        <v>3244</v>
      </c>
      <c r="C3245" t="s">
        <v>147</v>
      </c>
      <c r="D3245" t="s">
        <v>32</v>
      </c>
      <c r="E3245">
        <v>1770</v>
      </c>
      <c r="F3245" s="1">
        <v>40875</v>
      </c>
      <c r="G3245" t="s">
        <v>29</v>
      </c>
      <c r="H3245" t="s">
        <v>43</v>
      </c>
      <c r="I3245" t="s">
        <v>15</v>
      </c>
      <c r="J3245" t="s">
        <v>5023</v>
      </c>
      <c r="K3245" t="s">
        <v>776</v>
      </c>
    </row>
    <row r="3246" spans="1:11" x14ac:dyDescent="0.2">
      <c r="A3246" t="s">
        <v>5024</v>
      </c>
      <c r="B3246">
        <v>3245</v>
      </c>
      <c r="C3246" t="s">
        <v>37</v>
      </c>
      <c r="D3246" t="s">
        <v>12</v>
      </c>
      <c r="E3246">
        <v>878</v>
      </c>
      <c r="F3246" s="1">
        <v>40870</v>
      </c>
      <c r="G3246" t="s">
        <v>66</v>
      </c>
      <c r="H3246" t="s">
        <v>272</v>
      </c>
      <c r="I3246" t="s">
        <v>15</v>
      </c>
      <c r="J3246" t="s">
        <v>3851</v>
      </c>
      <c r="K3246" t="s">
        <v>776</v>
      </c>
    </row>
    <row r="3247" spans="1:11" x14ac:dyDescent="0.2">
      <c r="A3247" t="s">
        <v>5025</v>
      </c>
      <c r="B3247">
        <v>3246</v>
      </c>
      <c r="C3247" t="s">
        <v>287</v>
      </c>
      <c r="D3247" t="s">
        <v>12</v>
      </c>
      <c r="E3247">
        <v>566</v>
      </c>
      <c r="F3247" s="1">
        <v>40869</v>
      </c>
      <c r="G3247" t="s">
        <v>29</v>
      </c>
      <c r="H3247" t="s">
        <v>40</v>
      </c>
      <c r="I3247" t="s">
        <v>15</v>
      </c>
      <c r="K3247" t="s">
        <v>776</v>
      </c>
    </row>
    <row r="3248" spans="1:11" x14ac:dyDescent="0.2">
      <c r="A3248" t="s">
        <v>5026</v>
      </c>
      <c r="B3248">
        <v>3247</v>
      </c>
      <c r="C3248" t="s">
        <v>28</v>
      </c>
      <c r="D3248" t="s">
        <v>12</v>
      </c>
      <c r="E3248">
        <v>2464</v>
      </c>
      <c r="F3248" s="1">
        <v>40864</v>
      </c>
      <c r="G3248" t="s">
        <v>29</v>
      </c>
      <c r="H3248" t="s">
        <v>1591</v>
      </c>
      <c r="I3248" t="s">
        <v>15</v>
      </c>
      <c r="J3248" t="s">
        <v>5027</v>
      </c>
      <c r="K3248" t="s">
        <v>776</v>
      </c>
    </row>
    <row r="3249" spans="1:11" x14ac:dyDescent="0.2">
      <c r="A3249" t="s">
        <v>5028</v>
      </c>
      <c r="B3249">
        <v>3248</v>
      </c>
      <c r="C3249" t="s">
        <v>137</v>
      </c>
      <c r="D3249" t="s">
        <v>12</v>
      </c>
      <c r="E3249">
        <v>650</v>
      </c>
      <c r="F3249" s="1">
        <v>40864</v>
      </c>
      <c r="G3249" t="s">
        <v>25</v>
      </c>
      <c r="H3249" t="s">
        <v>70</v>
      </c>
      <c r="I3249" t="s">
        <v>15</v>
      </c>
      <c r="J3249" t="s">
        <v>5029</v>
      </c>
      <c r="K3249" t="s">
        <v>776</v>
      </c>
    </row>
    <row r="3250" spans="1:11" x14ac:dyDescent="0.2">
      <c r="A3250" t="s">
        <v>3487</v>
      </c>
      <c r="B3250">
        <v>3249</v>
      </c>
      <c r="C3250" t="s">
        <v>97</v>
      </c>
      <c r="D3250" t="s">
        <v>12</v>
      </c>
      <c r="E3250">
        <v>943434</v>
      </c>
      <c r="F3250" s="1">
        <v>40864</v>
      </c>
      <c r="G3250" t="s">
        <v>25</v>
      </c>
      <c r="H3250" t="s">
        <v>360</v>
      </c>
      <c r="I3250" t="s">
        <v>15</v>
      </c>
      <c r="J3250" t="s">
        <v>3851</v>
      </c>
      <c r="K3250" t="s">
        <v>776</v>
      </c>
    </row>
    <row r="3251" spans="1:11" x14ac:dyDescent="0.2">
      <c r="A3251" t="s">
        <v>5030</v>
      </c>
      <c r="B3251">
        <v>3250</v>
      </c>
      <c r="C3251" t="s">
        <v>470</v>
      </c>
      <c r="D3251" t="s">
        <v>35</v>
      </c>
      <c r="E3251">
        <v>8275</v>
      </c>
      <c r="F3251" s="1">
        <v>40861</v>
      </c>
      <c r="G3251" t="s">
        <v>25</v>
      </c>
      <c r="H3251" t="s">
        <v>38</v>
      </c>
      <c r="I3251" t="s">
        <v>20</v>
      </c>
      <c r="J3251" t="s">
        <v>5031</v>
      </c>
      <c r="K3251" t="s">
        <v>776</v>
      </c>
    </row>
    <row r="3252" spans="1:11" x14ac:dyDescent="0.2">
      <c r="A3252" t="s">
        <v>5032</v>
      </c>
      <c r="B3252">
        <v>3251</v>
      </c>
      <c r="C3252" t="s">
        <v>42</v>
      </c>
      <c r="D3252" t="s">
        <v>32</v>
      </c>
      <c r="E3252">
        <v>1537</v>
      </c>
      <c r="F3252" s="1">
        <v>40860</v>
      </c>
      <c r="G3252" t="s">
        <v>25</v>
      </c>
      <c r="H3252" t="s">
        <v>43</v>
      </c>
      <c r="I3252" t="s">
        <v>15</v>
      </c>
      <c r="J3252" t="s">
        <v>5033</v>
      </c>
      <c r="K3252" t="s">
        <v>776</v>
      </c>
    </row>
    <row r="3253" spans="1:11" x14ac:dyDescent="0.2">
      <c r="A3253" t="s">
        <v>5034</v>
      </c>
      <c r="B3253">
        <v>3252</v>
      </c>
      <c r="C3253" t="s">
        <v>320</v>
      </c>
      <c r="D3253" t="s">
        <v>12</v>
      </c>
      <c r="E3253">
        <v>12563</v>
      </c>
      <c r="F3253" s="1">
        <v>40855</v>
      </c>
      <c r="G3253" t="s">
        <v>3962</v>
      </c>
      <c r="H3253" t="s">
        <v>70</v>
      </c>
      <c r="I3253" t="s">
        <v>15</v>
      </c>
      <c r="J3253" t="s">
        <v>3851</v>
      </c>
      <c r="K3253" t="s">
        <v>776</v>
      </c>
    </row>
    <row r="3254" spans="1:11" x14ac:dyDescent="0.2">
      <c r="A3254" t="s">
        <v>5035</v>
      </c>
      <c r="B3254">
        <v>3253</v>
      </c>
      <c r="C3254" t="s">
        <v>52</v>
      </c>
      <c r="D3254" t="s">
        <v>12</v>
      </c>
      <c r="E3254">
        <v>2761</v>
      </c>
      <c r="F3254" s="1">
        <v>40851</v>
      </c>
      <c r="G3254" t="s">
        <v>25</v>
      </c>
      <c r="H3254" t="s">
        <v>281</v>
      </c>
      <c r="I3254" t="s">
        <v>15</v>
      </c>
      <c r="J3254" t="s">
        <v>3851</v>
      </c>
      <c r="K3254" t="s">
        <v>776</v>
      </c>
    </row>
    <row r="3255" spans="1:11" x14ac:dyDescent="0.2">
      <c r="A3255" t="s">
        <v>5036</v>
      </c>
      <c r="B3255">
        <v>3254</v>
      </c>
      <c r="C3255" t="s">
        <v>93</v>
      </c>
      <c r="D3255" t="s">
        <v>35</v>
      </c>
      <c r="E3255">
        <v>4900000</v>
      </c>
      <c r="F3255" s="1">
        <v>40851</v>
      </c>
      <c r="G3255" t="s">
        <v>66</v>
      </c>
      <c r="H3255" t="s">
        <v>38</v>
      </c>
      <c r="I3255" t="s">
        <v>20</v>
      </c>
      <c r="J3255" t="s">
        <v>3851</v>
      </c>
      <c r="K3255" t="s">
        <v>776</v>
      </c>
    </row>
    <row r="3256" spans="1:11" x14ac:dyDescent="0.2">
      <c r="A3256" t="s">
        <v>5037</v>
      </c>
      <c r="B3256">
        <v>3255</v>
      </c>
      <c r="C3256" t="s">
        <v>34</v>
      </c>
      <c r="D3256" t="s">
        <v>12</v>
      </c>
      <c r="E3256">
        <v>5000</v>
      </c>
      <c r="F3256" s="1">
        <v>40850</v>
      </c>
      <c r="G3256" t="s">
        <v>25</v>
      </c>
      <c r="H3256" t="s">
        <v>332</v>
      </c>
      <c r="I3256" t="s">
        <v>15</v>
      </c>
      <c r="J3256" t="s">
        <v>3851</v>
      </c>
      <c r="K3256" t="s">
        <v>776</v>
      </c>
    </row>
    <row r="3257" spans="1:11" x14ac:dyDescent="0.2">
      <c r="A3257" t="s">
        <v>5038</v>
      </c>
      <c r="B3257">
        <v>3256</v>
      </c>
      <c r="C3257" t="s">
        <v>18</v>
      </c>
      <c r="D3257" t="s">
        <v>12</v>
      </c>
      <c r="E3257">
        <v>55000</v>
      </c>
      <c r="F3257" s="1">
        <v>40849</v>
      </c>
      <c r="G3257" t="s">
        <v>98</v>
      </c>
      <c r="H3257" t="s">
        <v>19</v>
      </c>
      <c r="I3257" t="s">
        <v>15</v>
      </c>
      <c r="J3257" t="s">
        <v>3851</v>
      </c>
      <c r="K3257" t="s">
        <v>776</v>
      </c>
    </row>
    <row r="3258" spans="1:11" x14ac:dyDescent="0.2">
      <c r="A3258" t="s">
        <v>5039</v>
      </c>
      <c r="B3258">
        <v>3257</v>
      </c>
      <c r="C3258" t="s">
        <v>28</v>
      </c>
      <c r="D3258" t="s">
        <v>12</v>
      </c>
      <c r="E3258">
        <v>567</v>
      </c>
      <c r="F3258" s="1">
        <v>40847</v>
      </c>
      <c r="G3258" t="s">
        <v>25</v>
      </c>
      <c r="H3258" t="s">
        <v>281</v>
      </c>
      <c r="I3258" t="s">
        <v>15</v>
      </c>
      <c r="J3258" t="s">
        <v>3851</v>
      </c>
      <c r="K3258" t="s">
        <v>776</v>
      </c>
    </row>
    <row r="3259" spans="1:11" x14ac:dyDescent="0.2">
      <c r="A3259" t="s">
        <v>5040</v>
      </c>
      <c r="B3259">
        <v>3258</v>
      </c>
      <c r="C3259" t="s">
        <v>90</v>
      </c>
      <c r="D3259" t="s">
        <v>12</v>
      </c>
      <c r="E3259">
        <v>2900</v>
      </c>
      <c r="F3259" s="1">
        <v>40847</v>
      </c>
      <c r="G3259" t="s">
        <v>25</v>
      </c>
      <c r="H3259" t="s">
        <v>19</v>
      </c>
      <c r="I3259" t="s">
        <v>15</v>
      </c>
      <c r="J3259" t="s">
        <v>5041</v>
      </c>
      <c r="K3259" t="s">
        <v>776</v>
      </c>
    </row>
    <row r="3260" spans="1:11" x14ac:dyDescent="0.2">
      <c r="A3260" t="s">
        <v>5042</v>
      </c>
      <c r="B3260">
        <v>3259</v>
      </c>
      <c r="C3260" t="s">
        <v>72</v>
      </c>
      <c r="D3260" t="s">
        <v>35</v>
      </c>
      <c r="E3260">
        <v>1100</v>
      </c>
      <c r="F3260" s="1">
        <v>40844</v>
      </c>
      <c r="G3260" t="s">
        <v>25</v>
      </c>
      <c r="H3260" t="s">
        <v>43</v>
      </c>
      <c r="I3260" t="s">
        <v>20</v>
      </c>
      <c r="J3260" t="s">
        <v>3851</v>
      </c>
      <c r="K3260" t="s">
        <v>776</v>
      </c>
    </row>
    <row r="3261" spans="1:11" x14ac:dyDescent="0.2">
      <c r="A3261" t="s">
        <v>5043</v>
      </c>
      <c r="B3261">
        <v>3260</v>
      </c>
      <c r="C3261" t="s">
        <v>105</v>
      </c>
      <c r="D3261" t="s">
        <v>12</v>
      </c>
      <c r="E3261">
        <v>551</v>
      </c>
      <c r="F3261" s="1">
        <v>40844</v>
      </c>
      <c r="G3261" t="s">
        <v>4271</v>
      </c>
      <c r="H3261" t="s">
        <v>43</v>
      </c>
      <c r="I3261" t="s">
        <v>15</v>
      </c>
      <c r="J3261" t="s">
        <v>5044</v>
      </c>
      <c r="K3261" t="s">
        <v>776</v>
      </c>
    </row>
    <row r="3262" spans="1:11" x14ac:dyDescent="0.2">
      <c r="A3262" t="s">
        <v>5045</v>
      </c>
      <c r="B3262">
        <v>3261</v>
      </c>
      <c r="C3262" t="s">
        <v>113</v>
      </c>
      <c r="D3262" t="s">
        <v>35</v>
      </c>
      <c r="E3262">
        <v>1089</v>
      </c>
      <c r="F3262" s="1">
        <v>40844</v>
      </c>
      <c r="G3262" t="s">
        <v>25</v>
      </c>
      <c r="H3262" t="s">
        <v>360</v>
      </c>
      <c r="I3262" t="s">
        <v>20</v>
      </c>
      <c r="J3262" t="s">
        <v>3851</v>
      </c>
      <c r="K3262" t="s">
        <v>776</v>
      </c>
    </row>
    <row r="3263" spans="1:11" x14ac:dyDescent="0.2">
      <c r="A3263" t="s">
        <v>5046</v>
      </c>
      <c r="B3263">
        <v>3262</v>
      </c>
      <c r="C3263" t="s">
        <v>161</v>
      </c>
      <c r="D3263" t="s">
        <v>12</v>
      </c>
      <c r="E3263">
        <v>927</v>
      </c>
      <c r="F3263" s="1">
        <v>40843</v>
      </c>
      <c r="G3263" t="s">
        <v>25</v>
      </c>
      <c r="H3263" t="s">
        <v>70</v>
      </c>
      <c r="I3263" t="s">
        <v>15</v>
      </c>
      <c r="J3263" t="s">
        <v>5047</v>
      </c>
      <c r="K3263" t="s">
        <v>776</v>
      </c>
    </row>
    <row r="3264" spans="1:11" x14ac:dyDescent="0.2">
      <c r="A3264" t="s">
        <v>5048</v>
      </c>
      <c r="B3264">
        <v>3263</v>
      </c>
      <c r="C3264" t="s">
        <v>145</v>
      </c>
      <c r="D3264" t="s">
        <v>12</v>
      </c>
      <c r="E3264">
        <v>757</v>
      </c>
      <c r="F3264" s="1">
        <v>40841</v>
      </c>
      <c r="G3264" t="s">
        <v>25</v>
      </c>
      <c r="H3264" t="s">
        <v>19</v>
      </c>
      <c r="I3264" t="s">
        <v>15</v>
      </c>
      <c r="J3264" t="s">
        <v>5049</v>
      </c>
      <c r="K3264" t="s">
        <v>776</v>
      </c>
    </row>
    <row r="3265" spans="1:11" x14ac:dyDescent="0.2">
      <c r="A3265" t="s">
        <v>5050</v>
      </c>
      <c r="B3265">
        <v>3264</v>
      </c>
      <c r="C3265" t="s">
        <v>90</v>
      </c>
      <c r="D3265" t="s">
        <v>12</v>
      </c>
      <c r="E3265">
        <v>2200</v>
      </c>
      <c r="F3265" s="1">
        <v>40841</v>
      </c>
      <c r="G3265" t="s">
        <v>25</v>
      </c>
      <c r="H3265" t="s">
        <v>43</v>
      </c>
      <c r="I3265" t="s">
        <v>15</v>
      </c>
      <c r="J3265" t="s">
        <v>3851</v>
      </c>
      <c r="K3265" t="s">
        <v>776</v>
      </c>
    </row>
    <row r="3266" spans="1:11" x14ac:dyDescent="0.2">
      <c r="A3266" t="s">
        <v>5051</v>
      </c>
      <c r="B3266">
        <v>3265</v>
      </c>
      <c r="C3266" t="s">
        <v>28</v>
      </c>
      <c r="D3266" t="s">
        <v>35</v>
      </c>
      <c r="E3266">
        <v>6672</v>
      </c>
      <c r="F3266" s="1">
        <v>40840</v>
      </c>
      <c r="G3266" t="s">
        <v>3962</v>
      </c>
      <c r="H3266" t="s">
        <v>360</v>
      </c>
      <c r="I3266" t="s">
        <v>20</v>
      </c>
      <c r="J3266" t="s">
        <v>3851</v>
      </c>
      <c r="K3266" t="s">
        <v>776</v>
      </c>
    </row>
    <row r="3267" spans="1:11" x14ac:dyDescent="0.2">
      <c r="A3267" t="s">
        <v>5052</v>
      </c>
      <c r="B3267">
        <v>3266</v>
      </c>
      <c r="C3267" t="s">
        <v>79</v>
      </c>
      <c r="D3267" t="s">
        <v>35</v>
      </c>
      <c r="E3267">
        <v>7059</v>
      </c>
      <c r="F3267" s="1">
        <v>40838</v>
      </c>
      <c r="G3267" t="s">
        <v>25</v>
      </c>
      <c r="H3267" t="s">
        <v>38</v>
      </c>
      <c r="I3267" t="s">
        <v>20</v>
      </c>
      <c r="J3267" t="s">
        <v>5053</v>
      </c>
      <c r="K3267" t="s">
        <v>776</v>
      </c>
    </row>
    <row r="3268" spans="1:11" x14ac:dyDescent="0.2">
      <c r="A3268" t="s">
        <v>5054</v>
      </c>
      <c r="B3268">
        <v>3267</v>
      </c>
      <c r="C3268" t="s">
        <v>64</v>
      </c>
      <c r="D3268" t="s">
        <v>12</v>
      </c>
      <c r="E3268">
        <v>1472</v>
      </c>
      <c r="F3268" s="1">
        <v>40837</v>
      </c>
      <c r="G3268" t="s">
        <v>66</v>
      </c>
      <c r="H3268" t="s">
        <v>38</v>
      </c>
      <c r="I3268" t="s">
        <v>15</v>
      </c>
      <c r="J3268" t="s">
        <v>5055</v>
      </c>
      <c r="K3268" t="s">
        <v>776</v>
      </c>
    </row>
    <row r="3269" spans="1:11" x14ac:dyDescent="0.2">
      <c r="A3269" t="s">
        <v>5056</v>
      </c>
      <c r="B3269">
        <v>3268</v>
      </c>
      <c r="C3269" t="s">
        <v>11</v>
      </c>
      <c r="D3269" t="s">
        <v>12</v>
      </c>
      <c r="E3269">
        <v>14750</v>
      </c>
      <c r="F3269" s="1">
        <v>40836</v>
      </c>
      <c r="G3269" t="s">
        <v>25</v>
      </c>
      <c r="H3269" t="s">
        <v>360</v>
      </c>
      <c r="I3269" t="s">
        <v>15</v>
      </c>
      <c r="J3269" t="s">
        <v>3851</v>
      </c>
      <c r="K3269" t="s">
        <v>776</v>
      </c>
    </row>
    <row r="3270" spans="1:11" x14ac:dyDescent="0.2">
      <c r="A3270" t="s">
        <v>5057</v>
      </c>
      <c r="B3270">
        <v>3269</v>
      </c>
      <c r="C3270" t="s">
        <v>447</v>
      </c>
      <c r="D3270" t="s">
        <v>32</v>
      </c>
      <c r="E3270">
        <v>705</v>
      </c>
      <c r="F3270" s="1">
        <v>40834</v>
      </c>
      <c r="G3270" t="s">
        <v>25</v>
      </c>
      <c r="H3270" t="s">
        <v>272</v>
      </c>
      <c r="I3270" t="s">
        <v>15</v>
      </c>
      <c r="K3270" t="s">
        <v>776</v>
      </c>
    </row>
    <row r="3271" spans="1:11" x14ac:dyDescent="0.2">
      <c r="A3271" t="s">
        <v>5058</v>
      </c>
      <c r="B3271">
        <v>3270</v>
      </c>
      <c r="C3271" t="s">
        <v>18</v>
      </c>
      <c r="D3271" t="s">
        <v>12</v>
      </c>
      <c r="E3271">
        <v>500</v>
      </c>
      <c r="F3271" s="1">
        <v>40833</v>
      </c>
      <c r="G3271" t="s">
        <v>25</v>
      </c>
      <c r="H3271" t="s">
        <v>38</v>
      </c>
      <c r="I3271" t="s">
        <v>15</v>
      </c>
      <c r="J3271" t="s">
        <v>3851</v>
      </c>
      <c r="K3271" t="s">
        <v>776</v>
      </c>
    </row>
    <row r="3272" spans="1:11" x14ac:dyDescent="0.2">
      <c r="A3272" t="s">
        <v>5059</v>
      </c>
      <c r="B3272">
        <v>3271</v>
      </c>
      <c r="C3272" t="s">
        <v>18</v>
      </c>
      <c r="D3272" t="s">
        <v>12</v>
      </c>
      <c r="E3272">
        <v>3150</v>
      </c>
      <c r="F3272" s="1">
        <v>40830</v>
      </c>
      <c r="G3272" t="s">
        <v>25</v>
      </c>
      <c r="H3272" t="s">
        <v>38</v>
      </c>
      <c r="I3272" t="s">
        <v>15</v>
      </c>
      <c r="J3272" t="s">
        <v>3851</v>
      </c>
      <c r="K3272" t="s">
        <v>776</v>
      </c>
    </row>
    <row r="3273" spans="1:11" x14ac:dyDescent="0.2">
      <c r="A3273" t="s">
        <v>1909</v>
      </c>
      <c r="B3273">
        <v>3272</v>
      </c>
      <c r="C3273" t="s">
        <v>90</v>
      </c>
      <c r="D3273" t="s">
        <v>12</v>
      </c>
      <c r="E3273">
        <v>12784</v>
      </c>
      <c r="F3273" s="1">
        <v>40829</v>
      </c>
      <c r="G3273" t="s">
        <v>29</v>
      </c>
      <c r="H3273" t="s">
        <v>40</v>
      </c>
      <c r="I3273" t="s">
        <v>15</v>
      </c>
      <c r="J3273" t="s">
        <v>3851</v>
      </c>
      <c r="K3273" t="s">
        <v>776</v>
      </c>
    </row>
    <row r="3274" spans="1:11" x14ac:dyDescent="0.2">
      <c r="A3274" t="s">
        <v>5060</v>
      </c>
      <c r="B3274">
        <v>3273</v>
      </c>
      <c r="C3274" t="s">
        <v>113</v>
      </c>
      <c r="D3274" t="s">
        <v>35</v>
      </c>
      <c r="E3274">
        <v>3994</v>
      </c>
      <c r="F3274" s="1">
        <v>40827</v>
      </c>
      <c r="G3274" t="s">
        <v>25</v>
      </c>
      <c r="H3274" t="s">
        <v>38</v>
      </c>
      <c r="I3274" t="s">
        <v>20</v>
      </c>
      <c r="J3274" t="s">
        <v>3851</v>
      </c>
      <c r="K3274" t="s">
        <v>776</v>
      </c>
    </row>
    <row r="3275" spans="1:11" ht="409.6" x14ac:dyDescent="0.2">
      <c r="A3275" t="s">
        <v>5061</v>
      </c>
      <c r="B3275">
        <v>3274</v>
      </c>
      <c r="C3275" t="s">
        <v>11</v>
      </c>
      <c r="D3275" t="s">
        <v>12</v>
      </c>
      <c r="E3275">
        <v>599</v>
      </c>
      <c r="F3275" s="1">
        <v>40827</v>
      </c>
      <c r="G3275" t="s">
        <v>25</v>
      </c>
      <c r="H3275" t="s">
        <v>70</v>
      </c>
      <c r="I3275" t="s">
        <v>15</v>
      </c>
      <c r="J3275" s="2" t="s">
        <v>5062</v>
      </c>
      <c r="K3275" t="s">
        <v>776</v>
      </c>
    </row>
    <row r="3276" spans="1:11" x14ac:dyDescent="0.2">
      <c r="A3276" t="s">
        <v>5063</v>
      </c>
      <c r="B3276">
        <v>3275</v>
      </c>
      <c r="C3276" t="s">
        <v>24</v>
      </c>
      <c r="D3276" t="s">
        <v>12</v>
      </c>
      <c r="E3276">
        <v>2600</v>
      </c>
      <c r="F3276" s="1">
        <v>40827</v>
      </c>
      <c r="G3276" t="s">
        <v>25</v>
      </c>
      <c r="H3276" t="s">
        <v>2549</v>
      </c>
      <c r="I3276" t="s">
        <v>15</v>
      </c>
      <c r="J3276" t="s">
        <v>3851</v>
      </c>
      <c r="K3276" t="s">
        <v>776</v>
      </c>
    </row>
    <row r="3277" spans="1:11" x14ac:dyDescent="0.2">
      <c r="A3277" t="s">
        <v>5064</v>
      </c>
      <c r="B3277">
        <v>3276</v>
      </c>
      <c r="C3277" t="s">
        <v>11</v>
      </c>
      <c r="D3277" t="s">
        <v>12</v>
      </c>
      <c r="E3277">
        <v>2200</v>
      </c>
      <c r="F3277" s="1">
        <v>40823</v>
      </c>
      <c r="G3277" t="s">
        <v>25</v>
      </c>
      <c r="H3277" t="s">
        <v>281</v>
      </c>
      <c r="I3277" t="s">
        <v>15</v>
      </c>
      <c r="J3277" t="s">
        <v>5065</v>
      </c>
      <c r="K3277" t="s">
        <v>776</v>
      </c>
    </row>
    <row r="3278" spans="1:11" x14ac:dyDescent="0.2">
      <c r="A3278" t="s">
        <v>5066</v>
      </c>
      <c r="B3278">
        <v>3277</v>
      </c>
      <c r="C3278" t="s">
        <v>52</v>
      </c>
      <c r="D3278" t="s">
        <v>35</v>
      </c>
      <c r="E3278">
        <v>700</v>
      </c>
      <c r="F3278" s="1">
        <v>40823</v>
      </c>
      <c r="G3278" t="s">
        <v>3913</v>
      </c>
      <c r="H3278" t="s">
        <v>43</v>
      </c>
      <c r="I3278" t="s">
        <v>20</v>
      </c>
      <c r="J3278" t="s">
        <v>3851</v>
      </c>
      <c r="K3278" t="s">
        <v>776</v>
      </c>
    </row>
    <row r="3279" spans="1:11" x14ac:dyDescent="0.2">
      <c r="A3279" t="s">
        <v>5067</v>
      </c>
      <c r="B3279">
        <v>3278</v>
      </c>
      <c r="C3279" t="s">
        <v>90</v>
      </c>
      <c r="D3279" t="s">
        <v>12</v>
      </c>
      <c r="E3279">
        <v>1055489</v>
      </c>
      <c r="F3279" s="1">
        <v>40823</v>
      </c>
      <c r="G3279" t="s">
        <v>66</v>
      </c>
      <c r="H3279" t="s">
        <v>38</v>
      </c>
      <c r="I3279" t="s">
        <v>15</v>
      </c>
      <c r="J3279" t="s">
        <v>5068</v>
      </c>
      <c r="K3279" t="s">
        <v>776</v>
      </c>
    </row>
    <row r="3280" spans="1:11" x14ac:dyDescent="0.2">
      <c r="A3280" t="s">
        <v>4770</v>
      </c>
      <c r="B3280">
        <v>3279</v>
      </c>
      <c r="C3280" t="s">
        <v>145</v>
      </c>
      <c r="D3280" t="s">
        <v>12</v>
      </c>
      <c r="E3280">
        <v>3266</v>
      </c>
      <c r="F3280" s="1">
        <v>40820</v>
      </c>
      <c r="G3280" t="s">
        <v>25</v>
      </c>
      <c r="H3280" t="s">
        <v>70</v>
      </c>
      <c r="I3280" t="s">
        <v>15</v>
      </c>
      <c r="J3280" t="s">
        <v>5069</v>
      </c>
      <c r="K3280" t="s">
        <v>776</v>
      </c>
    </row>
    <row r="3281" spans="1:11" x14ac:dyDescent="0.2">
      <c r="A3281" t="s">
        <v>5060</v>
      </c>
      <c r="B3281">
        <v>3280</v>
      </c>
      <c r="C3281" t="s">
        <v>113</v>
      </c>
      <c r="D3281" t="s">
        <v>35</v>
      </c>
      <c r="E3281">
        <v>1631</v>
      </c>
      <c r="F3281" s="1">
        <v>40819</v>
      </c>
      <c r="G3281" t="s">
        <v>66</v>
      </c>
      <c r="H3281" t="s">
        <v>281</v>
      </c>
      <c r="I3281" t="s">
        <v>20</v>
      </c>
      <c r="J3281" t="s">
        <v>3851</v>
      </c>
      <c r="K3281" t="s">
        <v>776</v>
      </c>
    </row>
    <row r="3282" spans="1:11" x14ac:dyDescent="0.2">
      <c r="A3282" t="s">
        <v>1208</v>
      </c>
      <c r="B3282">
        <v>3281</v>
      </c>
      <c r="C3282" t="s">
        <v>72</v>
      </c>
      <c r="D3282" t="s">
        <v>12</v>
      </c>
      <c r="E3282">
        <v>520</v>
      </c>
      <c r="F3282" s="1">
        <v>40819</v>
      </c>
      <c r="G3282" t="s">
        <v>25</v>
      </c>
      <c r="H3282" t="s">
        <v>360</v>
      </c>
      <c r="I3282" t="s">
        <v>15</v>
      </c>
      <c r="J3282" t="s">
        <v>3851</v>
      </c>
      <c r="K3282" t="s">
        <v>776</v>
      </c>
    </row>
    <row r="3283" spans="1:11" ht="409.6" x14ac:dyDescent="0.2">
      <c r="A3283" t="s">
        <v>5070</v>
      </c>
      <c r="B3283">
        <v>3282</v>
      </c>
      <c r="C3283" t="s">
        <v>3715</v>
      </c>
      <c r="D3283" t="s">
        <v>32</v>
      </c>
      <c r="E3283">
        <v>2209</v>
      </c>
      <c r="F3283" s="1">
        <v>40815</v>
      </c>
      <c r="G3283" t="s">
        <v>25</v>
      </c>
      <c r="H3283" t="s">
        <v>1094</v>
      </c>
      <c r="I3283" t="s">
        <v>15</v>
      </c>
      <c r="J3283" s="2" t="s">
        <v>5071</v>
      </c>
      <c r="K3283" t="s">
        <v>776</v>
      </c>
    </row>
    <row r="3284" spans="1:11" x14ac:dyDescent="0.2">
      <c r="A3284" t="s">
        <v>5072</v>
      </c>
      <c r="B3284">
        <v>3283</v>
      </c>
      <c r="C3284" t="s">
        <v>18</v>
      </c>
      <c r="D3284" t="s">
        <v>35</v>
      </c>
      <c r="E3284">
        <v>579</v>
      </c>
      <c r="F3284" s="1">
        <v>40814</v>
      </c>
      <c r="G3284" t="s">
        <v>3913</v>
      </c>
      <c r="H3284" t="s">
        <v>43</v>
      </c>
      <c r="I3284" t="s">
        <v>20</v>
      </c>
      <c r="J3284" t="s">
        <v>3851</v>
      </c>
      <c r="K3284" t="s">
        <v>776</v>
      </c>
    </row>
    <row r="3285" spans="1:11" x14ac:dyDescent="0.2">
      <c r="A3285" t="s">
        <v>5073</v>
      </c>
      <c r="B3285">
        <v>3284</v>
      </c>
      <c r="C3285" t="s">
        <v>147</v>
      </c>
      <c r="D3285" t="s">
        <v>12</v>
      </c>
      <c r="E3285">
        <v>731</v>
      </c>
      <c r="F3285" s="1">
        <v>40814</v>
      </c>
      <c r="G3285" t="s">
        <v>25</v>
      </c>
      <c r="H3285" t="s">
        <v>43</v>
      </c>
      <c r="I3285" t="s">
        <v>15</v>
      </c>
      <c r="J3285" t="s">
        <v>5074</v>
      </c>
      <c r="K3285" t="s">
        <v>776</v>
      </c>
    </row>
    <row r="3286" spans="1:11" x14ac:dyDescent="0.2">
      <c r="A3286" t="s">
        <v>5075</v>
      </c>
      <c r="B3286">
        <v>3285</v>
      </c>
      <c r="C3286" t="s">
        <v>24</v>
      </c>
      <c r="D3286" t="s">
        <v>12</v>
      </c>
      <c r="E3286">
        <v>14623</v>
      </c>
      <c r="F3286" s="1">
        <v>40813</v>
      </c>
      <c r="G3286" t="s">
        <v>25</v>
      </c>
      <c r="H3286" t="s">
        <v>70</v>
      </c>
      <c r="I3286" t="s">
        <v>15</v>
      </c>
      <c r="J3286" t="s">
        <v>5076</v>
      </c>
      <c r="K3286" t="s">
        <v>776</v>
      </c>
    </row>
    <row r="3287" spans="1:11" ht="409.6" x14ac:dyDescent="0.2">
      <c r="A3287" t="s">
        <v>5077</v>
      </c>
      <c r="B3287">
        <v>3286</v>
      </c>
      <c r="C3287" t="s">
        <v>24</v>
      </c>
      <c r="D3287" t="s">
        <v>12</v>
      </c>
      <c r="E3287">
        <v>9497</v>
      </c>
      <c r="F3287" s="1">
        <v>40813</v>
      </c>
      <c r="G3287" t="s">
        <v>25</v>
      </c>
      <c r="H3287" t="s">
        <v>70</v>
      </c>
      <c r="I3287" t="s">
        <v>15</v>
      </c>
      <c r="J3287" s="2" t="s">
        <v>5078</v>
      </c>
      <c r="K3287" t="s">
        <v>776</v>
      </c>
    </row>
    <row r="3288" spans="1:11" x14ac:dyDescent="0.2">
      <c r="A3288" t="s">
        <v>5079</v>
      </c>
      <c r="B3288">
        <v>3287</v>
      </c>
      <c r="C3288" t="s">
        <v>161</v>
      </c>
      <c r="D3288" t="s">
        <v>12</v>
      </c>
      <c r="E3288">
        <v>2600</v>
      </c>
      <c r="F3288" s="1">
        <v>40812</v>
      </c>
      <c r="G3288" t="s">
        <v>25</v>
      </c>
      <c r="H3288" t="s">
        <v>43</v>
      </c>
      <c r="I3288" t="s">
        <v>15</v>
      </c>
      <c r="J3288" t="s">
        <v>5080</v>
      </c>
      <c r="K3288" t="s">
        <v>776</v>
      </c>
    </row>
    <row r="3289" spans="1:11" x14ac:dyDescent="0.2">
      <c r="A3289" t="s">
        <v>5081</v>
      </c>
      <c r="B3289">
        <v>3288</v>
      </c>
      <c r="C3289" t="s">
        <v>22</v>
      </c>
      <c r="D3289" t="s">
        <v>12</v>
      </c>
      <c r="E3289">
        <v>518</v>
      </c>
      <c r="F3289" s="1">
        <v>40809</v>
      </c>
      <c r="G3289" t="s">
        <v>66</v>
      </c>
      <c r="H3289" t="s">
        <v>43</v>
      </c>
      <c r="I3289" t="s">
        <v>15</v>
      </c>
      <c r="J3289" t="s">
        <v>3851</v>
      </c>
      <c r="K3289" t="s">
        <v>776</v>
      </c>
    </row>
    <row r="3290" spans="1:11" x14ac:dyDescent="0.2">
      <c r="A3290" t="s">
        <v>5082</v>
      </c>
      <c r="B3290">
        <v>3289</v>
      </c>
      <c r="C3290" t="s">
        <v>18</v>
      </c>
      <c r="D3290" t="s">
        <v>35</v>
      </c>
      <c r="E3290">
        <v>507</v>
      </c>
      <c r="F3290" s="1">
        <v>40809</v>
      </c>
      <c r="G3290" t="s">
        <v>3913</v>
      </c>
      <c r="H3290" t="s">
        <v>1913</v>
      </c>
      <c r="I3290" t="s">
        <v>20</v>
      </c>
      <c r="J3290" t="s">
        <v>3851</v>
      </c>
      <c r="K3290" t="s">
        <v>776</v>
      </c>
    </row>
    <row r="3291" spans="1:11" x14ac:dyDescent="0.2">
      <c r="A3291" t="s">
        <v>5083</v>
      </c>
      <c r="B3291">
        <v>3290</v>
      </c>
      <c r="C3291" t="s">
        <v>28</v>
      </c>
      <c r="D3291" t="s">
        <v>12</v>
      </c>
      <c r="E3291">
        <v>1259</v>
      </c>
      <c r="F3291" s="1">
        <v>40809</v>
      </c>
      <c r="G3291" t="s">
        <v>25</v>
      </c>
      <c r="H3291" t="s">
        <v>70</v>
      </c>
      <c r="I3291" t="s">
        <v>15</v>
      </c>
      <c r="J3291" t="s">
        <v>5084</v>
      </c>
      <c r="K3291" t="s">
        <v>776</v>
      </c>
    </row>
    <row r="3292" spans="1:11" x14ac:dyDescent="0.2">
      <c r="A3292" t="s">
        <v>5085</v>
      </c>
      <c r="B3292">
        <v>3291</v>
      </c>
      <c r="C3292" t="s">
        <v>93</v>
      </c>
      <c r="D3292" t="s">
        <v>35</v>
      </c>
      <c r="E3292">
        <v>4000</v>
      </c>
      <c r="F3292" s="1">
        <v>40808</v>
      </c>
      <c r="G3292" t="s">
        <v>66</v>
      </c>
      <c r="H3292" t="s">
        <v>281</v>
      </c>
      <c r="I3292" t="s">
        <v>20</v>
      </c>
      <c r="J3292" t="s">
        <v>3851</v>
      </c>
      <c r="K3292" t="s">
        <v>776</v>
      </c>
    </row>
    <row r="3293" spans="1:11" x14ac:dyDescent="0.2">
      <c r="A3293" t="s">
        <v>5086</v>
      </c>
      <c r="B3293">
        <v>3292</v>
      </c>
      <c r="C3293" t="s">
        <v>132</v>
      </c>
      <c r="D3293" t="s">
        <v>12</v>
      </c>
      <c r="E3293">
        <v>2367</v>
      </c>
      <c r="F3293" s="1">
        <v>40807</v>
      </c>
      <c r="G3293" t="s">
        <v>25</v>
      </c>
      <c r="H3293" t="s">
        <v>142</v>
      </c>
      <c r="I3293" t="s">
        <v>15</v>
      </c>
      <c r="J3293" t="s">
        <v>3851</v>
      </c>
      <c r="K3293" t="s">
        <v>776</v>
      </c>
    </row>
    <row r="3294" spans="1:11" x14ac:dyDescent="0.2">
      <c r="A3294" t="s">
        <v>5087</v>
      </c>
      <c r="B3294">
        <v>3293</v>
      </c>
      <c r="C3294" t="s">
        <v>1000</v>
      </c>
      <c r="D3294" t="s">
        <v>12</v>
      </c>
      <c r="E3294">
        <v>1797</v>
      </c>
      <c r="F3294" s="1">
        <v>40806</v>
      </c>
      <c r="G3294" t="s">
        <v>25</v>
      </c>
      <c r="H3294" t="s">
        <v>43</v>
      </c>
      <c r="I3294" t="s">
        <v>15</v>
      </c>
      <c r="J3294" t="s">
        <v>5088</v>
      </c>
      <c r="K3294" t="s">
        <v>776</v>
      </c>
    </row>
    <row r="3295" spans="1:11" x14ac:dyDescent="0.2">
      <c r="A3295" t="s">
        <v>5089</v>
      </c>
      <c r="B3295">
        <v>3294</v>
      </c>
      <c r="C3295" t="s">
        <v>28</v>
      </c>
      <c r="D3295" t="s">
        <v>12</v>
      </c>
      <c r="E3295">
        <v>1300</v>
      </c>
      <c r="F3295" s="1">
        <v>40806</v>
      </c>
      <c r="G3295" t="s">
        <v>4061</v>
      </c>
      <c r="H3295" t="s">
        <v>19</v>
      </c>
      <c r="I3295" t="s">
        <v>15</v>
      </c>
      <c r="J3295" t="s">
        <v>3851</v>
      </c>
      <c r="K3295" t="s">
        <v>776</v>
      </c>
    </row>
    <row r="3296" spans="1:11" x14ac:dyDescent="0.2">
      <c r="A3296" t="s">
        <v>5090</v>
      </c>
      <c r="B3296">
        <v>3295</v>
      </c>
      <c r="C3296" t="s">
        <v>46</v>
      </c>
      <c r="D3296" t="s">
        <v>12</v>
      </c>
      <c r="E3296">
        <v>863</v>
      </c>
      <c r="F3296" s="1">
        <v>40801</v>
      </c>
      <c r="G3296" t="s">
        <v>25</v>
      </c>
      <c r="H3296" t="s">
        <v>70</v>
      </c>
      <c r="I3296" t="s">
        <v>15</v>
      </c>
      <c r="J3296" t="s">
        <v>5091</v>
      </c>
      <c r="K3296" t="s">
        <v>776</v>
      </c>
    </row>
    <row r="3297" spans="1:11" x14ac:dyDescent="0.2">
      <c r="A3297" t="s">
        <v>5092</v>
      </c>
      <c r="B3297">
        <v>3296</v>
      </c>
      <c r="C3297" t="s">
        <v>28</v>
      </c>
      <c r="D3297" t="s">
        <v>12</v>
      </c>
      <c r="E3297">
        <v>2541</v>
      </c>
      <c r="F3297" s="1">
        <v>40800</v>
      </c>
      <c r="G3297" t="s">
        <v>25</v>
      </c>
      <c r="H3297" t="s">
        <v>43</v>
      </c>
      <c r="I3297" t="s">
        <v>15</v>
      </c>
      <c r="J3297" t="s">
        <v>5093</v>
      </c>
      <c r="K3297" t="s">
        <v>776</v>
      </c>
    </row>
    <row r="3298" spans="1:11" x14ac:dyDescent="0.2">
      <c r="A3298" t="s">
        <v>5094</v>
      </c>
      <c r="B3298">
        <v>3297</v>
      </c>
      <c r="C3298" t="s">
        <v>48</v>
      </c>
      <c r="D3298" t="s">
        <v>35</v>
      </c>
      <c r="E3298">
        <v>3000</v>
      </c>
      <c r="F3298" s="1">
        <v>40799</v>
      </c>
      <c r="G3298" t="s">
        <v>13</v>
      </c>
      <c r="H3298" t="s">
        <v>360</v>
      </c>
      <c r="I3298" t="s">
        <v>20</v>
      </c>
      <c r="J3298" t="s">
        <v>3851</v>
      </c>
      <c r="K3298" t="s">
        <v>776</v>
      </c>
    </row>
    <row r="3299" spans="1:11" x14ac:dyDescent="0.2">
      <c r="A3299" t="s">
        <v>5095</v>
      </c>
      <c r="B3299">
        <v>3298</v>
      </c>
      <c r="C3299" t="s">
        <v>3715</v>
      </c>
      <c r="D3299" t="s">
        <v>12</v>
      </c>
      <c r="E3299">
        <v>2000</v>
      </c>
      <c r="F3299" s="1">
        <v>40799</v>
      </c>
      <c r="G3299" t="s">
        <v>25</v>
      </c>
      <c r="H3299" t="s">
        <v>43</v>
      </c>
      <c r="I3299" t="s">
        <v>15</v>
      </c>
      <c r="J3299" t="s">
        <v>5096</v>
      </c>
      <c r="K3299" t="s">
        <v>776</v>
      </c>
    </row>
    <row r="3300" spans="1:11" x14ac:dyDescent="0.2">
      <c r="A3300" t="s">
        <v>3086</v>
      </c>
      <c r="B3300">
        <v>3299</v>
      </c>
      <c r="C3300" t="s">
        <v>28</v>
      </c>
      <c r="D3300" t="s">
        <v>32</v>
      </c>
      <c r="E3300">
        <v>1696</v>
      </c>
      <c r="F3300" s="1">
        <v>40795</v>
      </c>
      <c r="G3300" t="s">
        <v>25</v>
      </c>
      <c r="H3300" t="s">
        <v>70</v>
      </c>
      <c r="I3300" t="s">
        <v>15</v>
      </c>
      <c r="J3300" t="s">
        <v>5097</v>
      </c>
      <c r="K3300" t="s">
        <v>776</v>
      </c>
    </row>
    <row r="3301" spans="1:11" x14ac:dyDescent="0.2">
      <c r="A3301" t="s">
        <v>5098</v>
      </c>
      <c r="B3301">
        <v>3300</v>
      </c>
      <c r="C3301" t="s">
        <v>145</v>
      </c>
      <c r="D3301" t="s">
        <v>12</v>
      </c>
      <c r="E3301">
        <v>2059</v>
      </c>
      <c r="F3301" s="1">
        <v>40794</v>
      </c>
      <c r="G3301" t="s">
        <v>25</v>
      </c>
      <c r="H3301" t="s">
        <v>281</v>
      </c>
      <c r="I3301" t="s">
        <v>15</v>
      </c>
      <c r="J3301" t="s">
        <v>3851</v>
      </c>
      <c r="K3301" t="s">
        <v>776</v>
      </c>
    </row>
    <row r="3302" spans="1:11" x14ac:dyDescent="0.2">
      <c r="A3302" t="s">
        <v>5099</v>
      </c>
      <c r="B3302">
        <v>3301</v>
      </c>
      <c r="C3302" t="s">
        <v>52</v>
      </c>
      <c r="D3302" t="s">
        <v>12</v>
      </c>
      <c r="E3302">
        <v>1800</v>
      </c>
      <c r="F3302" s="1">
        <v>40793</v>
      </c>
      <c r="G3302" t="s">
        <v>25</v>
      </c>
      <c r="H3302" t="s">
        <v>43</v>
      </c>
      <c r="I3302" t="s">
        <v>15</v>
      </c>
      <c r="J3302" t="s">
        <v>3851</v>
      </c>
      <c r="K3302" t="s">
        <v>776</v>
      </c>
    </row>
    <row r="3303" spans="1:11" x14ac:dyDescent="0.2">
      <c r="A3303" t="s">
        <v>5100</v>
      </c>
      <c r="B3303">
        <v>3302</v>
      </c>
      <c r="C3303" t="s">
        <v>64</v>
      </c>
      <c r="D3303" t="s">
        <v>12</v>
      </c>
      <c r="E3303">
        <v>3116</v>
      </c>
      <c r="F3303" s="1">
        <v>40793</v>
      </c>
      <c r="G3303" t="s">
        <v>13</v>
      </c>
      <c r="H3303" t="s">
        <v>19</v>
      </c>
      <c r="I3303" t="s">
        <v>15</v>
      </c>
      <c r="J3303" t="s">
        <v>5101</v>
      </c>
      <c r="K3303" t="s">
        <v>776</v>
      </c>
    </row>
    <row r="3304" spans="1:11" x14ac:dyDescent="0.2">
      <c r="A3304" t="s">
        <v>5102</v>
      </c>
      <c r="B3304">
        <v>3303</v>
      </c>
      <c r="C3304" t="s">
        <v>22</v>
      </c>
      <c r="D3304" t="s">
        <v>12</v>
      </c>
      <c r="E3304">
        <v>2000</v>
      </c>
      <c r="F3304" s="1">
        <v>40784</v>
      </c>
      <c r="G3304" t="s">
        <v>25</v>
      </c>
      <c r="H3304" t="s">
        <v>88</v>
      </c>
      <c r="I3304" t="s">
        <v>15</v>
      </c>
      <c r="J3304" t="s">
        <v>3851</v>
      </c>
      <c r="K3304" t="s">
        <v>776</v>
      </c>
    </row>
    <row r="3305" spans="1:11" x14ac:dyDescent="0.2">
      <c r="A3305" t="s">
        <v>5103</v>
      </c>
      <c r="B3305">
        <v>3304</v>
      </c>
      <c r="C3305" t="s">
        <v>52</v>
      </c>
      <c r="D3305" t="s">
        <v>35</v>
      </c>
      <c r="E3305">
        <v>19651</v>
      </c>
      <c r="F3305" s="1">
        <v>40784</v>
      </c>
      <c r="G3305" t="s">
        <v>29</v>
      </c>
      <c r="H3305" t="s">
        <v>38</v>
      </c>
      <c r="I3305" t="s">
        <v>20</v>
      </c>
      <c r="J3305" t="s">
        <v>3851</v>
      </c>
      <c r="K3305" t="s">
        <v>776</v>
      </c>
    </row>
    <row r="3306" spans="1:11" x14ac:dyDescent="0.2">
      <c r="A3306" t="s">
        <v>5104</v>
      </c>
      <c r="B3306">
        <v>3305</v>
      </c>
      <c r="C3306" t="s">
        <v>169</v>
      </c>
      <c r="D3306" t="s">
        <v>35</v>
      </c>
      <c r="E3306">
        <v>3000</v>
      </c>
      <c r="F3306" s="1">
        <v>40783</v>
      </c>
      <c r="G3306" t="s">
        <v>3913</v>
      </c>
      <c r="H3306" t="s">
        <v>2235</v>
      </c>
      <c r="I3306" t="s">
        <v>20</v>
      </c>
      <c r="J3306" t="s">
        <v>3851</v>
      </c>
      <c r="K3306" t="s">
        <v>776</v>
      </c>
    </row>
    <row r="3307" spans="1:11" x14ac:dyDescent="0.2">
      <c r="A3307" t="s">
        <v>5105</v>
      </c>
      <c r="B3307">
        <v>3306</v>
      </c>
      <c r="C3307" t="s">
        <v>37</v>
      </c>
      <c r="D3307" t="s">
        <v>12</v>
      </c>
      <c r="E3307">
        <v>1432</v>
      </c>
      <c r="F3307" s="1">
        <v>40780</v>
      </c>
      <c r="G3307" t="s">
        <v>25</v>
      </c>
      <c r="H3307" t="s">
        <v>639</v>
      </c>
      <c r="I3307" t="s">
        <v>15</v>
      </c>
      <c r="J3307" t="s">
        <v>5106</v>
      </c>
      <c r="K3307" t="s">
        <v>776</v>
      </c>
    </row>
    <row r="3308" spans="1:11" x14ac:dyDescent="0.2">
      <c r="A3308" t="s">
        <v>5107</v>
      </c>
      <c r="B3308">
        <v>3307</v>
      </c>
      <c r="C3308" t="s">
        <v>22</v>
      </c>
      <c r="D3308" t="s">
        <v>12</v>
      </c>
      <c r="E3308">
        <v>815</v>
      </c>
      <c r="F3308" s="1">
        <v>40773</v>
      </c>
      <c r="G3308" t="s">
        <v>29</v>
      </c>
      <c r="H3308" t="s">
        <v>70</v>
      </c>
      <c r="I3308" t="s">
        <v>15</v>
      </c>
      <c r="J3308" t="s">
        <v>5108</v>
      </c>
      <c r="K3308" t="s">
        <v>776</v>
      </c>
    </row>
    <row r="3309" spans="1:11" x14ac:dyDescent="0.2">
      <c r="A3309" t="s">
        <v>5109</v>
      </c>
      <c r="B3309">
        <v>3308</v>
      </c>
      <c r="C3309" t="s">
        <v>169</v>
      </c>
      <c r="D3309" t="s">
        <v>35</v>
      </c>
      <c r="E3309">
        <v>32008</v>
      </c>
      <c r="F3309" s="1">
        <v>40773</v>
      </c>
      <c r="G3309" t="s">
        <v>25</v>
      </c>
      <c r="H3309" t="s">
        <v>281</v>
      </c>
      <c r="I3309" t="s">
        <v>20</v>
      </c>
      <c r="J3309" t="s">
        <v>3851</v>
      </c>
      <c r="K3309" t="s">
        <v>776</v>
      </c>
    </row>
    <row r="3310" spans="1:11" x14ac:dyDescent="0.2">
      <c r="A3310" t="s">
        <v>5110</v>
      </c>
      <c r="B3310">
        <v>3309</v>
      </c>
      <c r="C3310" t="s">
        <v>28</v>
      </c>
      <c r="D3310" t="s">
        <v>35</v>
      </c>
      <c r="E3310">
        <v>10345</v>
      </c>
      <c r="F3310" s="1">
        <v>40772</v>
      </c>
      <c r="G3310" t="s">
        <v>25</v>
      </c>
      <c r="H3310" t="s">
        <v>70</v>
      </c>
      <c r="I3310" t="s">
        <v>20</v>
      </c>
      <c r="J3310" t="s">
        <v>3851</v>
      </c>
      <c r="K3310" t="s">
        <v>776</v>
      </c>
    </row>
    <row r="3311" spans="1:11" x14ac:dyDescent="0.2">
      <c r="A3311" t="s">
        <v>3519</v>
      </c>
      <c r="B3311">
        <v>3310</v>
      </c>
      <c r="C3311" t="s">
        <v>68</v>
      </c>
      <c r="D3311" t="s">
        <v>32</v>
      </c>
      <c r="E3311">
        <v>3589</v>
      </c>
      <c r="F3311" s="1">
        <v>40771</v>
      </c>
      <c r="G3311" t="s">
        <v>66</v>
      </c>
      <c r="H3311" t="s">
        <v>38</v>
      </c>
      <c r="I3311" t="s">
        <v>15</v>
      </c>
      <c r="K3311" t="s">
        <v>776</v>
      </c>
    </row>
    <row r="3312" spans="1:11" x14ac:dyDescent="0.2">
      <c r="A3312" t="s">
        <v>5111</v>
      </c>
      <c r="B3312">
        <v>3311</v>
      </c>
      <c r="C3312" t="s">
        <v>46</v>
      </c>
      <c r="D3312" t="s">
        <v>12</v>
      </c>
      <c r="E3312">
        <v>63425</v>
      </c>
      <c r="F3312" s="1">
        <v>40770</v>
      </c>
      <c r="G3312" t="s">
        <v>25</v>
      </c>
      <c r="H3312" t="s">
        <v>281</v>
      </c>
      <c r="I3312" t="s">
        <v>15</v>
      </c>
      <c r="J3312" t="s">
        <v>3851</v>
      </c>
      <c r="K3312" t="s">
        <v>776</v>
      </c>
    </row>
    <row r="3313" spans="1:11" x14ac:dyDescent="0.2">
      <c r="A3313" t="s">
        <v>5112</v>
      </c>
      <c r="B3313">
        <v>3312</v>
      </c>
      <c r="C3313" t="s">
        <v>3715</v>
      </c>
      <c r="D3313" t="s">
        <v>35</v>
      </c>
      <c r="E3313">
        <v>5848</v>
      </c>
      <c r="F3313" s="1">
        <v>40770</v>
      </c>
      <c r="G3313" t="s">
        <v>25</v>
      </c>
      <c r="H3313" t="s">
        <v>38</v>
      </c>
      <c r="I3313" t="s">
        <v>20</v>
      </c>
      <c r="J3313" t="s">
        <v>5113</v>
      </c>
      <c r="K3313" t="s">
        <v>776</v>
      </c>
    </row>
    <row r="3314" spans="1:11" x14ac:dyDescent="0.2">
      <c r="A3314" t="s">
        <v>2197</v>
      </c>
      <c r="B3314">
        <v>3313</v>
      </c>
      <c r="C3314" t="s">
        <v>132</v>
      </c>
      <c r="D3314" t="s">
        <v>32</v>
      </c>
      <c r="E3314">
        <v>3950</v>
      </c>
      <c r="F3314" s="1">
        <v>40764</v>
      </c>
      <c r="G3314" t="s">
        <v>29</v>
      </c>
      <c r="H3314" t="s">
        <v>43</v>
      </c>
      <c r="I3314" t="s">
        <v>15</v>
      </c>
      <c r="J3314" t="s">
        <v>3851</v>
      </c>
      <c r="K3314" t="s">
        <v>776</v>
      </c>
    </row>
    <row r="3315" spans="1:11" x14ac:dyDescent="0.2">
      <c r="A3315" t="s">
        <v>5114</v>
      </c>
      <c r="B3315">
        <v>3314</v>
      </c>
      <c r="C3315" t="s">
        <v>169</v>
      </c>
      <c r="D3315" t="s">
        <v>35</v>
      </c>
      <c r="E3315">
        <v>8795</v>
      </c>
      <c r="F3315" s="1">
        <v>40763</v>
      </c>
      <c r="G3315" t="s">
        <v>25</v>
      </c>
      <c r="H3315" t="s">
        <v>281</v>
      </c>
      <c r="I3315" t="s">
        <v>20</v>
      </c>
      <c r="J3315" t="s">
        <v>5115</v>
      </c>
      <c r="K3315" t="s">
        <v>776</v>
      </c>
    </row>
    <row r="3316" spans="1:11" x14ac:dyDescent="0.2">
      <c r="A3316" t="s">
        <v>5116</v>
      </c>
      <c r="B3316">
        <v>3315</v>
      </c>
      <c r="C3316" t="s">
        <v>145</v>
      </c>
      <c r="D3316" t="s">
        <v>35</v>
      </c>
      <c r="E3316">
        <v>506</v>
      </c>
      <c r="F3316" s="1">
        <v>40763</v>
      </c>
      <c r="G3316" t="s">
        <v>13</v>
      </c>
      <c r="H3316" t="s">
        <v>19</v>
      </c>
      <c r="I3316" t="s">
        <v>20</v>
      </c>
      <c r="J3316" t="s">
        <v>5117</v>
      </c>
      <c r="K3316" t="s">
        <v>776</v>
      </c>
    </row>
    <row r="3317" spans="1:11" x14ac:dyDescent="0.2">
      <c r="A3317" t="s">
        <v>5118</v>
      </c>
      <c r="B3317">
        <v>3316</v>
      </c>
      <c r="C3317" t="s">
        <v>11</v>
      </c>
      <c r="D3317" t="s">
        <v>12</v>
      </c>
      <c r="E3317">
        <v>638</v>
      </c>
      <c r="F3317" s="1">
        <v>40758</v>
      </c>
      <c r="G3317" t="s">
        <v>25</v>
      </c>
      <c r="H3317" t="s">
        <v>272</v>
      </c>
      <c r="I3317" t="s">
        <v>15</v>
      </c>
      <c r="J3317" t="s">
        <v>5119</v>
      </c>
      <c r="K3317" t="s">
        <v>776</v>
      </c>
    </row>
    <row r="3318" spans="1:11" x14ac:dyDescent="0.2">
      <c r="A3318" t="s">
        <v>5120</v>
      </c>
      <c r="B3318">
        <v>3317</v>
      </c>
      <c r="C3318" t="s">
        <v>385</v>
      </c>
      <c r="D3318" t="s">
        <v>12</v>
      </c>
      <c r="E3318">
        <v>1200</v>
      </c>
      <c r="F3318" s="1">
        <v>40753</v>
      </c>
      <c r="G3318" t="s">
        <v>25</v>
      </c>
      <c r="H3318" t="s">
        <v>360</v>
      </c>
      <c r="I3318" t="s">
        <v>15</v>
      </c>
      <c r="J3318" t="s">
        <v>3851</v>
      </c>
      <c r="K3318" t="s">
        <v>776</v>
      </c>
    </row>
    <row r="3319" spans="1:11" x14ac:dyDescent="0.2">
      <c r="A3319" t="s">
        <v>5121</v>
      </c>
      <c r="B3319">
        <v>3318</v>
      </c>
      <c r="C3319" t="s">
        <v>52</v>
      </c>
      <c r="D3319" t="s">
        <v>12</v>
      </c>
      <c r="E3319">
        <v>1500</v>
      </c>
      <c r="F3319" s="1">
        <v>40753</v>
      </c>
      <c r="G3319" t="s">
        <v>29</v>
      </c>
      <c r="H3319" t="s">
        <v>43</v>
      </c>
      <c r="I3319" t="s">
        <v>15</v>
      </c>
      <c r="J3319" t="s">
        <v>3851</v>
      </c>
      <c r="K3319" t="s">
        <v>776</v>
      </c>
    </row>
    <row r="3320" spans="1:11" x14ac:dyDescent="0.2">
      <c r="A3320" t="s">
        <v>496</v>
      </c>
      <c r="B3320">
        <v>3319</v>
      </c>
      <c r="C3320" t="s">
        <v>22</v>
      </c>
      <c r="D3320" t="s">
        <v>32</v>
      </c>
      <c r="E3320">
        <v>501</v>
      </c>
      <c r="F3320" s="1">
        <v>40752</v>
      </c>
      <c r="G3320" t="s">
        <v>25</v>
      </c>
      <c r="H3320" t="s">
        <v>43</v>
      </c>
      <c r="I3320" t="s">
        <v>15</v>
      </c>
      <c r="J3320" t="s">
        <v>3851</v>
      </c>
      <c r="K3320" t="s">
        <v>776</v>
      </c>
    </row>
    <row r="3321" spans="1:11" x14ac:dyDescent="0.2">
      <c r="A3321" t="s">
        <v>5122</v>
      </c>
      <c r="B3321">
        <v>3320</v>
      </c>
      <c r="C3321" t="s">
        <v>28</v>
      </c>
      <c r="D3321" t="s">
        <v>12</v>
      </c>
      <c r="E3321">
        <v>1870</v>
      </c>
      <c r="F3321" s="1">
        <v>40752</v>
      </c>
      <c r="G3321" t="s">
        <v>25</v>
      </c>
      <c r="H3321" t="s">
        <v>70</v>
      </c>
      <c r="I3321" t="s">
        <v>15</v>
      </c>
      <c r="J3321" t="s">
        <v>5123</v>
      </c>
      <c r="K3321" t="s">
        <v>776</v>
      </c>
    </row>
    <row r="3322" spans="1:11" x14ac:dyDescent="0.2">
      <c r="A3322" t="s">
        <v>5124</v>
      </c>
      <c r="B3322">
        <v>3321</v>
      </c>
      <c r="C3322" t="s">
        <v>37</v>
      </c>
      <c r="D3322" t="s">
        <v>12</v>
      </c>
      <c r="E3322">
        <v>3604</v>
      </c>
      <c r="F3322" s="1">
        <v>40752</v>
      </c>
      <c r="G3322" t="s">
        <v>25</v>
      </c>
      <c r="H3322" t="s">
        <v>70</v>
      </c>
      <c r="I3322" t="s">
        <v>15</v>
      </c>
      <c r="J3322" t="s">
        <v>5125</v>
      </c>
      <c r="K3322" t="s">
        <v>776</v>
      </c>
    </row>
    <row r="3323" spans="1:11" x14ac:dyDescent="0.2">
      <c r="A3323" t="s">
        <v>5126</v>
      </c>
      <c r="B3323">
        <v>3322</v>
      </c>
      <c r="C3323" t="s">
        <v>93</v>
      </c>
      <c r="D3323" t="s">
        <v>12</v>
      </c>
      <c r="E3323">
        <v>700</v>
      </c>
      <c r="F3323" s="1">
        <v>40746</v>
      </c>
      <c r="G3323" t="s">
        <v>98</v>
      </c>
      <c r="H3323" t="s">
        <v>43</v>
      </c>
      <c r="I3323" t="s">
        <v>15</v>
      </c>
      <c r="J3323" t="s">
        <v>3851</v>
      </c>
      <c r="K3323" t="s">
        <v>776</v>
      </c>
    </row>
    <row r="3324" spans="1:11" x14ac:dyDescent="0.2">
      <c r="A3324" t="s">
        <v>5127</v>
      </c>
      <c r="B3324">
        <v>3323</v>
      </c>
      <c r="C3324" t="s">
        <v>147</v>
      </c>
      <c r="D3324" t="s">
        <v>35</v>
      </c>
      <c r="E3324">
        <v>1378</v>
      </c>
      <c r="F3324" s="1">
        <v>40746</v>
      </c>
      <c r="G3324" t="s">
        <v>29</v>
      </c>
      <c r="H3324" t="s">
        <v>43</v>
      </c>
      <c r="I3324" t="s">
        <v>20</v>
      </c>
      <c r="J3324" t="s">
        <v>5128</v>
      </c>
      <c r="K3324" t="s">
        <v>776</v>
      </c>
    </row>
    <row r="3325" spans="1:11" x14ac:dyDescent="0.2">
      <c r="A3325" t="s">
        <v>5129</v>
      </c>
      <c r="B3325">
        <v>3324</v>
      </c>
      <c r="C3325" t="s">
        <v>28</v>
      </c>
      <c r="D3325" t="s">
        <v>35</v>
      </c>
      <c r="E3325">
        <v>4573</v>
      </c>
      <c r="F3325" s="1">
        <v>40746</v>
      </c>
      <c r="G3325" t="s">
        <v>29</v>
      </c>
      <c r="H3325" t="s">
        <v>43</v>
      </c>
      <c r="I3325" t="s">
        <v>20</v>
      </c>
      <c r="J3325" t="s">
        <v>3851</v>
      </c>
      <c r="K3325" t="s">
        <v>776</v>
      </c>
    </row>
    <row r="3326" spans="1:11" x14ac:dyDescent="0.2">
      <c r="A3326" t="s">
        <v>5130</v>
      </c>
      <c r="B3326">
        <v>3325</v>
      </c>
      <c r="C3326" t="s">
        <v>22</v>
      </c>
      <c r="D3326" t="s">
        <v>35</v>
      </c>
      <c r="E3326">
        <v>25330</v>
      </c>
      <c r="F3326" s="1">
        <v>40745</v>
      </c>
      <c r="G3326" t="s">
        <v>29</v>
      </c>
      <c r="H3326" t="s">
        <v>19</v>
      </c>
      <c r="I3326" t="s">
        <v>20</v>
      </c>
      <c r="J3326" t="s">
        <v>5131</v>
      </c>
      <c r="K3326" t="s">
        <v>776</v>
      </c>
    </row>
    <row r="3327" spans="1:11" x14ac:dyDescent="0.2">
      <c r="A3327" t="s">
        <v>4840</v>
      </c>
      <c r="B3327">
        <v>3326</v>
      </c>
      <c r="C3327" t="s">
        <v>11</v>
      </c>
      <c r="D3327" t="s">
        <v>12</v>
      </c>
      <c r="E3327">
        <v>2021</v>
      </c>
      <c r="F3327" s="1">
        <v>40743</v>
      </c>
      <c r="G3327" t="s">
        <v>13</v>
      </c>
      <c r="H3327" t="s">
        <v>19</v>
      </c>
      <c r="I3327" t="s">
        <v>15</v>
      </c>
      <c r="J3327" t="s">
        <v>3851</v>
      </c>
      <c r="K3327" t="s">
        <v>776</v>
      </c>
    </row>
    <row r="3328" spans="1:11" x14ac:dyDescent="0.2">
      <c r="A3328" t="s">
        <v>5132</v>
      </c>
      <c r="B3328">
        <v>3327</v>
      </c>
      <c r="C3328" t="s">
        <v>68</v>
      </c>
      <c r="D3328" t="s">
        <v>12</v>
      </c>
      <c r="E3328">
        <v>2300</v>
      </c>
      <c r="F3328" s="1">
        <v>40739</v>
      </c>
      <c r="G3328" t="s">
        <v>29</v>
      </c>
      <c r="H3328" t="s">
        <v>5133</v>
      </c>
      <c r="I3328" t="s">
        <v>15</v>
      </c>
      <c r="J3328" t="s">
        <v>5134</v>
      </c>
      <c r="K3328" t="s">
        <v>776</v>
      </c>
    </row>
    <row r="3329" spans="1:11" x14ac:dyDescent="0.2">
      <c r="A3329" t="s">
        <v>5135</v>
      </c>
      <c r="B3329">
        <v>3328</v>
      </c>
      <c r="C3329" t="s">
        <v>46</v>
      </c>
      <c r="D3329" t="s">
        <v>12</v>
      </c>
      <c r="E3329">
        <v>7500</v>
      </c>
      <c r="F3329" s="1">
        <v>40739</v>
      </c>
      <c r="G3329" t="s">
        <v>25</v>
      </c>
      <c r="H3329" t="s">
        <v>43</v>
      </c>
      <c r="I3329" t="s">
        <v>15</v>
      </c>
      <c r="J3329" t="s">
        <v>5136</v>
      </c>
      <c r="K3329" t="s">
        <v>776</v>
      </c>
    </row>
    <row r="3330" spans="1:11" x14ac:dyDescent="0.2">
      <c r="A3330" t="s">
        <v>5137</v>
      </c>
      <c r="B3330">
        <v>3329</v>
      </c>
      <c r="C3330" t="s">
        <v>3715</v>
      </c>
      <c r="D3330" t="s">
        <v>12</v>
      </c>
      <c r="E3330">
        <v>2800</v>
      </c>
      <c r="F3330" s="1">
        <v>40737</v>
      </c>
      <c r="G3330" t="s">
        <v>25</v>
      </c>
      <c r="H3330" t="s">
        <v>360</v>
      </c>
      <c r="I3330" t="s">
        <v>15</v>
      </c>
      <c r="J3330" t="s">
        <v>5138</v>
      </c>
      <c r="K3330" t="s">
        <v>776</v>
      </c>
    </row>
    <row r="3331" spans="1:11" x14ac:dyDescent="0.2">
      <c r="A3331" t="s">
        <v>5139</v>
      </c>
      <c r="B3331">
        <v>3330</v>
      </c>
      <c r="C3331" t="s">
        <v>72</v>
      </c>
      <c r="D3331" t="s">
        <v>35</v>
      </c>
      <c r="E3331">
        <v>5000</v>
      </c>
      <c r="F3331" s="1">
        <v>40735</v>
      </c>
      <c r="G3331" t="s">
        <v>13</v>
      </c>
      <c r="H3331" t="s">
        <v>19</v>
      </c>
      <c r="I3331" t="s">
        <v>20</v>
      </c>
      <c r="J3331" t="s">
        <v>5140</v>
      </c>
      <c r="K3331" t="s">
        <v>776</v>
      </c>
    </row>
    <row r="3332" spans="1:11" x14ac:dyDescent="0.2">
      <c r="A3332" t="s">
        <v>4482</v>
      </c>
      <c r="B3332">
        <v>3331</v>
      </c>
      <c r="C3332" t="s">
        <v>90</v>
      </c>
      <c r="D3332" t="s">
        <v>12</v>
      </c>
      <c r="E3332">
        <v>1562</v>
      </c>
      <c r="F3332" s="1">
        <v>40732</v>
      </c>
      <c r="G3332" t="s">
        <v>29</v>
      </c>
      <c r="H3332" t="s">
        <v>619</v>
      </c>
      <c r="I3332" t="s">
        <v>15</v>
      </c>
      <c r="J3332" t="s">
        <v>5141</v>
      </c>
      <c r="K3332" t="s">
        <v>776</v>
      </c>
    </row>
    <row r="3333" spans="1:11" x14ac:dyDescent="0.2">
      <c r="A3333" t="s">
        <v>5142</v>
      </c>
      <c r="B3333">
        <v>3332</v>
      </c>
      <c r="C3333" t="s">
        <v>97</v>
      </c>
      <c r="D3333" t="s">
        <v>12</v>
      </c>
      <c r="E3333">
        <v>880</v>
      </c>
      <c r="F3333" s="1">
        <v>40732</v>
      </c>
      <c r="G3333" t="s">
        <v>29</v>
      </c>
      <c r="H3333" t="s">
        <v>43</v>
      </c>
      <c r="I3333" t="s">
        <v>15</v>
      </c>
      <c r="J3333" t="s">
        <v>5143</v>
      </c>
      <c r="K3333" t="s">
        <v>776</v>
      </c>
    </row>
    <row r="3334" spans="1:11" x14ac:dyDescent="0.2">
      <c r="A3334" t="s">
        <v>5144</v>
      </c>
      <c r="B3334">
        <v>3333</v>
      </c>
      <c r="C3334" t="s">
        <v>161</v>
      </c>
      <c r="D3334" t="s">
        <v>12</v>
      </c>
      <c r="E3334">
        <v>712</v>
      </c>
      <c r="F3334" s="1">
        <v>40732</v>
      </c>
      <c r="G3334" t="s">
        <v>25</v>
      </c>
      <c r="H3334" t="s">
        <v>70</v>
      </c>
      <c r="I3334" t="s">
        <v>15</v>
      </c>
      <c r="J3334" t="s">
        <v>5145</v>
      </c>
      <c r="K3334" t="s">
        <v>776</v>
      </c>
    </row>
    <row r="3335" spans="1:11" x14ac:dyDescent="0.2">
      <c r="A3335" t="s">
        <v>5146</v>
      </c>
      <c r="B3335">
        <v>3334</v>
      </c>
      <c r="C3335" t="s">
        <v>52</v>
      </c>
      <c r="D3335" t="s">
        <v>12</v>
      </c>
      <c r="E3335">
        <v>10190</v>
      </c>
      <c r="F3335" s="1">
        <v>40728</v>
      </c>
      <c r="G3335" t="s">
        <v>25</v>
      </c>
      <c r="H3335" t="s">
        <v>88</v>
      </c>
      <c r="I3335" t="s">
        <v>15</v>
      </c>
      <c r="J3335" t="s">
        <v>3851</v>
      </c>
      <c r="K3335" t="s">
        <v>776</v>
      </c>
    </row>
    <row r="3336" spans="1:11" x14ac:dyDescent="0.2">
      <c r="A3336" t="s">
        <v>5147</v>
      </c>
      <c r="B3336">
        <v>3335</v>
      </c>
      <c r="C3336" t="s">
        <v>52</v>
      </c>
      <c r="D3336" t="s">
        <v>32</v>
      </c>
      <c r="E3336">
        <v>694</v>
      </c>
      <c r="F3336" s="1">
        <v>40723</v>
      </c>
      <c r="G3336" t="s">
        <v>29</v>
      </c>
      <c r="H3336" t="s">
        <v>43</v>
      </c>
      <c r="I3336" t="s">
        <v>15</v>
      </c>
      <c r="J3336" t="s">
        <v>3851</v>
      </c>
      <c r="K3336" t="s">
        <v>776</v>
      </c>
    </row>
    <row r="3337" spans="1:11" x14ac:dyDescent="0.2">
      <c r="A3337" t="s">
        <v>5148</v>
      </c>
      <c r="B3337">
        <v>3336</v>
      </c>
      <c r="C3337" t="s">
        <v>68</v>
      </c>
      <c r="D3337" t="s">
        <v>35</v>
      </c>
      <c r="E3337">
        <v>3589</v>
      </c>
      <c r="F3337" s="1">
        <v>40723</v>
      </c>
      <c r="G3337" t="s">
        <v>25</v>
      </c>
      <c r="H3337" t="s">
        <v>38</v>
      </c>
      <c r="I3337" t="s">
        <v>20</v>
      </c>
      <c r="J3337" t="s">
        <v>5149</v>
      </c>
      <c r="K3337" t="s">
        <v>776</v>
      </c>
    </row>
    <row r="3338" spans="1:11" x14ac:dyDescent="0.2">
      <c r="A3338" t="s">
        <v>5150</v>
      </c>
      <c r="B3338">
        <v>3337</v>
      </c>
      <c r="C3338" t="s">
        <v>55</v>
      </c>
      <c r="D3338" t="s">
        <v>12</v>
      </c>
      <c r="E3338">
        <v>2000</v>
      </c>
      <c r="F3338" s="1">
        <v>40722</v>
      </c>
      <c r="G3338" t="s">
        <v>25</v>
      </c>
      <c r="H3338" t="s">
        <v>5151</v>
      </c>
      <c r="I3338" t="s">
        <v>15</v>
      </c>
      <c r="J3338" t="s">
        <v>5152</v>
      </c>
      <c r="K3338" t="s">
        <v>776</v>
      </c>
    </row>
    <row r="3339" spans="1:11" x14ac:dyDescent="0.2">
      <c r="A3339" t="s">
        <v>5153</v>
      </c>
      <c r="B3339">
        <v>3338</v>
      </c>
      <c r="C3339" t="s">
        <v>83</v>
      </c>
      <c r="D3339" t="s">
        <v>35</v>
      </c>
      <c r="E3339">
        <v>78042</v>
      </c>
      <c r="F3339" s="1">
        <v>40721</v>
      </c>
      <c r="G3339" t="s">
        <v>25</v>
      </c>
      <c r="H3339" t="s">
        <v>70</v>
      </c>
      <c r="I3339" t="s">
        <v>20</v>
      </c>
      <c r="J3339" t="s">
        <v>3851</v>
      </c>
      <c r="K3339" t="s">
        <v>776</v>
      </c>
    </row>
    <row r="3340" spans="1:11" x14ac:dyDescent="0.2">
      <c r="A3340" t="s">
        <v>216</v>
      </c>
      <c r="B3340">
        <v>3339</v>
      </c>
      <c r="C3340" t="s">
        <v>79</v>
      </c>
      <c r="D3340" t="s">
        <v>12</v>
      </c>
      <c r="E3340">
        <v>1288</v>
      </c>
      <c r="F3340" s="1">
        <v>40717</v>
      </c>
      <c r="G3340" t="s">
        <v>4271</v>
      </c>
      <c r="H3340" t="s">
        <v>43</v>
      </c>
      <c r="I3340" t="s">
        <v>15</v>
      </c>
      <c r="J3340" t="s">
        <v>3851</v>
      </c>
      <c r="K3340" t="s">
        <v>776</v>
      </c>
    </row>
    <row r="3341" spans="1:11" x14ac:dyDescent="0.2">
      <c r="A3341" t="s">
        <v>5154</v>
      </c>
      <c r="B3341">
        <v>3340</v>
      </c>
      <c r="C3341" t="s">
        <v>147</v>
      </c>
      <c r="D3341" t="s">
        <v>12</v>
      </c>
      <c r="E3341">
        <v>810</v>
      </c>
      <c r="F3341" s="1">
        <v>40716</v>
      </c>
      <c r="G3341" t="s">
        <v>25</v>
      </c>
      <c r="H3341" t="s">
        <v>70</v>
      </c>
      <c r="I3341" t="s">
        <v>15</v>
      </c>
      <c r="J3341" t="s">
        <v>3851</v>
      </c>
      <c r="K3341" t="s">
        <v>776</v>
      </c>
    </row>
    <row r="3342" spans="1:11" x14ac:dyDescent="0.2">
      <c r="A3342" t="s">
        <v>5155</v>
      </c>
      <c r="B3342">
        <v>3341</v>
      </c>
      <c r="C3342" t="s">
        <v>147</v>
      </c>
      <c r="D3342" t="s">
        <v>12</v>
      </c>
      <c r="E3342">
        <v>705</v>
      </c>
      <c r="F3342" s="1">
        <v>40716</v>
      </c>
      <c r="G3342" t="s">
        <v>25</v>
      </c>
      <c r="H3342" t="s">
        <v>70</v>
      </c>
      <c r="I3342" t="s">
        <v>15</v>
      </c>
      <c r="J3342" t="s">
        <v>3851</v>
      </c>
      <c r="K3342" t="s">
        <v>776</v>
      </c>
    </row>
    <row r="3343" spans="1:11" x14ac:dyDescent="0.2">
      <c r="A3343" t="s">
        <v>5156</v>
      </c>
      <c r="B3343">
        <v>3342</v>
      </c>
      <c r="C3343" t="s">
        <v>90</v>
      </c>
      <c r="D3343" t="s">
        <v>32</v>
      </c>
      <c r="E3343">
        <v>3463</v>
      </c>
      <c r="F3343" s="1">
        <v>40711</v>
      </c>
      <c r="G3343" t="s">
        <v>29</v>
      </c>
      <c r="H3343" t="s">
        <v>38</v>
      </c>
      <c r="I3343" t="s">
        <v>15</v>
      </c>
      <c r="J3343" t="s">
        <v>3851</v>
      </c>
      <c r="K3343" t="s">
        <v>776</v>
      </c>
    </row>
    <row r="3344" spans="1:11" x14ac:dyDescent="0.2">
      <c r="A3344" t="s">
        <v>5157</v>
      </c>
      <c r="B3344">
        <v>3343</v>
      </c>
      <c r="C3344" t="s">
        <v>132</v>
      </c>
      <c r="D3344" t="s">
        <v>12</v>
      </c>
      <c r="E3344">
        <v>1105</v>
      </c>
      <c r="F3344" s="1">
        <v>40711</v>
      </c>
      <c r="G3344" t="s">
        <v>25</v>
      </c>
      <c r="H3344" t="s">
        <v>281</v>
      </c>
      <c r="I3344" t="s">
        <v>15</v>
      </c>
      <c r="J3344" t="s">
        <v>5158</v>
      </c>
      <c r="K3344" t="s">
        <v>776</v>
      </c>
    </row>
    <row r="3345" spans="1:11" x14ac:dyDescent="0.2">
      <c r="A3345" t="s">
        <v>5159</v>
      </c>
      <c r="B3345">
        <v>3344</v>
      </c>
      <c r="C3345" t="s">
        <v>320</v>
      </c>
      <c r="D3345" t="s">
        <v>12</v>
      </c>
      <c r="E3345">
        <v>950</v>
      </c>
      <c r="F3345" s="1">
        <v>40710</v>
      </c>
      <c r="G3345" t="s">
        <v>29</v>
      </c>
      <c r="H3345" t="s">
        <v>43</v>
      </c>
      <c r="I3345" t="s">
        <v>15</v>
      </c>
      <c r="J3345" t="s">
        <v>3851</v>
      </c>
      <c r="K3345" t="s">
        <v>776</v>
      </c>
    </row>
    <row r="3346" spans="1:11" x14ac:dyDescent="0.2">
      <c r="A3346" t="s">
        <v>5160</v>
      </c>
      <c r="B3346">
        <v>3345</v>
      </c>
      <c r="C3346" t="s">
        <v>52</v>
      </c>
      <c r="D3346" t="s">
        <v>12</v>
      </c>
      <c r="E3346">
        <v>15677</v>
      </c>
      <c r="F3346" s="1">
        <v>40710</v>
      </c>
      <c r="G3346" t="s">
        <v>25</v>
      </c>
      <c r="H3346" t="s">
        <v>360</v>
      </c>
      <c r="I3346" t="s">
        <v>15</v>
      </c>
      <c r="J3346" t="s">
        <v>3851</v>
      </c>
      <c r="K3346" t="s">
        <v>776</v>
      </c>
    </row>
    <row r="3347" spans="1:11" x14ac:dyDescent="0.2">
      <c r="A3347" t="s">
        <v>5161</v>
      </c>
      <c r="B3347">
        <v>3346</v>
      </c>
      <c r="C3347" t="s">
        <v>52</v>
      </c>
      <c r="D3347" t="s">
        <v>35</v>
      </c>
      <c r="E3347">
        <v>1192</v>
      </c>
      <c r="F3347" s="1">
        <v>40704</v>
      </c>
      <c r="G3347" t="s">
        <v>66</v>
      </c>
      <c r="H3347" t="s">
        <v>43</v>
      </c>
      <c r="I3347" t="s">
        <v>20</v>
      </c>
      <c r="J3347" t="s">
        <v>3851</v>
      </c>
      <c r="K3347" t="s">
        <v>776</v>
      </c>
    </row>
    <row r="3348" spans="1:11" x14ac:dyDescent="0.2">
      <c r="A3348" t="s">
        <v>5162</v>
      </c>
      <c r="B3348">
        <v>3347</v>
      </c>
      <c r="C3348" t="s">
        <v>105</v>
      </c>
      <c r="D3348" t="s">
        <v>12</v>
      </c>
      <c r="E3348">
        <v>1263</v>
      </c>
      <c r="F3348" s="1">
        <v>40703</v>
      </c>
      <c r="G3348" t="s">
        <v>4271</v>
      </c>
      <c r="H3348" t="s">
        <v>30</v>
      </c>
      <c r="I3348" t="s">
        <v>15</v>
      </c>
      <c r="J3348" t="s">
        <v>3851</v>
      </c>
      <c r="K3348" t="s">
        <v>776</v>
      </c>
    </row>
    <row r="3349" spans="1:11" x14ac:dyDescent="0.2">
      <c r="A3349" t="s">
        <v>5163</v>
      </c>
      <c r="B3349">
        <v>3348</v>
      </c>
      <c r="C3349" t="s">
        <v>192</v>
      </c>
      <c r="D3349" t="s">
        <v>12</v>
      </c>
      <c r="E3349">
        <v>1280</v>
      </c>
      <c r="F3349" s="1">
        <v>40703</v>
      </c>
      <c r="G3349" t="s">
        <v>25</v>
      </c>
      <c r="H3349" t="s">
        <v>281</v>
      </c>
      <c r="I3349" t="s">
        <v>15</v>
      </c>
      <c r="J3349" t="s">
        <v>5164</v>
      </c>
      <c r="K3349" t="s">
        <v>776</v>
      </c>
    </row>
    <row r="3350" spans="1:11" x14ac:dyDescent="0.2">
      <c r="A3350" t="s">
        <v>5165</v>
      </c>
      <c r="B3350">
        <v>3349</v>
      </c>
      <c r="C3350" t="s">
        <v>285</v>
      </c>
      <c r="D3350" t="s">
        <v>12</v>
      </c>
      <c r="E3350">
        <v>2000</v>
      </c>
      <c r="F3350" s="1">
        <v>40703</v>
      </c>
      <c r="G3350" t="s">
        <v>4195</v>
      </c>
      <c r="H3350" t="s">
        <v>43</v>
      </c>
      <c r="I3350" t="s">
        <v>15</v>
      </c>
      <c r="J3350" t="s">
        <v>3851</v>
      </c>
      <c r="K3350" t="s">
        <v>776</v>
      </c>
    </row>
    <row r="3351" spans="1:11" x14ac:dyDescent="0.2">
      <c r="A3351" t="s">
        <v>5166</v>
      </c>
      <c r="B3351">
        <v>3350</v>
      </c>
      <c r="C3351" t="s">
        <v>132</v>
      </c>
      <c r="D3351" t="s">
        <v>32</v>
      </c>
      <c r="E3351">
        <v>2700</v>
      </c>
      <c r="F3351" s="1">
        <v>40702</v>
      </c>
      <c r="G3351" t="s">
        <v>4271</v>
      </c>
      <c r="H3351" t="s">
        <v>43</v>
      </c>
      <c r="I3351" t="s">
        <v>15</v>
      </c>
      <c r="J3351" t="s">
        <v>3851</v>
      </c>
      <c r="K3351" t="s">
        <v>776</v>
      </c>
    </row>
    <row r="3352" spans="1:11" x14ac:dyDescent="0.2">
      <c r="A3352" t="s">
        <v>5167</v>
      </c>
      <c r="B3352">
        <v>3351</v>
      </c>
      <c r="C3352" t="s">
        <v>385</v>
      </c>
      <c r="D3352" t="s">
        <v>35</v>
      </c>
      <c r="E3352">
        <v>17000</v>
      </c>
      <c r="F3352" s="1">
        <v>40702</v>
      </c>
      <c r="G3352" t="s">
        <v>25</v>
      </c>
      <c r="H3352" t="s">
        <v>281</v>
      </c>
      <c r="I3352" t="s">
        <v>20</v>
      </c>
      <c r="J3352" t="s">
        <v>3851</v>
      </c>
      <c r="K3352" t="s">
        <v>776</v>
      </c>
    </row>
    <row r="3353" spans="1:11" x14ac:dyDescent="0.2">
      <c r="A3353" t="s">
        <v>5168</v>
      </c>
      <c r="B3353">
        <v>3352</v>
      </c>
      <c r="C3353" t="s">
        <v>37</v>
      </c>
      <c r="D3353" t="s">
        <v>12</v>
      </c>
      <c r="E3353">
        <v>1986</v>
      </c>
      <c r="F3353" s="1">
        <v>40696</v>
      </c>
      <c r="G3353" t="s">
        <v>3962</v>
      </c>
      <c r="H3353" t="s">
        <v>281</v>
      </c>
      <c r="I3353" t="s">
        <v>15</v>
      </c>
      <c r="J3353" t="s">
        <v>5169</v>
      </c>
      <c r="K3353" t="s">
        <v>776</v>
      </c>
    </row>
    <row r="3354" spans="1:11" x14ac:dyDescent="0.2">
      <c r="A3354" t="s">
        <v>5170</v>
      </c>
      <c r="B3354">
        <v>3353</v>
      </c>
      <c r="C3354" t="s">
        <v>192</v>
      </c>
      <c r="D3354" t="s">
        <v>12</v>
      </c>
      <c r="E3354">
        <v>400000</v>
      </c>
      <c r="F3354" s="1">
        <v>40690</v>
      </c>
      <c r="G3354" t="s">
        <v>25</v>
      </c>
      <c r="H3354" t="s">
        <v>360</v>
      </c>
      <c r="I3354" t="s">
        <v>15</v>
      </c>
      <c r="J3354" t="s">
        <v>5171</v>
      </c>
      <c r="K3354" t="s">
        <v>776</v>
      </c>
    </row>
    <row r="3355" spans="1:11" x14ac:dyDescent="0.2">
      <c r="A3355" t="s">
        <v>5172</v>
      </c>
      <c r="B3355">
        <v>3354</v>
      </c>
      <c r="C3355" t="s">
        <v>3715</v>
      </c>
      <c r="D3355" t="s">
        <v>12</v>
      </c>
      <c r="E3355">
        <v>6006</v>
      </c>
      <c r="F3355" s="1">
        <v>40689</v>
      </c>
      <c r="G3355" t="s">
        <v>25</v>
      </c>
      <c r="H3355" t="s">
        <v>43</v>
      </c>
      <c r="I3355" t="s">
        <v>15</v>
      </c>
      <c r="J3355" t="s">
        <v>5173</v>
      </c>
      <c r="K3355" t="s">
        <v>776</v>
      </c>
    </row>
    <row r="3356" spans="1:11" x14ac:dyDescent="0.2">
      <c r="A3356" t="s">
        <v>5174</v>
      </c>
      <c r="B3356">
        <v>3355</v>
      </c>
      <c r="C3356" t="s">
        <v>72</v>
      </c>
      <c r="D3356" t="s">
        <v>35</v>
      </c>
      <c r="E3356">
        <v>11387</v>
      </c>
      <c r="F3356" s="1">
        <v>40689</v>
      </c>
      <c r="G3356" t="s">
        <v>4061</v>
      </c>
      <c r="H3356" t="s">
        <v>19</v>
      </c>
      <c r="I3356" t="s">
        <v>20</v>
      </c>
      <c r="J3356" t="s">
        <v>3851</v>
      </c>
      <c r="K3356" t="s">
        <v>776</v>
      </c>
    </row>
    <row r="3357" spans="1:11" x14ac:dyDescent="0.2">
      <c r="A3357" t="s">
        <v>5175</v>
      </c>
      <c r="B3357">
        <v>3356</v>
      </c>
      <c r="C3357" t="s">
        <v>97</v>
      </c>
      <c r="D3357" t="s">
        <v>35</v>
      </c>
      <c r="E3357">
        <v>13412</v>
      </c>
      <c r="F3357" s="1">
        <v>40688</v>
      </c>
      <c r="G3357" t="s">
        <v>29</v>
      </c>
      <c r="H3357" t="s">
        <v>43</v>
      </c>
      <c r="I3357" t="s">
        <v>20</v>
      </c>
      <c r="J3357" t="s">
        <v>3851</v>
      </c>
      <c r="K3357" t="s">
        <v>776</v>
      </c>
    </row>
    <row r="3358" spans="1:11" x14ac:dyDescent="0.2">
      <c r="A3358" t="s">
        <v>5176</v>
      </c>
      <c r="B3358">
        <v>3357</v>
      </c>
      <c r="C3358" t="s">
        <v>28</v>
      </c>
      <c r="D3358" t="s">
        <v>12</v>
      </c>
      <c r="E3358">
        <v>1031</v>
      </c>
      <c r="F3358" s="1">
        <v>40682</v>
      </c>
      <c r="G3358" t="s">
        <v>98</v>
      </c>
      <c r="H3358" t="s">
        <v>38</v>
      </c>
      <c r="I3358" t="s">
        <v>15</v>
      </c>
      <c r="J3358" t="s">
        <v>3851</v>
      </c>
      <c r="K3358" t="s">
        <v>776</v>
      </c>
    </row>
    <row r="3359" spans="1:11" x14ac:dyDescent="0.2">
      <c r="A3359" t="s">
        <v>5177</v>
      </c>
      <c r="B3359">
        <v>3358</v>
      </c>
      <c r="C3359" t="s">
        <v>161</v>
      </c>
      <c r="D3359" t="s">
        <v>35</v>
      </c>
      <c r="E3359">
        <v>550</v>
      </c>
      <c r="F3359" s="1">
        <v>40682</v>
      </c>
      <c r="G3359" t="s">
        <v>25</v>
      </c>
      <c r="H3359" t="s">
        <v>43</v>
      </c>
      <c r="I3359" t="s">
        <v>20</v>
      </c>
      <c r="J3359" t="s">
        <v>5178</v>
      </c>
      <c r="K3359" t="s">
        <v>776</v>
      </c>
    </row>
    <row r="3360" spans="1:11" x14ac:dyDescent="0.2">
      <c r="A3360" t="s">
        <v>5179</v>
      </c>
      <c r="B3360">
        <v>3359</v>
      </c>
      <c r="C3360" t="s">
        <v>52</v>
      </c>
      <c r="D3360" t="s">
        <v>12</v>
      </c>
      <c r="E3360">
        <v>620</v>
      </c>
      <c r="F3360" s="1">
        <v>40680</v>
      </c>
      <c r="G3360" t="s">
        <v>25</v>
      </c>
      <c r="H3360" t="s">
        <v>70</v>
      </c>
      <c r="I3360" t="s">
        <v>15</v>
      </c>
      <c r="J3360" t="s">
        <v>3851</v>
      </c>
      <c r="K3360" t="s">
        <v>776</v>
      </c>
    </row>
    <row r="3361" spans="1:11" x14ac:dyDescent="0.2">
      <c r="A3361" t="s">
        <v>5180</v>
      </c>
      <c r="B3361">
        <v>3360</v>
      </c>
      <c r="C3361" t="s">
        <v>90</v>
      </c>
      <c r="D3361" t="s">
        <v>12</v>
      </c>
      <c r="E3361">
        <v>8000</v>
      </c>
      <c r="F3361" s="1">
        <v>40674</v>
      </c>
      <c r="G3361" t="s">
        <v>25</v>
      </c>
      <c r="H3361" t="s">
        <v>332</v>
      </c>
      <c r="I3361" t="s">
        <v>15</v>
      </c>
      <c r="J3361" t="s">
        <v>3851</v>
      </c>
      <c r="K3361" t="s">
        <v>776</v>
      </c>
    </row>
    <row r="3362" spans="1:11" x14ac:dyDescent="0.2">
      <c r="A3362" t="s">
        <v>5181</v>
      </c>
      <c r="B3362">
        <v>3361</v>
      </c>
      <c r="C3362" t="s">
        <v>285</v>
      </c>
      <c r="D3362" t="s">
        <v>12</v>
      </c>
      <c r="E3362">
        <v>654</v>
      </c>
      <c r="F3362" s="1">
        <v>40674</v>
      </c>
      <c r="G3362" t="s">
        <v>3913</v>
      </c>
      <c r="H3362" t="s">
        <v>43</v>
      </c>
      <c r="I3362" t="s">
        <v>15</v>
      </c>
      <c r="J3362" t="s">
        <v>5182</v>
      </c>
      <c r="K3362" t="s">
        <v>776</v>
      </c>
    </row>
    <row r="3363" spans="1:11" x14ac:dyDescent="0.2">
      <c r="A3363" t="s">
        <v>4552</v>
      </c>
      <c r="B3363">
        <v>3362</v>
      </c>
      <c r="C3363" t="s">
        <v>79</v>
      </c>
      <c r="D3363" t="s">
        <v>32</v>
      </c>
      <c r="E3363">
        <v>850</v>
      </c>
      <c r="F3363" s="1">
        <v>40672</v>
      </c>
      <c r="G3363" t="s">
        <v>29</v>
      </c>
      <c r="H3363" t="s">
        <v>38</v>
      </c>
      <c r="I3363" t="s">
        <v>15</v>
      </c>
      <c r="J3363" t="s">
        <v>3851</v>
      </c>
      <c r="K3363" t="s">
        <v>776</v>
      </c>
    </row>
    <row r="3364" spans="1:11" x14ac:dyDescent="0.2">
      <c r="A3364" t="s">
        <v>5183</v>
      </c>
      <c r="B3364">
        <v>3363</v>
      </c>
      <c r="C3364" t="s">
        <v>3715</v>
      </c>
      <c r="D3364" t="s">
        <v>12</v>
      </c>
      <c r="E3364">
        <v>32390</v>
      </c>
      <c r="F3364" s="1">
        <v>40672</v>
      </c>
      <c r="G3364" t="s">
        <v>25</v>
      </c>
      <c r="H3364" t="s">
        <v>360</v>
      </c>
      <c r="I3364" t="s">
        <v>15</v>
      </c>
      <c r="J3364" t="s">
        <v>5184</v>
      </c>
      <c r="K3364" t="s">
        <v>776</v>
      </c>
    </row>
    <row r="3365" spans="1:11" x14ac:dyDescent="0.2">
      <c r="A3365" t="s">
        <v>5185</v>
      </c>
      <c r="B3365">
        <v>3364</v>
      </c>
      <c r="C3365" t="s">
        <v>3715</v>
      </c>
      <c r="D3365" t="s">
        <v>32</v>
      </c>
      <c r="E3365">
        <v>24361</v>
      </c>
      <c r="F3365" s="1">
        <v>40672</v>
      </c>
      <c r="G3365" t="s">
        <v>25</v>
      </c>
      <c r="H3365" t="s">
        <v>360</v>
      </c>
      <c r="I3365" t="s">
        <v>15</v>
      </c>
      <c r="J3365" t="s">
        <v>5186</v>
      </c>
      <c r="K3365" t="s">
        <v>776</v>
      </c>
    </row>
    <row r="3366" spans="1:11" x14ac:dyDescent="0.2">
      <c r="A3366" t="s">
        <v>5187</v>
      </c>
      <c r="B3366">
        <v>3365</v>
      </c>
      <c r="C3366" t="s">
        <v>18</v>
      </c>
      <c r="D3366" t="s">
        <v>12</v>
      </c>
      <c r="E3366">
        <v>1388</v>
      </c>
      <c r="F3366" s="1">
        <v>40672</v>
      </c>
      <c r="G3366" t="s">
        <v>25</v>
      </c>
      <c r="H3366" t="s">
        <v>43</v>
      </c>
      <c r="I3366" t="s">
        <v>15</v>
      </c>
      <c r="J3366" t="s">
        <v>3851</v>
      </c>
      <c r="K3366" t="s">
        <v>776</v>
      </c>
    </row>
    <row r="3367" spans="1:11" x14ac:dyDescent="0.2">
      <c r="A3367" t="s">
        <v>5188</v>
      </c>
      <c r="B3367">
        <v>3366</v>
      </c>
      <c r="C3367" t="s">
        <v>11</v>
      </c>
      <c r="D3367" t="s">
        <v>12</v>
      </c>
      <c r="E3367">
        <v>563</v>
      </c>
      <c r="F3367" s="1">
        <v>40669</v>
      </c>
      <c r="G3367" t="s">
        <v>25</v>
      </c>
      <c r="H3367" t="s">
        <v>70</v>
      </c>
      <c r="I3367" t="s">
        <v>15</v>
      </c>
      <c r="J3367" t="s">
        <v>5189</v>
      </c>
      <c r="K3367" t="s">
        <v>776</v>
      </c>
    </row>
    <row r="3368" spans="1:11" x14ac:dyDescent="0.2">
      <c r="A3368" t="s">
        <v>5190</v>
      </c>
      <c r="B3368">
        <v>3367</v>
      </c>
      <c r="C3368" t="s">
        <v>145</v>
      </c>
      <c r="D3368" t="s">
        <v>12</v>
      </c>
      <c r="E3368">
        <v>22001</v>
      </c>
      <c r="F3368" s="1">
        <v>40669</v>
      </c>
      <c r="G3368" t="s">
        <v>25</v>
      </c>
      <c r="H3368" t="s">
        <v>70</v>
      </c>
      <c r="I3368" t="s">
        <v>15</v>
      </c>
      <c r="J3368" t="s">
        <v>5191</v>
      </c>
      <c r="K3368" t="s">
        <v>776</v>
      </c>
    </row>
    <row r="3369" spans="1:11" x14ac:dyDescent="0.2">
      <c r="A3369" t="s">
        <v>5192</v>
      </c>
      <c r="B3369">
        <v>3368</v>
      </c>
      <c r="C3369" t="s">
        <v>28</v>
      </c>
      <c r="D3369" t="s">
        <v>12</v>
      </c>
      <c r="E3369">
        <v>1500</v>
      </c>
      <c r="F3369" s="1">
        <v>40668</v>
      </c>
      <c r="G3369" t="s">
        <v>25</v>
      </c>
      <c r="H3369" t="s">
        <v>70</v>
      </c>
      <c r="I3369" t="s">
        <v>15</v>
      </c>
      <c r="J3369" t="s">
        <v>5193</v>
      </c>
      <c r="K3369" t="s">
        <v>776</v>
      </c>
    </row>
    <row r="3370" spans="1:11" x14ac:dyDescent="0.2">
      <c r="A3370" t="s">
        <v>5194</v>
      </c>
      <c r="B3370">
        <v>3369</v>
      </c>
      <c r="C3370" t="s">
        <v>241</v>
      </c>
      <c r="D3370" t="s">
        <v>12</v>
      </c>
      <c r="E3370">
        <v>5960</v>
      </c>
      <c r="F3370" s="1">
        <v>40665</v>
      </c>
      <c r="G3370" t="s">
        <v>25</v>
      </c>
      <c r="H3370" t="s">
        <v>70</v>
      </c>
      <c r="I3370" t="s">
        <v>15</v>
      </c>
      <c r="J3370" t="s">
        <v>3851</v>
      </c>
      <c r="K3370" t="s">
        <v>776</v>
      </c>
    </row>
    <row r="3371" spans="1:11" x14ac:dyDescent="0.2">
      <c r="A3371" t="s">
        <v>5195</v>
      </c>
      <c r="B3371">
        <v>3370</v>
      </c>
      <c r="C3371" t="s">
        <v>83</v>
      </c>
      <c r="D3371" t="s">
        <v>12</v>
      </c>
      <c r="E3371">
        <v>500</v>
      </c>
      <c r="F3371" s="1">
        <v>40661</v>
      </c>
      <c r="G3371" t="s">
        <v>98</v>
      </c>
      <c r="H3371" t="s">
        <v>38</v>
      </c>
      <c r="I3371" t="s">
        <v>15</v>
      </c>
      <c r="J3371" t="s">
        <v>3851</v>
      </c>
      <c r="K3371" t="s">
        <v>776</v>
      </c>
    </row>
    <row r="3372" spans="1:11" x14ac:dyDescent="0.2">
      <c r="A3372" t="s">
        <v>5196</v>
      </c>
      <c r="B3372">
        <v>3371</v>
      </c>
      <c r="C3372" t="s">
        <v>22</v>
      </c>
      <c r="D3372" t="s">
        <v>12</v>
      </c>
      <c r="E3372">
        <v>845</v>
      </c>
      <c r="F3372" s="1">
        <v>40658</v>
      </c>
      <c r="G3372" t="s">
        <v>13</v>
      </c>
      <c r="H3372" t="s">
        <v>486</v>
      </c>
      <c r="I3372" t="s">
        <v>15</v>
      </c>
      <c r="J3372" t="s">
        <v>3851</v>
      </c>
      <c r="K3372" t="s">
        <v>776</v>
      </c>
    </row>
    <row r="3373" spans="1:11" x14ac:dyDescent="0.2">
      <c r="A3373" t="s">
        <v>5197</v>
      </c>
      <c r="B3373">
        <v>3372</v>
      </c>
      <c r="C3373" t="s">
        <v>22</v>
      </c>
      <c r="D3373" t="s">
        <v>12</v>
      </c>
      <c r="E3373">
        <v>1070</v>
      </c>
      <c r="F3373" s="1">
        <v>40658</v>
      </c>
      <c r="G3373" t="s">
        <v>13</v>
      </c>
      <c r="H3373" t="s">
        <v>486</v>
      </c>
      <c r="I3373" t="s">
        <v>15</v>
      </c>
      <c r="J3373" t="s">
        <v>3851</v>
      </c>
      <c r="K3373" t="s">
        <v>776</v>
      </c>
    </row>
    <row r="3374" spans="1:11" x14ac:dyDescent="0.2">
      <c r="A3374" t="s">
        <v>5198</v>
      </c>
      <c r="B3374">
        <v>3373</v>
      </c>
      <c r="C3374" t="s">
        <v>22</v>
      </c>
      <c r="D3374" t="s">
        <v>12</v>
      </c>
      <c r="E3374">
        <v>532</v>
      </c>
      <c r="F3374" s="1">
        <v>40658</v>
      </c>
      <c r="G3374" t="s">
        <v>13</v>
      </c>
      <c r="H3374" t="s">
        <v>486</v>
      </c>
      <c r="I3374" t="s">
        <v>15</v>
      </c>
      <c r="J3374" t="s">
        <v>3851</v>
      </c>
      <c r="K3374" t="s">
        <v>776</v>
      </c>
    </row>
    <row r="3375" spans="1:11" x14ac:dyDescent="0.2">
      <c r="A3375" t="s">
        <v>5199</v>
      </c>
      <c r="B3375">
        <v>3374</v>
      </c>
      <c r="C3375" t="s">
        <v>285</v>
      </c>
      <c r="D3375" t="s">
        <v>32</v>
      </c>
      <c r="E3375">
        <v>9393</v>
      </c>
      <c r="F3375" s="1">
        <v>40658</v>
      </c>
      <c r="G3375" t="s">
        <v>13</v>
      </c>
      <c r="H3375" t="s">
        <v>486</v>
      </c>
      <c r="I3375" t="s">
        <v>15</v>
      </c>
      <c r="J3375" t="s">
        <v>3851</v>
      </c>
      <c r="K3375" t="s">
        <v>776</v>
      </c>
    </row>
    <row r="3376" spans="1:11" x14ac:dyDescent="0.2">
      <c r="A3376" t="s">
        <v>5200</v>
      </c>
      <c r="B3376">
        <v>3375</v>
      </c>
      <c r="C3376" t="s">
        <v>22</v>
      </c>
      <c r="D3376" t="s">
        <v>12</v>
      </c>
      <c r="E3376">
        <v>686</v>
      </c>
      <c r="F3376" s="1">
        <v>40658</v>
      </c>
      <c r="G3376" t="s">
        <v>13</v>
      </c>
      <c r="H3376" t="s">
        <v>486</v>
      </c>
      <c r="I3376" t="s">
        <v>15</v>
      </c>
      <c r="J3376" t="s">
        <v>3851</v>
      </c>
      <c r="K3376" t="s">
        <v>776</v>
      </c>
    </row>
    <row r="3377" spans="1:11" x14ac:dyDescent="0.2">
      <c r="A3377" t="s">
        <v>5201</v>
      </c>
      <c r="B3377">
        <v>3376</v>
      </c>
      <c r="C3377" t="s">
        <v>105</v>
      </c>
      <c r="D3377" t="s">
        <v>12</v>
      </c>
      <c r="E3377">
        <v>6000</v>
      </c>
      <c r="F3377" s="1">
        <v>40654</v>
      </c>
      <c r="G3377" t="s">
        <v>13</v>
      </c>
      <c r="H3377" t="s">
        <v>19</v>
      </c>
      <c r="I3377" t="s">
        <v>15</v>
      </c>
      <c r="J3377" t="s">
        <v>5202</v>
      </c>
      <c r="K3377" t="s">
        <v>776</v>
      </c>
    </row>
    <row r="3378" spans="1:11" x14ac:dyDescent="0.2">
      <c r="A3378" t="s">
        <v>5203</v>
      </c>
      <c r="B3378">
        <v>3377</v>
      </c>
      <c r="C3378" t="s">
        <v>609</v>
      </c>
      <c r="D3378" t="s">
        <v>12</v>
      </c>
      <c r="E3378">
        <v>15000</v>
      </c>
      <c r="F3378" s="1">
        <v>40653</v>
      </c>
      <c r="G3378" t="s">
        <v>25</v>
      </c>
      <c r="H3378" t="s">
        <v>360</v>
      </c>
      <c r="I3378" t="s">
        <v>15</v>
      </c>
      <c r="J3378" t="s">
        <v>5204</v>
      </c>
      <c r="K3378" t="s">
        <v>776</v>
      </c>
    </row>
    <row r="3379" spans="1:11" x14ac:dyDescent="0.2">
      <c r="A3379" t="s">
        <v>5205</v>
      </c>
      <c r="B3379">
        <v>3378</v>
      </c>
      <c r="C3379" t="s">
        <v>22</v>
      </c>
      <c r="D3379" t="s">
        <v>35</v>
      </c>
      <c r="E3379">
        <v>675</v>
      </c>
      <c r="F3379" s="1">
        <v>40652</v>
      </c>
      <c r="G3379" t="s">
        <v>29</v>
      </c>
      <c r="H3379" t="s">
        <v>38</v>
      </c>
      <c r="I3379" t="s">
        <v>20</v>
      </c>
      <c r="J3379" t="s">
        <v>3851</v>
      </c>
      <c r="K3379" t="s">
        <v>776</v>
      </c>
    </row>
    <row r="3380" spans="1:11" x14ac:dyDescent="0.2">
      <c r="A3380" t="s">
        <v>5206</v>
      </c>
      <c r="B3380">
        <v>3379</v>
      </c>
      <c r="C3380" t="s">
        <v>161</v>
      </c>
      <c r="D3380" t="s">
        <v>35</v>
      </c>
      <c r="E3380">
        <v>1900000</v>
      </c>
      <c r="F3380" s="1">
        <v>40647</v>
      </c>
      <c r="G3380" t="s">
        <v>4271</v>
      </c>
      <c r="H3380" t="s">
        <v>38</v>
      </c>
      <c r="I3380" t="s">
        <v>20</v>
      </c>
      <c r="J3380" t="s">
        <v>3851</v>
      </c>
      <c r="K3380" t="s">
        <v>776</v>
      </c>
    </row>
    <row r="3381" spans="1:11" x14ac:dyDescent="0.2">
      <c r="A3381" t="s">
        <v>5207</v>
      </c>
      <c r="B3381">
        <v>3380</v>
      </c>
      <c r="C3381" t="s">
        <v>285</v>
      </c>
      <c r="D3381" t="s">
        <v>12</v>
      </c>
      <c r="E3381">
        <v>566</v>
      </c>
      <c r="F3381" s="1">
        <v>40647</v>
      </c>
      <c r="G3381" t="s">
        <v>25</v>
      </c>
      <c r="H3381" t="s">
        <v>43</v>
      </c>
      <c r="I3381" t="s">
        <v>15</v>
      </c>
      <c r="J3381" t="s">
        <v>3851</v>
      </c>
      <c r="K3381" t="s">
        <v>776</v>
      </c>
    </row>
    <row r="3382" spans="1:11" x14ac:dyDescent="0.2">
      <c r="A3382" t="s">
        <v>5075</v>
      </c>
      <c r="B3382">
        <v>3381</v>
      </c>
      <c r="C3382" t="s">
        <v>24</v>
      </c>
      <c r="D3382" t="s">
        <v>12</v>
      </c>
      <c r="E3382">
        <v>1215</v>
      </c>
      <c r="F3382" s="1">
        <v>40647</v>
      </c>
      <c r="G3382" t="s">
        <v>66</v>
      </c>
      <c r="H3382" t="s">
        <v>43</v>
      </c>
      <c r="I3382" t="s">
        <v>15</v>
      </c>
      <c r="J3382" t="s">
        <v>3851</v>
      </c>
      <c r="K3382" t="s">
        <v>776</v>
      </c>
    </row>
    <row r="3383" spans="1:11" x14ac:dyDescent="0.2">
      <c r="A3383" t="s">
        <v>5208</v>
      </c>
      <c r="B3383">
        <v>3382</v>
      </c>
      <c r="C3383" t="s">
        <v>192</v>
      </c>
      <c r="D3383" t="s">
        <v>12</v>
      </c>
      <c r="E3383">
        <v>2717</v>
      </c>
      <c r="F3383" s="1">
        <v>40645</v>
      </c>
      <c r="G3383" t="s">
        <v>98</v>
      </c>
      <c r="H3383" t="s">
        <v>43</v>
      </c>
      <c r="I3383" t="s">
        <v>15</v>
      </c>
      <c r="J3383" t="s">
        <v>3851</v>
      </c>
      <c r="K3383" t="s">
        <v>776</v>
      </c>
    </row>
    <row r="3384" spans="1:11" x14ac:dyDescent="0.2">
      <c r="A3384" t="s">
        <v>5209</v>
      </c>
      <c r="B3384">
        <v>3383</v>
      </c>
      <c r="C3384" t="s">
        <v>268</v>
      </c>
      <c r="D3384" t="s">
        <v>12</v>
      </c>
      <c r="E3384">
        <v>132940</v>
      </c>
      <c r="F3384" s="1">
        <v>40644</v>
      </c>
      <c r="G3384" t="s">
        <v>25</v>
      </c>
      <c r="H3384" t="s">
        <v>1913</v>
      </c>
      <c r="I3384" t="s">
        <v>15</v>
      </c>
      <c r="J3384" t="s">
        <v>3851</v>
      </c>
      <c r="K3384" t="s">
        <v>776</v>
      </c>
    </row>
    <row r="3385" spans="1:11" x14ac:dyDescent="0.2">
      <c r="A3385" t="s">
        <v>4552</v>
      </c>
      <c r="B3385">
        <v>3384</v>
      </c>
      <c r="C3385" t="s">
        <v>79</v>
      </c>
      <c r="D3385" t="s">
        <v>32</v>
      </c>
      <c r="E3385">
        <v>935</v>
      </c>
      <c r="F3385" s="1">
        <v>40641</v>
      </c>
      <c r="G3385" t="s">
        <v>29</v>
      </c>
      <c r="H3385" t="s">
        <v>38</v>
      </c>
      <c r="I3385" t="s">
        <v>15</v>
      </c>
      <c r="J3385" t="s">
        <v>5210</v>
      </c>
      <c r="K3385" t="s">
        <v>776</v>
      </c>
    </row>
    <row r="3386" spans="1:11" x14ac:dyDescent="0.2">
      <c r="A3386" t="s">
        <v>5211</v>
      </c>
      <c r="B3386">
        <v>3385</v>
      </c>
      <c r="C3386" t="s">
        <v>268</v>
      </c>
      <c r="D3386" t="s">
        <v>12</v>
      </c>
      <c r="E3386">
        <v>84000</v>
      </c>
      <c r="F3386" s="1">
        <v>40639</v>
      </c>
      <c r="G3386" t="s">
        <v>25</v>
      </c>
      <c r="H3386" t="s">
        <v>19</v>
      </c>
      <c r="I3386" t="s">
        <v>15</v>
      </c>
      <c r="J3386" t="s">
        <v>3851</v>
      </c>
      <c r="K3386" t="s">
        <v>776</v>
      </c>
    </row>
    <row r="3387" spans="1:11" x14ac:dyDescent="0.2">
      <c r="A3387" t="s">
        <v>5212</v>
      </c>
      <c r="B3387">
        <v>3386</v>
      </c>
      <c r="C3387" t="s">
        <v>113</v>
      </c>
      <c r="D3387" t="s">
        <v>35</v>
      </c>
      <c r="E3387">
        <v>93500</v>
      </c>
      <c r="F3387" s="1">
        <v>40638</v>
      </c>
      <c r="G3387" t="s">
        <v>25</v>
      </c>
      <c r="H3387" t="s">
        <v>38</v>
      </c>
      <c r="I3387" t="s">
        <v>20</v>
      </c>
      <c r="J3387" t="s">
        <v>5213</v>
      </c>
      <c r="K3387" t="s">
        <v>776</v>
      </c>
    </row>
    <row r="3388" spans="1:11" x14ac:dyDescent="0.2">
      <c r="A3388" t="s">
        <v>5214</v>
      </c>
      <c r="B3388">
        <v>3387</v>
      </c>
      <c r="C3388" t="s">
        <v>285</v>
      </c>
      <c r="D3388" t="s">
        <v>12</v>
      </c>
      <c r="E3388">
        <v>10000</v>
      </c>
      <c r="F3388" s="1">
        <v>40637</v>
      </c>
      <c r="G3388" t="s">
        <v>25</v>
      </c>
      <c r="H3388" t="s">
        <v>281</v>
      </c>
      <c r="I3388" t="s">
        <v>15</v>
      </c>
      <c r="J3388" t="s">
        <v>3851</v>
      </c>
      <c r="K3388" t="s">
        <v>776</v>
      </c>
    </row>
    <row r="3389" spans="1:11" x14ac:dyDescent="0.2">
      <c r="A3389" t="s">
        <v>5215</v>
      </c>
      <c r="B3389">
        <v>3388</v>
      </c>
      <c r="C3389" t="s">
        <v>287</v>
      </c>
      <c r="D3389" t="s">
        <v>35</v>
      </c>
      <c r="E3389">
        <v>1700</v>
      </c>
      <c r="F3389" s="1">
        <v>40633</v>
      </c>
      <c r="G3389" t="s">
        <v>25</v>
      </c>
      <c r="H3389" t="s">
        <v>70</v>
      </c>
      <c r="I3389" t="s">
        <v>20</v>
      </c>
      <c r="J3389" t="s">
        <v>5216</v>
      </c>
      <c r="K3389" t="s">
        <v>776</v>
      </c>
    </row>
    <row r="3390" spans="1:11" x14ac:dyDescent="0.2">
      <c r="A3390" t="s">
        <v>5217</v>
      </c>
      <c r="B3390">
        <v>3389</v>
      </c>
      <c r="C3390" t="s">
        <v>285</v>
      </c>
      <c r="D3390" t="s">
        <v>12</v>
      </c>
      <c r="E3390">
        <v>635</v>
      </c>
      <c r="F3390" s="1">
        <v>40633</v>
      </c>
      <c r="G3390" t="s">
        <v>25</v>
      </c>
      <c r="H3390" t="s">
        <v>281</v>
      </c>
      <c r="I3390" t="s">
        <v>15</v>
      </c>
      <c r="J3390" t="s">
        <v>3851</v>
      </c>
      <c r="K3390" t="s">
        <v>776</v>
      </c>
    </row>
    <row r="3391" spans="1:11" x14ac:dyDescent="0.2">
      <c r="A3391" t="s">
        <v>5218</v>
      </c>
      <c r="B3391">
        <v>3390</v>
      </c>
      <c r="C3391" t="s">
        <v>320</v>
      </c>
      <c r="D3391" t="s">
        <v>12</v>
      </c>
      <c r="E3391">
        <v>1470</v>
      </c>
      <c r="F3391" s="1">
        <v>40632</v>
      </c>
      <c r="G3391" t="s">
        <v>29</v>
      </c>
      <c r="H3391" t="s">
        <v>43</v>
      </c>
      <c r="I3391" t="s">
        <v>15</v>
      </c>
      <c r="J3391" t="s">
        <v>3851</v>
      </c>
      <c r="K3391" t="s">
        <v>776</v>
      </c>
    </row>
    <row r="3392" spans="1:11" x14ac:dyDescent="0.2">
      <c r="A3392" t="s">
        <v>5219</v>
      </c>
      <c r="B3392">
        <v>3391</v>
      </c>
      <c r="C3392" t="s">
        <v>52</v>
      </c>
      <c r="D3392" t="s">
        <v>12</v>
      </c>
      <c r="E3392">
        <v>514330</v>
      </c>
      <c r="F3392" s="1">
        <v>40632</v>
      </c>
      <c r="G3392" t="s">
        <v>25</v>
      </c>
      <c r="H3392" t="s">
        <v>360</v>
      </c>
      <c r="I3392" t="s">
        <v>15</v>
      </c>
      <c r="J3392" t="s">
        <v>3851</v>
      </c>
      <c r="K3392" t="s">
        <v>776</v>
      </c>
    </row>
    <row r="3393" spans="1:11" x14ac:dyDescent="0.2">
      <c r="A3393" t="s">
        <v>2984</v>
      </c>
      <c r="B3393">
        <v>3392</v>
      </c>
      <c r="C3393" t="s">
        <v>52</v>
      </c>
      <c r="D3393" t="s">
        <v>12</v>
      </c>
      <c r="E3393">
        <v>667</v>
      </c>
      <c r="F3393" s="1">
        <v>40632</v>
      </c>
      <c r="G3393" t="s">
        <v>25</v>
      </c>
      <c r="H3393" t="s">
        <v>70</v>
      </c>
      <c r="I3393" t="s">
        <v>15</v>
      </c>
      <c r="J3393" t="s">
        <v>3851</v>
      </c>
      <c r="K3393" t="s">
        <v>776</v>
      </c>
    </row>
    <row r="3394" spans="1:11" x14ac:dyDescent="0.2">
      <c r="A3394" t="s">
        <v>4838</v>
      </c>
      <c r="B3394">
        <v>3393</v>
      </c>
      <c r="C3394" t="s">
        <v>161</v>
      </c>
      <c r="D3394" t="s">
        <v>12</v>
      </c>
      <c r="E3394">
        <v>670</v>
      </c>
      <c r="F3394" s="1">
        <v>40630</v>
      </c>
      <c r="G3394" t="s">
        <v>25</v>
      </c>
      <c r="H3394" t="s">
        <v>360</v>
      </c>
      <c r="I3394" t="s">
        <v>15</v>
      </c>
      <c r="J3394" t="s">
        <v>5220</v>
      </c>
      <c r="K3394" t="s">
        <v>776</v>
      </c>
    </row>
    <row r="3395" spans="1:11" x14ac:dyDescent="0.2">
      <c r="A3395" t="s">
        <v>5221</v>
      </c>
      <c r="B3395">
        <v>3394</v>
      </c>
      <c r="C3395" t="s">
        <v>97</v>
      </c>
      <c r="D3395" t="s">
        <v>12</v>
      </c>
      <c r="E3395">
        <v>20744</v>
      </c>
      <c r="F3395" s="1">
        <v>40630</v>
      </c>
      <c r="G3395" t="s">
        <v>25</v>
      </c>
      <c r="H3395" t="s">
        <v>5222</v>
      </c>
      <c r="I3395" t="s">
        <v>15</v>
      </c>
      <c r="J3395" t="s">
        <v>5223</v>
      </c>
      <c r="K3395" t="s">
        <v>776</v>
      </c>
    </row>
    <row r="3396" spans="1:11" x14ac:dyDescent="0.2">
      <c r="A3396" t="s">
        <v>5224</v>
      </c>
      <c r="B3396">
        <v>3395</v>
      </c>
      <c r="C3396" t="s">
        <v>28</v>
      </c>
      <c r="D3396" t="s">
        <v>12</v>
      </c>
      <c r="E3396">
        <v>654</v>
      </c>
      <c r="F3396" s="1">
        <v>40625</v>
      </c>
      <c r="G3396" t="s">
        <v>4271</v>
      </c>
      <c r="H3396" t="s">
        <v>40</v>
      </c>
      <c r="I3396" t="s">
        <v>15</v>
      </c>
      <c r="J3396" t="s">
        <v>5225</v>
      </c>
      <c r="K3396" t="s">
        <v>776</v>
      </c>
    </row>
    <row r="3397" spans="1:11" x14ac:dyDescent="0.2">
      <c r="A3397" t="s">
        <v>5226</v>
      </c>
      <c r="B3397">
        <v>3396</v>
      </c>
      <c r="C3397" t="s">
        <v>34</v>
      </c>
      <c r="D3397" t="s">
        <v>35</v>
      </c>
      <c r="E3397">
        <v>765</v>
      </c>
      <c r="F3397" s="1">
        <v>40620</v>
      </c>
      <c r="G3397" t="s">
        <v>29</v>
      </c>
      <c r="H3397" t="s">
        <v>43</v>
      </c>
      <c r="I3397" t="s">
        <v>20</v>
      </c>
      <c r="J3397" t="s">
        <v>3851</v>
      </c>
      <c r="K3397" t="s">
        <v>776</v>
      </c>
    </row>
    <row r="3398" spans="1:11" x14ac:dyDescent="0.2">
      <c r="A3398" t="s">
        <v>5227</v>
      </c>
      <c r="B3398">
        <v>3397</v>
      </c>
      <c r="C3398" t="s">
        <v>268</v>
      </c>
      <c r="D3398" t="s">
        <v>12</v>
      </c>
      <c r="E3398">
        <v>600</v>
      </c>
      <c r="F3398" s="1">
        <v>40618</v>
      </c>
      <c r="G3398" t="s">
        <v>25</v>
      </c>
      <c r="H3398" t="s">
        <v>5228</v>
      </c>
      <c r="I3398" t="s">
        <v>15</v>
      </c>
      <c r="J3398" t="s">
        <v>5229</v>
      </c>
      <c r="K3398" t="s">
        <v>776</v>
      </c>
    </row>
    <row r="3399" spans="1:11" x14ac:dyDescent="0.2">
      <c r="A3399" t="s">
        <v>5230</v>
      </c>
      <c r="B3399">
        <v>3398</v>
      </c>
      <c r="C3399" t="s">
        <v>37</v>
      </c>
      <c r="D3399" t="s">
        <v>12</v>
      </c>
      <c r="E3399">
        <v>8845</v>
      </c>
      <c r="F3399" s="1">
        <v>40612</v>
      </c>
      <c r="G3399" t="s">
        <v>25</v>
      </c>
      <c r="H3399" t="s">
        <v>70</v>
      </c>
      <c r="I3399" t="s">
        <v>15</v>
      </c>
      <c r="J3399" t="s">
        <v>3851</v>
      </c>
      <c r="K3399" t="s">
        <v>776</v>
      </c>
    </row>
    <row r="3400" spans="1:11" x14ac:dyDescent="0.2">
      <c r="A3400" t="s">
        <v>5231</v>
      </c>
      <c r="B3400">
        <v>3399</v>
      </c>
      <c r="C3400" t="s">
        <v>11</v>
      </c>
      <c r="D3400" t="s">
        <v>12</v>
      </c>
      <c r="E3400">
        <v>942</v>
      </c>
      <c r="F3400" s="1">
        <v>40609</v>
      </c>
      <c r="G3400" t="s">
        <v>29</v>
      </c>
      <c r="H3400" t="s">
        <v>360</v>
      </c>
      <c r="I3400" t="s">
        <v>15</v>
      </c>
      <c r="J3400" t="s">
        <v>3851</v>
      </c>
      <c r="K3400" t="s">
        <v>776</v>
      </c>
    </row>
    <row r="3401" spans="1:11" x14ac:dyDescent="0.2">
      <c r="A3401" t="s">
        <v>5156</v>
      </c>
      <c r="B3401">
        <v>3400</v>
      </c>
      <c r="C3401" t="s">
        <v>90</v>
      </c>
      <c r="D3401" t="s">
        <v>32</v>
      </c>
      <c r="E3401">
        <v>7366</v>
      </c>
      <c r="F3401" s="1">
        <v>40605</v>
      </c>
      <c r="G3401" t="s">
        <v>4271</v>
      </c>
      <c r="H3401" t="s">
        <v>38</v>
      </c>
      <c r="I3401" t="s">
        <v>15</v>
      </c>
      <c r="J3401" t="s">
        <v>3851</v>
      </c>
      <c r="K3401" t="s">
        <v>776</v>
      </c>
    </row>
    <row r="3402" spans="1:11" x14ac:dyDescent="0.2">
      <c r="A3402" t="s">
        <v>5232</v>
      </c>
      <c r="B3402">
        <v>3401</v>
      </c>
      <c r="C3402" t="s">
        <v>285</v>
      </c>
      <c r="D3402" t="s">
        <v>35</v>
      </c>
      <c r="E3402">
        <v>4500</v>
      </c>
      <c r="F3402" s="1">
        <v>40603</v>
      </c>
      <c r="G3402" t="s">
        <v>29</v>
      </c>
      <c r="H3402" t="s">
        <v>43</v>
      </c>
      <c r="I3402" t="s">
        <v>20</v>
      </c>
      <c r="J3402" t="s">
        <v>3851</v>
      </c>
      <c r="K3402" t="s">
        <v>776</v>
      </c>
    </row>
    <row r="3403" spans="1:11" x14ac:dyDescent="0.2">
      <c r="A3403" t="s">
        <v>5233</v>
      </c>
      <c r="B3403">
        <v>3402</v>
      </c>
      <c r="C3403" t="s">
        <v>72</v>
      </c>
      <c r="D3403" t="s">
        <v>12</v>
      </c>
      <c r="E3403">
        <v>2777</v>
      </c>
      <c r="F3403" s="1">
        <v>40597</v>
      </c>
      <c r="G3403" t="s">
        <v>66</v>
      </c>
      <c r="H3403" t="s">
        <v>281</v>
      </c>
      <c r="I3403" t="s">
        <v>15</v>
      </c>
      <c r="J3403" t="s">
        <v>5234</v>
      </c>
      <c r="K3403" t="s">
        <v>776</v>
      </c>
    </row>
    <row r="3404" spans="1:11" x14ac:dyDescent="0.2">
      <c r="A3404" t="s">
        <v>5235</v>
      </c>
      <c r="B3404">
        <v>3403</v>
      </c>
      <c r="D3404" t="s">
        <v>12</v>
      </c>
      <c r="E3404">
        <v>2621</v>
      </c>
      <c r="F3404" s="1">
        <v>40596</v>
      </c>
      <c r="G3404" t="s">
        <v>66</v>
      </c>
      <c r="H3404" t="s">
        <v>272</v>
      </c>
      <c r="I3404" t="s">
        <v>15</v>
      </c>
      <c r="J3404" t="s">
        <v>5236</v>
      </c>
      <c r="K3404" t="s">
        <v>776</v>
      </c>
    </row>
    <row r="3405" spans="1:11" x14ac:dyDescent="0.2">
      <c r="A3405" t="s">
        <v>5237</v>
      </c>
      <c r="B3405">
        <v>3404</v>
      </c>
      <c r="C3405" t="s">
        <v>285</v>
      </c>
      <c r="D3405" t="s">
        <v>12</v>
      </c>
      <c r="E3405">
        <v>2291</v>
      </c>
      <c r="F3405" s="1">
        <v>40595</v>
      </c>
      <c r="G3405" t="s">
        <v>66</v>
      </c>
      <c r="H3405" t="s">
        <v>281</v>
      </c>
      <c r="I3405" t="s">
        <v>15</v>
      </c>
      <c r="J3405" t="s">
        <v>3851</v>
      </c>
      <c r="K3405" t="s">
        <v>776</v>
      </c>
    </row>
    <row r="3406" spans="1:11" x14ac:dyDescent="0.2">
      <c r="A3406" t="s">
        <v>5238</v>
      </c>
      <c r="B3406">
        <v>3405</v>
      </c>
      <c r="C3406" t="s">
        <v>320</v>
      </c>
      <c r="D3406" t="s">
        <v>35</v>
      </c>
      <c r="E3406">
        <v>3655</v>
      </c>
      <c r="F3406" s="1">
        <v>40590</v>
      </c>
      <c r="G3406" t="s">
        <v>29</v>
      </c>
      <c r="H3406" t="s">
        <v>19</v>
      </c>
      <c r="I3406" t="s">
        <v>20</v>
      </c>
      <c r="J3406" t="s">
        <v>3851</v>
      </c>
      <c r="K3406" t="s">
        <v>776</v>
      </c>
    </row>
    <row r="3407" spans="1:11" x14ac:dyDescent="0.2">
      <c r="A3407" t="s">
        <v>5239</v>
      </c>
      <c r="B3407">
        <v>3406</v>
      </c>
      <c r="C3407" t="s">
        <v>90</v>
      </c>
      <c r="D3407" t="s">
        <v>35</v>
      </c>
      <c r="E3407">
        <v>2700</v>
      </c>
      <c r="F3407" s="1">
        <v>40589</v>
      </c>
      <c r="G3407" t="s">
        <v>25</v>
      </c>
      <c r="H3407" t="s">
        <v>281</v>
      </c>
      <c r="I3407" t="s">
        <v>20</v>
      </c>
      <c r="J3407" t="s">
        <v>3851</v>
      </c>
      <c r="K3407" t="s">
        <v>776</v>
      </c>
    </row>
    <row r="3408" spans="1:11" x14ac:dyDescent="0.2">
      <c r="A3408" t="s">
        <v>951</v>
      </c>
      <c r="B3408">
        <v>3407</v>
      </c>
      <c r="C3408" t="s">
        <v>28</v>
      </c>
      <c r="D3408" t="s">
        <v>12</v>
      </c>
      <c r="E3408">
        <v>9922</v>
      </c>
      <c r="F3408" s="1">
        <v>40587</v>
      </c>
      <c r="G3408" t="s">
        <v>3962</v>
      </c>
      <c r="H3408" t="s">
        <v>281</v>
      </c>
      <c r="I3408" t="s">
        <v>15</v>
      </c>
      <c r="J3408" t="s">
        <v>3851</v>
      </c>
      <c r="K3408" t="s">
        <v>776</v>
      </c>
    </row>
    <row r="3409" spans="1:11" x14ac:dyDescent="0.2">
      <c r="A3409" t="s">
        <v>4523</v>
      </c>
      <c r="B3409">
        <v>3408</v>
      </c>
      <c r="C3409" t="s">
        <v>52</v>
      </c>
      <c r="D3409" t="s">
        <v>12</v>
      </c>
      <c r="E3409">
        <v>2250</v>
      </c>
      <c r="F3409" s="1">
        <v>40585</v>
      </c>
      <c r="G3409" t="s">
        <v>29</v>
      </c>
      <c r="H3409" t="s">
        <v>38</v>
      </c>
      <c r="I3409" t="s">
        <v>15</v>
      </c>
      <c r="J3409" t="s">
        <v>3851</v>
      </c>
      <c r="K3409" t="s">
        <v>776</v>
      </c>
    </row>
    <row r="3410" spans="1:11" x14ac:dyDescent="0.2">
      <c r="A3410" t="s">
        <v>5240</v>
      </c>
      <c r="B3410">
        <v>3409</v>
      </c>
      <c r="C3410" t="s">
        <v>169</v>
      </c>
      <c r="D3410" t="s">
        <v>35</v>
      </c>
      <c r="E3410">
        <v>1700000</v>
      </c>
      <c r="F3410" s="1">
        <v>40585</v>
      </c>
      <c r="G3410" t="s">
        <v>25</v>
      </c>
      <c r="H3410" t="s">
        <v>619</v>
      </c>
      <c r="I3410" t="s">
        <v>20</v>
      </c>
      <c r="J3410" t="s">
        <v>5241</v>
      </c>
      <c r="K3410" t="s">
        <v>776</v>
      </c>
    </row>
    <row r="3411" spans="1:11" x14ac:dyDescent="0.2">
      <c r="A3411" t="s">
        <v>5242</v>
      </c>
      <c r="B3411">
        <v>3410</v>
      </c>
      <c r="C3411" t="s">
        <v>79</v>
      </c>
      <c r="D3411" t="s">
        <v>12</v>
      </c>
      <c r="E3411">
        <v>800</v>
      </c>
      <c r="F3411" s="1">
        <v>40584</v>
      </c>
      <c r="G3411" t="s">
        <v>13</v>
      </c>
      <c r="H3411" t="s">
        <v>360</v>
      </c>
      <c r="I3411" t="s">
        <v>15</v>
      </c>
      <c r="J3411" t="s">
        <v>3851</v>
      </c>
      <c r="K3411" t="s">
        <v>776</v>
      </c>
    </row>
    <row r="3412" spans="1:11" x14ac:dyDescent="0.2">
      <c r="A3412" t="s">
        <v>5243</v>
      </c>
      <c r="B3412">
        <v>3411</v>
      </c>
      <c r="C3412" t="s">
        <v>132</v>
      </c>
      <c r="D3412" t="s">
        <v>12</v>
      </c>
      <c r="E3412">
        <v>3100</v>
      </c>
      <c r="F3412" s="1">
        <v>40583</v>
      </c>
      <c r="G3412" t="s">
        <v>25</v>
      </c>
      <c r="H3412" t="s">
        <v>43</v>
      </c>
      <c r="I3412" t="s">
        <v>15</v>
      </c>
      <c r="J3412" t="s">
        <v>5244</v>
      </c>
      <c r="K3412" t="s">
        <v>776</v>
      </c>
    </row>
    <row r="3413" spans="1:11" x14ac:dyDescent="0.2">
      <c r="A3413" t="s">
        <v>5245</v>
      </c>
      <c r="B3413">
        <v>3412</v>
      </c>
      <c r="C3413" t="s">
        <v>651</v>
      </c>
      <c r="D3413" t="s">
        <v>12</v>
      </c>
      <c r="E3413">
        <v>37000</v>
      </c>
      <c r="F3413" s="1">
        <v>40582</v>
      </c>
      <c r="G3413" t="s">
        <v>25</v>
      </c>
      <c r="H3413" t="s">
        <v>70</v>
      </c>
      <c r="I3413" t="s">
        <v>15</v>
      </c>
      <c r="J3413" t="s">
        <v>5246</v>
      </c>
      <c r="K3413" t="s">
        <v>776</v>
      </c>
    </row>
    <row r="3414" spans="1:11" x14ac:dyDescent="0.2">
      <c r="A3414" t="s">
        <v>873</v>
      </c>
      <c r="B3414">
        <v>3413</v>
      </c>
      <c r="C3414" t="s">
        <v>68</v>
      </c>
      <c r="D3414" t="s">
        <v>12</v>
      </c>
      <c r="E3414">
        <v>546</v>
      </c>
      <c r="F3414" s="1">
        <v>40581</v>
      </c>
      <c r="G3414" t="s">
        <v>25</v>
      </c>
      <c r="H3414" t="s">
        <v>43</v>
      </c>
      <c r="I3414" t="s">
        <v>15</v>
      </c>
      <c r="J3414" t="s">
        <v>5247</v>
      </c>
      <c r="K3414" t="s">
        <v>776</v>
      </c>
    </row>
    <row r="3415" spans="1:11" x14ac:dyDescent="0.2">
      <c r="A3415" t="s">
        <v>5248</v>
      </c>
      <c r="B3415">
        <v>3414</v>
      </c>
      <c r="C3415" t="s">
        <v>37</v>
      </c>
      <c r="D3415" t="s">
        <v>35</v>
      </c>
      <c r="E3415">
        <v>18871</v>
      </c>
      <c r="F3415" s="1">
        <v>40581</v>
      </c>
      <c r="G3415" t="s">
        <v>13</v>
      </c>
      <c r="H3415" t="s">
        <v>19</v>
      </c>
      <c r="I3415" t="s">
        <v>20</v>
      </c>
      <c r="J3415" t="s">
        <v>3851</v>
      </c>
      <c r="K3415" t="s">
        <v>776</v>
      </c>
    </row>
    <row r="3416" spans="1:11" x14ac:dyDescent="0.2">
      <c r="A3416" t="s">
        <v>5249</v>
      </c>
      <c r="B3416">
        <v>3415</v>
      </c>
      <c r="C3416" t="s">
        <v>147</v>
      </c>
      <c r="D3416" t="s">
        <v>12</v>
      </c>
      <c r="E3416">
        <v>500</v>
      </c>
      <c r="F3416" s="1">
        <v>40571</v>
      </c>
      <c r="G3416" t="s">
        <v>25</v>
      </c>
      <c r="H3416" t="s">
        <v>360</v>
      </c>
      <c r="I3416" t="s">
        <v>15</v>
      </c>
      <c r="J3416" t="s">
        <v>3851</v>
      </c>
      <c r="K3416" t="s">
        <v>776</v>
      </c>
    </row>
    <row r="3417" spans="1:11" x14ac:dyDescent="0.2">
      <c r="A3417" t="s">
        <v>5250</v>
      </c>
      <c r="B3417">
        <v>3416</v>
      </c>
      <c r="C3417" t="s">
        <v>28</v>
      </c>
      <c r="D3417" t="s">
        <v>12</v>
      </c>
      <c r="E3417">
        <v>8241</v>
      </c>
      <c r="F3417" s="1">
        <v>40568</v>
      </c>
      <c r="G3417" t="s">
        <v>25</v>
      </c>
      <c r="H3417" t="s">
        <v>281</v>
      </c>
      <c r="I3417" t="s">
        <v>15</v>
      </c>
      <c r="J3417" t="s">
        <v>5251</v>
      </c>
      <c r="K3417" t="s">
        <v>776</v>
      </c>
    </row>
    <row r="3418" spans="1:11" x14ac:dyDescent="0.2">
      <c r="A3418" t="s">
        <v>5252</v>
      </c>
      <c r="B3418">
        <v>3417</v>
      </c>
      <c r="C3418" t="s">
        <v>28</v>
      </c>
      <c r="D3418" t="s">
        <v>12</v>
      </c>
      <c r="E3418">
        <v>4486</v>
      </c>
      <c r="F3418" s="1">
        <v>40567</v>
      </c>
      <c r="G3418" t="s">
        <v>25</v>
      </c>
      <c r="H3418" t="s">
        <v>70</v>
      </c>
      <c r="I3418" t="s">
        <v>15</v>
      </c>
      <c r="J3418" t="s">
        <v>5253</v>
      </c>
      <c r="K3418" t="s">
        <v>776</v>
      </c>
    </row>
    <row r="3419" spans="1:11" x14ac:dyDescent="0.2">
      <c r="A3419" t="s">
        <v>5254</v>
      </c>
      <c r="B3419">
        <v>3418</v>
      </c>
      <c r="C3419" t="s">
        <v>132</v>
      </c>
      <c r="D3419" t="s">
        <v>12</v>
      </c>
      <c r="E3419">
        <v>12009</v>
      </c>
      <c r="F3419" s="1">
        <v>40564</v>
      </c>
      <c r="G3419" t="s">
        <v>25</v>
      </c>
      <c r="H3419" t="s">
        <v>281</v>
      </c>
      <c r="I3419" t="s">
        <v>15</v>
      </c>
      <c r="J3419" t="s">
        <v>3851</v>
      </c>
      <c r="K3419" t="s">
        <v>776</v>
      </c>
    </row>
    <row r="3420" spans="1:11" x14ac:dyDescent="0.2">
      <c r="A3420" t="s">
        <v>5255</v>
      </c>
      <c r="B3420">
        <v>3419</v>
      </c>
      <c r="C3420" t="s">
        <v>79</v>
      </c>
      <c r="D3420" t="s">
        <v>35</v>
      </c>
      <c r="E3420">
        <v>4800</v>
      </c>
      <c r="F3420" s="1">
        <v>40561</v>
      </c>
      <c r="G3420" t="s">
        <v>25</v>
      </c>
      <c r="H3420" t="s">
        <v>38</v>
      </c>
      <c r="I3420" t="s">
        <v>20</v>
      </c>
      <c r="J3420" t="s">
        <v>5256</v>
      </c>
      <c r="K3420" t="s">
        <v>776</v>
      </c>
    </row>
    <row r="3421" spans="1:11" x14ac:dyDescent="0.2">
      <c r="A3421" t="s">
        <v>5257</v>
      </c>
      <c r="B3421">
        <v>3420</v>
      </c>
      <c r="C3421" t="s">
        <v>72</v>
      </c>
      <c r="D3421" t="s">
        <v>12</v>
      </c>
      <c r="E3421">
        <v>656</v>
      </c>
      <c r="F3421" s="1">
        <v>40561</v>
      </c>
      <c r="G3421" t="s">
        <v>25</v>
      </c>
      <c r="H3421" t="s">
        <v>142</v>
      </c>
      <c r="I3421" t="s">
        <v>15</v>
      </c>
      <c r="J3421" t="s">
        <v>3851</v>
      </c>
      <c r="K3421" t="s">
        <v>776</v>
      </c>
    </row>
    <row r="3422" spans="1:11" x14ac:dyDescent="0.2">
      <c r="A3422" t="s">
        <v>5258</v>
      </c>
      <c r="B3422">
        <v>3421</v>
      </c>
      <c r="C3422" t="s">
        <v>28</v>
      </c>
      <c r="D3422" t="s">
        <v>35</v>
      </c>
      <c r="E3422">
        <v>16200</v>
      </c>
      <c r="F3422" s="1">
        <v>40561</v>
      </c>
      <c r="G3422" t="s">
        <v>66</v>
      </c>
      <c r="H3422" t="s">
        <v>281</v>
      </c>
      <c r="I3422" t="s">
        <v>20</v>
      </c>
      <c r="J3422" t="s">
        <v>3851</v>
      </c>
      <c r="K3422" t="s">
        <v>776</v>
      </c>
    </row>
    <row r="3423" spans="1:11" x14ac:dyDescent="0.2">
      <c r="A3423" t="s">
        <v>5259</v>
      </c>
      <c r="B3423">
        <v>3422</v>
      </c>
      <c r="C3423" t="s">
        <v>192</v>
      </c>
      <c r="D3423" t="s">
        <v>32</v>
      </c>
      <c r="E3423">
        <v>5596</v>
      </c>
      <c r="F3423" s="1">
        <v>40557</v>
      </c>
      <c r="G3423" t="s">
        <v>25</v>
      </c>
      <c r="H3423" t="s">
        <v>360</v>
      </c>
      <c r="I3423" t="s">
        <v>15</v>
      </c>
      <c r="J3423" t="s">
        <v>5260</v>
      </c>
      <c r="K3423" t="s">
        <v>776</v>
      </c>
    </row>
    <row r="3424" spans="1:11" x14ac:dyDescent="0.2">
      <c r="A3424" t="s">
        <v>4170</v>
      </c>
      <c r="B3424">
        <v>3423</v>
      </c>
      <c r="C3424" t="s">
        <v>132</v>
      </c>
      <c r="D3424" t="s">
        <v>177</v>
      </c>
      <c r="E3424">
        <v>1250</v>
      </c>
      <c r="F3424" s="1">
        <v>40556</v>
      </c>
      <c r="G3424" t="s">
        <v>25</v>
      </c>
      <c r="H3424" t="s">
        <v>360</v>
      </c>
      <c r="I3424" t="s">
        <v>15</v>
      </c>
      <c r="J3424" t="s">
        <v>3851</v>
      </c>
      <c r="K3424" t="s">
        <v>776</v>
      </c>
    </row>
    <row r="3425" spans="1:11" x14ac:dyDescent="0.2">
      <c r="A3425" t="s">
        <v>5261</v>
      </c>
      <c r="B3425">
        <v>3424</v>
      </c>
      <c r="C3425" t="s">
        <v>93</v>
      </c>
      <c r="D3425" t="s">
        <v>12</v>
      </c>
      <c r="E3425">
        <v>11982</v>
      </c>
      <c r="F3425" s="1">
        <v>40555</v>
      </c>
      <c r="G3425" t="s">
        <v>25</v>
      </c>
      <c r="H3425" t="s">
        <v>70</v>
      </c>
      <c r="I3425" t="s">
        <v>15</v>
      </c>
      <c r="J3425" t="s">
        <v>3851</v>
      </c>
      <c r="K3425" t="s">
        <v>776</v>
      </c>
    </row>
    <row r="3426" spans="1:11" x14ac:dyDescent="0.2">
      <c r="A3426" t="s">
        <v>5262</v>
      </c>
      <c r="B3426">
        <v>3425</v>
      </c>
      <c r="C3426" t="s">
        <v>145</v>
      </c>
      <c r="D3426" t="s">
        <v>12</v>
      </c>
      <c r="E3426">
        <v>1848</v>
      </c>
      <c r="F3426" s="1">
        <v>40555</v>
      </c>
      <c r="G3426" t="s">
        <v>13</v>
      </c>
      <c r="H3426" t="s">
        <v>14</v>
      </c>
      <c r="I3426" t="s">
        <v>15</v>
      </c>
      <c r="J3426" t="s">
        <v>3851</v>
      </c>
      <c r="K3426" t="s">
        <v>776</v>
      </c>
    </row>
    <row r="3427" spans="1:11" x14ac:dyDescent="0.2">
      <c r="A3427" t="s">
        <v>5263</v>
      </c>
      <c r="B3427">
        <v>3426</v>
      </c>
      <c r="C3427" t="s">
        <v>90</v>
      </c>
      <c r="D3427" t="s">
        <v>12</v>
      </c>
      <c r="E3427">
        <v>2200</v>
      </c>
      <c r="F3427" s="1">
        <v>40554</v>
      </c>
      <c r="G3427" t="s">
        <v>25</v>
      </c>
      <c r="H3427" t="s">
        <v>70</v>
      </c>
      <c r="I3427" t="s">
        <v>15</v>
      </c>
      <c r="J3427" t="s">
        <v>5264</v>
      </c>
      <c r="K3427" t="s">
        <v>776</v>
      </c>
    </row>
    <row r="3428" spans="1:11" x14ac:dyDescent="0.2">
      <c r="A3428" t="s">
        <v>5265</v>
      </c>
      <c r="B3428">
        <v>3427</v>
      </c>
      <c r="C3428" t="s">
        <v>241</v>
      </c>
      <c r="D3428" t="s">
        <v>12</v>
      </c>
      <c r="E3428">
        <v>231400</v>
      </c>
      <c r="F3428" s="1">
        <v>40553</v>
      </c>
      <c r="G3428" t="s">
        <v>13</v>
      </c>
      <c r="H3428" t="s">
        <v>19</v>
      </c>
      <c r="I3428" t="s">
        <v>15</v>
      </c>
      <c r="J3428" t="s">
        <v>3851</v>
      </c>
      <c r="K3428" t="s">
        <v>776</v>
      </c>
    </row>
    <row r="3429" spans="1:11" x14ac:dyDescent="0.2">
      <c r="A3429" t="s">
        <v>5266</v>
      </c>
      <c r="B3429">
        <v>3428</v>
      </c>
      <c r="C3429" t="s">
        <v>83</v>
      </c>
      <c r="D3429" t="s">
        <v>12</v>
      </c>
      <c r="E3429">
        <v>501</v>
      </c>
      <c r="F3429" s="1">
        <v>40547</v>
      </c>
      <c r="G3429" t="s">
        <v>25</v>
      </c>
      <c r="H3429" t="s">
        <v>142</v>
      </c>
      <c r="I3429" t="s">
        <v>15</v>
      </c>
      <c r="J3429" t="s">
        <v>3851</v>
      </c>
      <c r="K3429" t="s">
        <v>776</v>
      </c>
    </row>
    <row r="3430" spans="1:11" x14ac:dyDescent="0.2">
      <c r="A3430" t="s">
        <v>5267</v>
      </c>
      <c r="B3430">
        <v>3429</v>
      </c>
      <c r="C3430" t="s">
        <v>90</v>
      </c>
      <c r="D3430" t="s">
        <v>12</v>
      </c>
      <c r="E3430">
        <v>156000</v>
      </c>
      <c r="F3430" s="1">
        <v>40546</v>
      </c>
      <c r="G3430" t="s">
        <v>25</v>
      </c>
      <c r="H3430" t="s">
        <v>19</v>
      </c>
      <c r="I3430" t="s">
        <v>15</v>
      </c>
      <c r="J3430" t="s">
        <v>5268</v>
      </c>
      <c r="K3430" t="s">
        <v>776</v>
      </c>
    </row>
    <row r="3431" spans="1:11" x14ac:dyDescent="0.2">
      <c r="A3431" t="s">
        <v>5269</v>
      </c>
      <c r="B3431">
        <v>3430</v>
      </c>
      <c r="C3431" t="s">
        <v>97</v>
      </c>
      <c r="D3431" t="s">
        <v>12</v>
      </c>
      <c r="E3431">
        <v>2000</v>
      </c>
      <c r="F3431" s="1">
        <v>40542</v>
      </c>
      <c r="G3431" t="s">
        <v>25</v>
      </c>
      <c r="H3431" t="s">
        <v>281</v>
      </c>
      <c r="I3431" t="s">
        <v>15</v>
      </c>
      <c r="J3431" t="s">
        <v>4034</v>
      </c>
      <c r="K3431" t="s">
        <v>776</v>
      </c>
    </row>
    <row r="3432" spans="1:11" x14ac:dyDescent="0.2">
      <c r="A3432" t="s">
        <v>5270</v>
      </c>
      <c r="B3432">
        <v>3431</v>
      </c>
      <c r="C3432" t="s">
        <v>18</v>
      </c>
      <c r="D3432" t="s">
        <v>32</v>
      </c>
      <c r="E3432">
        <v>808</v>
      </c>
      <c r="F3432" s="1">
        <v>40542</v>
      </c>
      <c r="G3432" t="s">
        <v>66</v>
      </c>
      <c r="H3432" t="s">
        <v>281</v>
      </c>
      <c r="I3432" t="s">
        <v>15</v>
      </c>
      <c r="J3432" t="s">
        <v>3851</v>
      </c>
      <c r="K3432" t="s">
        <v>776</v>
      </c>
    </row>
    <row r="3433" spans="1:11" x14ac:dyDescent="0.2">
      <c r="A3433" t="s">
        <v>5271</v>
      </c>
      <c r="B3433">
        <v>3432</v>
      </c>
      <c r="C3433" t="s">
        <v>37</v>
      </c>
      <c r="D3433" t="s">
        <v>12</v>
      </c>
      <c r="E3433">
        <v>24600</v>
      </c>
      <c r="F3433" s="1">
        <v>40541</v>
      </c>
      <c r="G3433" t="s">
        <v>3962</v>
      </c>
      <c r="H3433" t="s">
        <v>281</v>
      </c>
      <c r="I3433" t="s">
        <v>15</v>
      </c>
      <c r="J3433" t="s">
        <v>3851</v>
      </c>
      <c r="K3433" t="s">
        <v>776</v>
      </c>
    </row>
    <row r="3434" spans="1:11" x14ac:dyDescent="0.2">
      <c r="A3434" t="s">
        <v>5272</v>
      </c>
      <c r="B3434">
        <v>3433</v>
      </c>
      <c r="C3434" t="s">
        <v>34</v>
      </c>
      <c r="D3434" t="s">
        <v>35</v>
      </c>
      <c r="E3434">
        <v>800</v>
      </c>
      <c r="F3434" s="1">
        <v>40541</v>
      </c>
      <c r="G3434" t="s">
        <v>25</v>
      </c>
      <c r="H3434" t="s">
        <v>43</v>
      </c>
      <c r="I3434" t="s">
        <v>20</v>
      </c>
      <c r="J3434" t="s">
        <v>3851</v>
      </c>
      <c r="K3434" t="s">
        <v>776</v>
      </c>
    </row>
    <row r="3435" spans="1:11" x14ac:dyDescent="0.2">
      <c r="A3435" t="s">
        <v>5273</v>
      </c>
      <c r="B3435">
        <v>3434</v>
      </c>
      <c r="C3435" t="s">
        <v>24</v>
      </c>
      <c r="D3435" t="s">
        <v>12</v>
      </c>
      <c r="E3435">
        <v>3159</v>
      </c>
      <c r="F3435" s="1">
        <v>40540</v>
      </c>
      <c r="G3435" t="s">
        <v>25</v>
      </c>
      <c r="H3435" t="s">
        <v>70</v>
      </c>
      <c r="I3435" t="s">
        <v>15</v>
      </c>
      <c r="J3435" t="s">
        <v>3851</v>
      </c>
      <c r="K3435" t="s">
        <v>776</v>
      </c>
    </row>
    <row r="3436" spans="1:11" x14ac:dyDescent="0.2">
      <c r="A3436" t="s">
        <v>435</v>
      </c>
      <c r="B3436">
        <v>3435</v>
      </c>
      <c r="C3436" t="s">
        <v>18</v>
      </c>
      <c r="D3436" t="s">
        <v>12</v>
      </c>
      <c r="E3436">
        <v>2928</v>
      </c>
      <c r="F3436" s="1">
        <v>40540</v>
      </c>
      <c r="G3436" t="s">
        <v>25</v>
      </c>
      <c r="H3436" t="s">
        <v>30</v>
      </c>
      <c r="I3436" t="s">
        <v>15</v>
      </c>
      <c r="J3436" t="s">
        <v>5274</v>
      </c>
      <c r="K3436" t="s">
        <v>776</v>
      </c>
    </row>
    <row r="3437" spans="1:11" x14ac:dyDescent="0.2">
      <c r="A3437" t="s">
        <v>5275</v>
      </c>
      <c r="B3437">
        <v>3436</v>
      </c>
      <c r="C3437" t="s">
        <v>145</v>
      </c>
      <c r="D3437" t="s">
        <v>35</v>
      </c>
      <c r="E3437">
        <v>585</v>
      </c>
      <c r="F3437" s="1">
        <v>40539</v>
      </c>
      <c r="G3437" t="s">
        <v>29</v>
      </c>
      <c r="H3437" t="s">
        <v>38</v>
      </c>
      <c r="I3437" t="s">
        <v>20</v>
      </c>
      <c r="J3437" t="s">
        <v>3851</v>
      </c>
      <c r="K3437" t="s">
        <v>776</v>
      </c>
    </row>
    <row r="3438" spans="1:11" x14ac:dyDescent="0.2">
      <c r="A3438" t="s">
        <v>5276</v>
      </c>
      <c r="B3438">
        <v>3437</v>
      </c>
      <c r="C3438" t="s">
        <v>145</v>
      </c>
      <c r="D3438" t="s">
        <v>35</v>
      </c>
      <c r="E3438">
        <v>757</v>
      </c>
      <c r="F3438" s="1">
        <v>40539</v>
      </c>
      <c r="G3438" t="s">
        <v>25</v>
      </c>
      <c r="H3438" t="s">
        <v>70</v>
      </c>
      <c r="I3438" t="s">
        <v>20</v>
      </c>
      <c r="J3438" t="s">
        <v>3851</v>
      </c>
      <c r="K3438" t="s">
        <v>776</v>
      </c>
    </row>
    <row r="3439" spans="1:11" x14ac:dyDescent="0.2">
      <c r="A3439" t="s">
        <v>5277</v>
      </c>
      <c r="B3439">
        <v>3438</v>
      </c>
      <c r="C3439" t="s">
        <v>52</v>
      </c>
      <c r="D3439" t="s">
        <v>12</v>
      </c>
      <c r="E3439">
        <v>1250</v>
      </c>
      <c r="F3439" s="1">
        <v>40534</v>
      </c>
      <c r="G3439" t="s">
        <v>25</v>
      </c>
      <c r="H3439" t="s">
        <v>281</v>
      </c>
      <c r="I3439" t="s">
        <v>15</v>
      </c>
      <c r="J3439" t="s">
        <v>3851</v>
      </c>
      <c r="K3439" t="s">
        <v>776</v>
      </c>
    </row>
    <row r="3440" spans="1:11" x14ac:dyDescent="0.2">
      <c r="A3440" t="s">
        <v>5278</v>
      </c>
      <c r="B3440">
        <v>3439</v>
      </c>
      <c r="C3440" t="s">
        <v>83</v>
      </c>
      <c r="D3440" t="s">
        <v>12</v>
      </c>
      <c r="E3440">
        <v>1000</v>
      </c>
      <c r="F3440" s="1">
        <v>40533</v>
      </c>
      <c r="G3440" t="s">
        <v>98</v>
      </c>
      <c r="H3440" t="s">
        <v>43</v>
      </c>
      <c r="I3440" t="s">
        <v>15</v>
      </c>
      <c r="J3440" t="s">
        <v>3851</v>
      </c>
      <c r="K3440" t="s">
        <v>776</v>
      </c>
    </row>
    <row r="3441" spans="1:11" x14ac:dyDescent="0.2">
      <c r="A3441" t="s">
        <v>5279</v>
      </c>
      <c r="B3441">
        <v>3440</v>
      </c>
      <c r="C3441" t="s">
        <v>48</v>
      </c>
      <c r="D3441" t="s">
        <v>12</v>
      </c>
      <c r="E3441">
        <v>3288</v>
      </c>
      <c r="F3441" s="1">
        <v>40532</v>
      </c>
      <c r="G3441" t="s">
        <v>25</v>
      </c>
      <c r="H3441" t="s">
        <v>70</v>
      </c>
      <c r="I3441" t="s">
        <v>15</v>
      </c>
      <c r="J3441" t="s">
        <v>3851</v>
      </c>
      <c r="K3441" t="s">
        <v>776</v>
      </c>
    </row>
    <row r="3442" spans="1:11" x14ac:dyDescent="0.2">
      <c r="A3442" t="s">
        <v>2223</v>
      </c>
      <c r="B3442">
        <v>3441</v>
      </c>
      <c r="C3442" t="s">
        <v>22</v>
      </c>
      <c r="D3442" t="s">
        <v>12</v>
      </c>
      <c r="E3442">
        <v>556</v>
      </c>
      <c r="F3442" s="1">
        <v>40529</v>
      </c>
      <c r="G3442" t="s">
        <v>25</v>
      </c>
      <c r="H3442" t="s">
        <v>360</v>
      </c>
      <c r="I3442" t="s">
        <v>15</v>
      </c>
      <c r="J3442" t="s">
        <v>3851</v>
      </c>
      <c r="K3442" t="s">
        <v>776</v>
      </c>
    </row>
    <row r="3443" spans="1:11" x14ac:dyDescent="0.2">
      <c r="A3443" t="s">
        <v>5280</v>
      </c>
      <c r="B3443">
        <v>3442</v>
      </c>
      <c r="C3443" t="s">
        <v>18</v>
      </c>
      <c r="D3443" t="s">
        <v>35</v>
      </c>
      <c r="E3443">
        <v>1085</v>
      </c>
      <c r="F3443" s="1">
        <v>40527</v>
      </c>
      <c r="G3443" t="s">
        <v>29</v>
      </c>
      <c r="H3443" t="s">
        <v>19</v>
      </c>
      <c r="I3443" t="s">
        <v>20</v>
      </c>
      <c r="J3443" t="s">
        <v>5281</v>
      </c>
      <c r="K3443" t="s">
        <v>776</v>
      </c>
    </row>
    <row r="3444" spans="1:11" x14ac:dyDescent="0.2">
      <c r="A3444" t="s">
        <v>5282</v>
      </c>
      <c r="B3444">
        <v>3443</v>
      </c>
      <c r="C3444" t="s">
        <v>34</v>
      </c>
      <c r="D3444" t="s">
        <v>12</v>
      </c>
      <c r="E3444">
        <v>1000</v>
      </c>
      <c r="F3444" s="1">
        <v>40525</v>
      </c>
      <c r="G3444" t="s">
        <v>13</v>
      </c>
      <c r="H3444" t="s">
        <v>88</v>
      </c>
      <c r="I3444" t="s">
        <v>15</v>
      </c>
      <c r="J3444" t="s">
        <v>3851</v>
      </c>
      <c r="K3444" t="s">
        <v>776</v>
      </c>
    </row>
    <row r="3445" spans="1:11" x14ac:dyDescent="0.2">
      <c r="A3445" t="s">
        <v>5283</v>
      </c>
      <c r="B3445">
        <v>3444</v>
      </c>
      <c r="C3445" t="s">
        <v>3715</v>
      </c>
      <c r="D3445" t="s">
        <v>12</v>
      </c>
      <c r="E3445">
        <v>1000</v>
      </c>
      <c r="F3445" s="1">
        <v>40525</v>
      </c>
      <c r="G3445" t="s">
        <v>25</v>
      </c>
      <c r="H3445" t="s">
        <v>142</v>
      </c>
      <c r="I3445" t="s">
        <v>15</v>
      </c>
      <c r="J3445" t="s">
        <v>5284</v>
      </c>
      <c r="K3445" t="s">
        <v>776</v>
      </c>
    </row>
    <row r="3446" spans="1:11" x14ac:dyDescent="0.2">
      <c r="A3446" t="s">
        <v>5285</v>
      </c>
      <c r="B3446">
        <v>3445</v>
      </c>
      <c r="C3446" t="s">
        <v>28</v>
      </c>
      <c r="D3446" t="s">
        <v>12</v>
      </c>
      <c r="E3446">
        <v>800</v>
      </c>
      <c r="F3446" s="1">
        <v>40519</v>
      </c>
      <c r="G3446" t="s">
        <v>25</v>
      </c>
      <c r="H3446" t="s">
        <v>360</v>
      </c>
      <c r="I3446" t="s">
        <v>15</v>
      </c>
      <c r="J3446" t="s">
        <v>3851</v>
      </c>
      <c r="K3446" t="s">
        <v>776</v>
      </c>
    </row>
    <row r="3447" spans="1:11" x14ac:dyDescent="0.2">
      <c r="A3447" t="s">
        <v>5286</v>
      </c>
      <c r="B3447">
        <v>3446</v>
      </c>
      <c r="C3447" t="s">
        <v>72</v>
      </c>
      <c r="D3447" t="s">
        <v>35</v>
      </c>
      <c r="E3447">
        <v>9475</v>
      </c>
      <c r="F3447" s="1">
        <v>40515</v>
      </c>
      <c r="G3447" t="s">
        <v>29</v>
      </c>
      <c r="H3447" t="s">
        <v>43</v>
      </c>
      <c r="I3447" t="s">
        <v>20</v>
      </c>
      <c r="J3447" t="s">
        <v>5287</v>
      </c>
      <c r="K3447" t="s">
        <v>776</v>
      </c>
    </row>
    <row r="3448" spans="1:11" x14ac:dyDescent="0.2">
      <c r="A3448" t="s">
        <v>5288</v>
      </c>
      <c r="B3448">
        <v>3447</v>
      </c>
      <c r="C3448" t="s">
        <v>18</v>
      </c>
      <c r="D3448" t="s">
        <v>12</v>
      </c>
      <c r="E3448">
        <v>613</v>
      </c>
      <c r="F3448" s="1">
        <v>40512</v>
      </c>
      <c r="G3448" t="s">
        <v>25</v>
      </c>
      <c r="H3448" t="s">
        <v>360</v>
      </c>
      <c r="I3448" t="s">
        <v>15</v>
      </c>
      <c r="J3448" t="s">
        <v>3851</v>
      </c>
      <c r="K3448" t="s">
        <v>776</v>
      </c>
    </row>
    <row r="3449" spans="1:11" x14ac:dyDescent="0.2">
      <c r="A3449" t="s">
        <v>788</v>
      </c>
      <c r="B3449">
        <v>3448</v>
      </c>
      <c r="C3449" t="s">
        <v>147</v>
      </c>
      <c r="D3449" t="s">
        <v>12</v>
      </c>
      <c r="E3449">
        <v>8200</v>
      </c>
      <c r="F3449" s="1">
        <v>40512</v>
      </c>
      <c r="G3449" t="s">
        <v>98</v>
      </c>
      <c r="H3449" t="s">
        <v>43</v>
      </c>
      <c r="I3449" t="s">
        <v>15</v>
      </c>
      <c r="J3449" t="s">
        <v>3851</v>
      </c>
      <c r="K3449" t="s">
        <v>776</v>
      </c>
    </row>
    <row r="3450" spans="1:11" x14ac:dyDescent="0.2">
      <c r="A3450" t="s">
        <v>5289</v>
      </c>
      <c r="B3450">
        <v>3449</v>
      </c>
      <c r="C3450" t="s">
        <v>161</v>
      </c>
      <c r="D3450" t="s">
        <v>12</v>
      </c>
      <c r="E3450">
        <v>542</v>
      </c>
      <c r="F3450" s="1">
        <v>40512</v>
      </c>
      <c r="G3450" t="s">
        <v>25</v>
      </c>
      <c r="H3450" t="s">
        <v>360</v>
      </c>
      <c r="I3450" t="s">
        <v>15</v>
      </c>
      <c r="J3450" t="s">
        <v>5290</v>
      </c>
      <c r="K3450" t="s">
        <v>776</v>
      </c>
    </row>
    <row r="3451" spans="1:11" x14ac:dyDescent="0.2">
      <c r="A3451" t="s">
        <v>5291</v>
      </c>
      <c r="B3451">
        <v>3450</v>
      </c>
      <c r="C3451" t="s">
        <v>268</v>
      </c>
      <c r="D3451" t="s">
        <v>12</v>
      </c>
      <c r="E3451">
        <v>1950</v>
      </c>
      <c r="F3451" s="1">
        <v>40511</v>
      </c>
      <c r="G3451" t="s">
        <v>3989</v>
      </c>
      <c r="H3451" t="s">
        <v>43</v>
      </c>
      <c r="I3451" t="s">
        <v>15</v>
      </c>
      <c r="J3451" t="s">
        <v>3851</v>
      </c>
      <c r="K3451" t="s">
        <v>776</v>
      </c>
    </row>
    <row r="3452" spans="1:11" x14ac:dyDescent="0.2">
      <c r="A3452" t="s">
        <v>5292</v>
      </c>
      <c r="B3452">
        <v>3451</v>
      </c>
      <c r="C3452" t="s">
        <v>52</v>
      </c>
      <c r="D3452" t="s">
        <v>12</v>
      </c>
      <c r="E3452">
        <v>771</v>
      </c>
      <c r="F3452" s="1">
        <v>40507</v>
      </c>
      <c r="G3452" t="s">
        <v>29</v>
      </c>
      <c r="H3452" t="s">
        <v>43</v>
      </c>
      <c r="I3452" t="s">
        <v>15</v>
      </c>
      <c r="J3452" t="s">
        <v>3851</v>
      </c>
      <c r="K3452" t="s">
        <v>776</v>
      </c>
    </row>
    <row r="3453" spans="1:11" x14ac:dyDescent="0.2">
      <c r="A3453" t="s">
        <v>5293</v>
      </c>
      <c r="B3453">
        <v>3452</v>
      </c>
      <c r="C3453" t="s">
        <v>161</v>
      </c>
      <c r="D3453" t="s">
        <v>35</v>
      </c>
      <c r="E3453">
        <v>1744</v>
      </c>
      <c r="F3453" s="1">
        <v>40506</v>
      </c>
      <c r="G3453" t="s">
        <v>25</v>
      </c>
      <c r="H3453" t="s">
        <v>19</v>
      </c>
      <c r="I3453" t="s">
        <v>20</v>
      </c>
      <c r="J3453" t="s">
        <v>5294</v>
      </c>
      <c r="K3453" t="s">
        <v>776</v>
      </c>
    </row>
    <row r="3454" spans="1:11" ht="409.6" x14ac:dyDescent="0.2">
      <c r="A3454" t="s">
        <v>5295</v>
      </c>
      <c r="B3454">
        <v>3453</v>
      </c>
      <c r="C3454" t="s">
        <v>3715</v>
      </c>
      <c r="D3454" t="s">
        <v>32</v>
      </c>
      <c r="E3454">
        <v>398000</v>
      </c>
      <c r="F3454" s="1">
        <v>40500</v>
      </c>
      <c r="G3454" t="s">
        <v>25</v>
      </c>
      <c r="H3454" t="s">
        <v>19</v>
      </c>
      <c r="I3454" t="s">
        <v>15</v>
      </c>
      <c r="J3454" s="2" t="s">
        <v>5296</v>
      </c>
      <c r="K3454" t="s">
        <v>776</v>
      </c>
    </row>
    <row r="3455" spans="1:11" x14ac:dyDescent="0.2">
      <c r="A3455" t="s">
        <v>5297</v>
      </c>
      <c r="B3455">
        <v>3454</v>
      </c>
      <c r="C3455" t="s">
        <v>90</v>
      </c>
      <c r="D3455" t="s">
        <v>12</v>
      </c>
      <c r="E3455">
        <v>1500</v>
      </c>
      <c r="F3455" s="1">
        <v>40498</v>
      </c>
      <c r="G3455" t="s">
        <v>25</v>
      </c>
      <c r="H3455" t="s">
        <v>43</v>
      </c>
      <c r="I3455" t="s">
        <v>15</v>
      </c>
      <c r="J3455" t="s">
        <v>5298</v>
      </c>
      <c r="K3455" t="s">
        <v>776</v>
      </c>
    </row>
    <row r="3456" spans="1:11" x14ac:dyDescent="0.2">
      <c r="A3456" t="s">
        <v>5299</v>
      </c>
      <c r="B3456">
        <v>3455</v>
      </c>
      <c r="C3456" t="s">
        <v>79</v>
      </c>
      <c r="D3456" t="s">
        <v>12</v>
      </c>
      <c r="E3456">
        <v>1400</v>
      </c>
      <c r="F3456" s="1">
        <v>40497</v>
      </c>
      <c r="G3456" t="s">
        <v>25</v>
      </c>
      <c r="H3456" t="s">
        <v>70</v>
      </c>
      <c r="I3456" t="s">
        <v>15</v>
      </c>
      <c r="J3456" t="s">
        <v>3851</v>
      </c>
      <c r="K3456" t="s">
        <v>776</v>
      </c>
    </row>
    <row r="3457" spans="1:11" x14ac:dyDescent="0.2">
      <c r="A3457" t="s">
        <v>5233</v>
      </c>
      <c r="B3457">
        <v>3456</v>
      </c>
      <c r="C3457" t="s">
        <v>72</v>
      </c>
      <c r="D3457" t="s">
        <v>12</v>
      </c>
      <c r="E3457">
        <v>3700</v>
      </c>
      <c r="F3457" s="1">
        <v>40497</v>
      </c>
      <c r="G3457" t="s">
        <v>25</v>
      </c>
      <c r="H3457" t="s">
        <v>70</v>
      </c>
      <c r="I3457" t="s">
        <v>15</v>
      </c>
      <c r="J3457" t="s">
        <v>5300</v>
      </c>
      <c r="K3457" t="s">
        <v>776</v>
      </c>
    </row>
    <row r="3458" spans="1:11" x14ac:dyDescent="0.2">
      <c r="A3458" t="s">
        <v>5301</v>
      </c>
      <c r="B3458">
        <v>3457</v>
      </c>
      <c r="C3458" t="s">
        <v>145</v>
      </c>
      <c r="D3458" t="s">
        <v>12</v>
      </c>
      <c r="E3458">
        <v>845</v>
      </c>
      <c r="F3458" s="1">
        <v>40494</v>
      </c>
      <c r="G3458" t="s">
        <v>29</v>
      </c>
      <c r="H3458" t="s">
        <v>43</v>
      </c>
      <c r="I3458" t="s">
        <v>15</v>
      </c>
      <c r="J3458" t="s">
        <v>3851</v>
      </c>
      <c r="K3458" t="s">
        <v>776</v>
      </c>
    </row>
    <row r="3459" spans="1:11" x14ac:dyDescent="0.2">
      <c r="A3459" t="s">
        <v>5302</v>
      </c>
      <c r="B3459">
        <v>3458</v>
      </c>
      <c r="C3459" t="s">
        <v>161</v>
      </c>
      <c r="D3459" t="s">
        <v>12</v>
      </c>
      <c r="E3459">
        <v>535</v>
      </c>
      <c r="F3459" s="1">
        <v>40494</v>
      </c>
      <c r="G3459" t="s">
        <v>25</v>
      </c>
      <c r="H3459" t="s">
        <v>70</v>
      </c>
      <c r="I3459" t="s">
        <v>15</v>
      </c>
      <c r="J3459" t="s">
        <v>5303</v>
      </c>
      <c r="K3459" t="s">
        <v>776</v>
      </c>
    </row>
    <row r="3460" spans="1:11" x14ac:dyDescent="0.2">
      <c r="A3460" t="s">
        <v>5304</v>
      </c>
      <c r="B3460">
        <v>3459</v>
      </c>
      <c r="C3460" t="s">
        <v>447</v>
      </c>
      <c r="D3460" t="s">
        <v>12</v>
      </c>
      <c r="E3460">
        <v>1550</v>
      </c>
      <c r="F3460" s="1">
        <v>40494</v>
      </c>
      <c r="G3460" t="s">
        <v>25</v>
      </c>
      <c r="H3460" t="s">
        <v>360</v>
      </c>
      <c r="I3460" t="s">
        <v>15</v>
      </c>
      <c r="J3460" t="s">
        <v>3851</v>
      </c>
      <c r="K3460" t="s">
        <v>776</v>
      </c>
    </row>
    <row r="3461" spans="1:11" x14ac:dyDescent="0.2">
      <c r="A3461" t="s">
        <v>5305</v>
      </c>
      <c r="B3461">
        <v>3460</v>
      </c>
      <c r="C3461" t="s">
        <v>113</v>
      </c>
      <c r="D3461" t="s">
        <v>12</v>
      </c>
      <c r="E3461">
        <v>12000</v>
      </c>
      <c r="F3461" s="1">
        <v>40493</v>
      </c>
      <c r="G3461" t="s">
        <v>25</v>
      </c>
      <c r="H3461" t="s">
        <v>70</v>
      </c>
      <c r="I3461" t="s">
        <v>15</v>
      </c>
      <c r="J3461" t="s">
        <v>3851</v>
      </c>
      <c r="K3461" t="s">
        <v>776</v>
      </c>
    </row>
    <row r="3462" spans="1:11" x14ac:dyDescent="0.2">
      <c r="A3462" t="s">
        <v>5306</v>
      </c>
      <c r="B3462">
        <v>3461</v>
      </c>
      <c r="C3462" t="s">
        <v>3715</v>
      </c>
      <c r="D3462" t="s">
        <v>35</v>
      </c>
      <c r="E3462">
        <v>115000</v>
      </c>
      <c r="F3462" s="1">
        <v>40491</v>
      </c>
      <c r="G3462" t="s">
        <v>29</v>
      </c>
      <c r="H3462" t="s">
        <v>281</v>
      </c>
      <c r="I3462" t="s">
        <v>20</v>
      </c>
      <c r="J3462" t="s">
        <v>3851</v>
      </c>
      <c r="K3462" t="s">
        <v>776</v>
      </c>
    </row>
    <row r="3463" spans="1:11" x14ac:dyDescent="0.2">
      <c r="A3463" t="s">
        <v>5307</v>
      </c>
      <c r="B3463">
        <v>3462</v>
      </c>
      <c r="C3463" t="s">
        <v>1000</v>
      </c>
      <c r="D3463" t="s">
        <v>12</v>
      </c>
      <c r="E3463">
        <v>1104</v>
      </c>
      <c r="F3463" s="1">
        <v>40490</v>
      </c>
      <c r="G3463" t="s">
        <v>25</v>
      </c>
      <c r="H3463" t="s">
        <v>360</v>
      </c>
      <c r="I3463" t="s">
        <v>15</v>
      </c>
      <c r="J3463" t="s">
        <v>3851</v>
      </c>
      <c r="K3463" t="s">
        <v>776</v>
      </c>
    </row>
    <row r="3464" spans="1:11" x14ac:dyDescent="0.2">
      <c r="A3464" t="s">
        <v>2232</v>
      </c>
      <c r="B3464">
        <v>3463</v>
      </c>
      <c r="C3464" t="s">
        <v>113</v>
      </c>
      <c r="D3464" t="s">
        <v>32</v>
      </c>
      <c r="E3464">
        <v>2345</v>
      </c>
      <c r="F3464" s="1">
        <v>40489</v>
      </c>
      <c r="G3464" t="s">
        <v>29</v>
      </c>
      <c r="H3464" t="s">
        <v>19</v>
      </c>
      <c r="I3464" t="s">
        <v>15</v>
      </c>
      <c r="J3464" t="s">
        <v>5308</v>
      </c>
      <c r="K3464" t="s">
        <v>776</v>
      </c>
    </row>
    <row r="3465" spans="1:11" x14ac:dyDescent="0.2">
      <c r="A3465" t="s">
        <v>5309</v>
      </c>
      <c r="B3465">
        <v>3464</v>
      </c>
      <c r="C3465" t="s">
        <v>3715</v>
      </c>
      <c r="D3465" t="s">
        <v>32</v>
      </c>
      <c r="E3465">
        <v>475000</v>
      </c>
      <c r="F3465" s="1">
        <v>40486</v>
      </c>
      <c r="G3465" t="s">
        <v>29</v>
      </c>
      <c r="H3465" t="s">
        <v>19</v>
      </c>
      <c r="I3465" t="s">
        <v>20</v>
      </c>
      <c r="J3465" t="s">
        <v>5310</v>
      </c>
      <c r="K3465" t="s">
        <v>776</v>
      </c>
    </row>
    <row r="3466" spans="1:11" x14ac:dyDescent="0.2">
      <c r="A3466" t="s">
        <v>5311</v>
      </c>
      <c r="B3466">
        <v>3465</v>
      </c>
      <c r="C3466" t="s">
        <v>52</v>
      </c>
      <c r="D3466" t="s">
        <v>12</v>
      </c>
      <c r="E3466">
        <v>716</v>
      </c>
      <c r="F3466" s="1">
        <v>40484</v>
      </c>
      <c r="G3466" t="s">
        <v>66</v>
      </c>
      <c r="H3466" t="s">
        <v>43</v>
      </c>
      <c r="I3466" t="s">
        <v>15</v>
      </c>
      <c r="J3466" t="s">
        <v>3851</v>
      </c>
      <c r="K3466" t="s">
        <v>776</v>
      </c>
    </row>
    <row r="3467" spans="1:11" x14ac:dyDescent="0.2">
      <c r="A3467" t="s">
        <v>5312</v>
      </c>
      <c r="B3467">
        <v>3466</v>
      </c>
      <c r="C3467" t="s">
        <v>147</v>
      </c>
      <c r="D3467" t="s">
        <v>32</v>
      </c>
      <c r="E3467">
        <v>1023209</v>
      </c>
      <c r="F3467" s="1">
        <v>40483</v>
      </c>
      <c r="G3467" t="s">
        <v>25</v>
      </c>
      <c r="H3467" t="s">
        <v>38</v>
      </c>
      <c r="I3467" t="s">
        <v>15</v>
      </c>
      <c r="J3467" t="s">
        <v>3851</v>
      </c>
      <c r="K3467" t="s">
        <v>776</v>
      </c>
    </row>
    <row r="3468" spans="1:11" x14ac:dyDescent="0.2">
      <c r="A3468" t="s">
        <v>5313</v>
      </c>
      <c r="B3468">
        <v>3467</v>
      </c>
      <c r="C3468" t="s">
        <v>68</v>
      </c>
      <c r="D3468" t="s">
        <v>12</v>
      </c>
      <c r="E3468">
        <v>2500</v>
      </c>
      <c r="F3468" s="1">
        <v>40477</v>
      </c>
      <c r="G3468" t="s">
        <v>25</v>
      </c>
      <c r="H3468" t="s">
        <v>38</v>
      </c>
      <c r="I3468" t="s">
        <v>15</v>
      </c>
      <c r="J3468" t="s">
        <v>5314</v>
      </c>
      <c r="K3468" t="s">
        <v>776</v>
      </c>
    </row>
    <row r="3469" spans="1:11" x14ac:dyDescent="0.2">
      <c r="A3469" t="s">
        <v>4910</v>
      </c>
      <c r="B3469">
        <v>3468</v>
      </c>
      <c r="C3469" t="s">
        <v>64</v>
      </c>
      <c r="D3469" t="s">
        <v>12</v>
      </c>
      <c r="E3469">
        <v>1000</v>
      </c>
      <c r="F3469" s="1">
        <v>40469</v>
      </c>
      <c r="G3469" t="s">
        <v>25</v>
      </c>
      <c r="H3469" t="s">
        <v>281</v>
      </c>
      <c r="I3469" t="s">
        <v>15</v>
      </c>
      <c r="J3469" t="s">
        <v>3851</v>
      </c>
      <c r="K3469" t="s">
        <v>776</v>
      </c>
    </row>
    <row r="3470" spans="1:11" x14ac:dyDescent="0.2">
      <c r="A3470" t="s">
        <v>5315</v>
      </c>
      <c r="B3470">
        <v>3469</v>
      </c>
      <c r="C3470" t="s">
        <v>132</v>
      </c>
      <c r="D3470" t="s">
        <v>12</v>
      </c>
      <c r="E3470">
        <v>9493</v>
      </c>
      <c r="F3470" s="1">
        <v>40466</v>
      </c>
      <c r="G3470" t="s">
        <v>13</v>
      </c>
      <c r="H3470" t="s">
        <v>19</v>
      </c>
      <c r="I3470" t="s">
        <v>15</v>
      </c>
      <c r="J3470" t="s">
        <v>5316</v>
      </c>
      <c r="K3470" t="s">
        <v>776</v>
      </c>
    </row>
    <row r="3471" spans="1:11" x14ac:dyDescent="0.2">
      <c r="A3471" t="s">
        <v>5317</v>
      </c>
      <c r="B3471">
        <v>3470</v>
      </c>
      <c r="C3471" t="s">
        <v>283</v>
      </c>
      <c r="D3471" t="s">
        <v>35</v>
      </c>
      <c r="E3471">
        <v>1298</v>
      </c>
      <c r="F3471" s="1">
        <v>40464</v>
      </c>
      <c r="G3471" t="s">
        <v>38</v>
      </c>
      <c r="H3471" t="s">
        <v>395</v>
      </c>
      <c r="I3471" t="s">
        <v>20</v>
      </c>
      <c r="J3471" t="s">
        <v>3851</v>
      </c>
      <c r="K3471" t="s">
        <v>776</v>
      </c>
    </row>
    <row r="3472" spans="1:11" x14ac:dyDescent="0.2">
      <c r="A3472" t="s">
        <v>5318</v>
      </c>
      <c r="B3472">
        <v>3471</v>
      </c>
      <c r="C3472" t="s">
        <v>28</v>
      </c>
      <c r="D3472" t="s">
        <v>12</v>
      </c>
      <c r="E3472">
        <v>585</v>
      </c>
      <c r="F3472" s="1">
        <v>40459</v>
      </c>
      <c r="G3472" t="s">
        <v>25</v>
      </c>
      <c r="H3472" t="s">
        <v>70</v>
      </c>
      <c r="I3472" t="s">
        <v>15</v>
      </c>
      <c r="J3472" t="s">
        <v>5319</v>
      </c>
      <c r="K3472" t="s">
        <v>776</v>
      </c>
    </row>
    <row r="3473" spans="1:11" x14ac:dyDescent="0.2">
      <c r="A3473" t="s">
        <v>5320</v>
      </c>
      <c r="B3473">
        <v>3472</v>
      </c>
      <c r="C3473" t="s">
        <v>34</v>
      </c>
      <c r="D3473" t="s">
        <v>32</v>
      </c>
      <c r="E3473">
        <v>692</v>
      </c>
      <c r="F3473" s="1">
        <v>40457</v>
      </c>
      <c r="G3473" t="s">
        <v>38</v>
      </c>
      <c r="H3473" t="s">
        <v>38</v>
      </c>
      <c r="I3473" t="s">
        <v>15</v>
      </c>
      <c r="J3473" t="s">
        <v>5321</v>
      </c>
      <c r="K3473" t="s">
        <v>776</v>
      </c>
    </row>
    <row r="3474" spans="1:11" x14ac:dyDescent="0.2">
      <c r="A3474" t="s">
        <v>5322</v>
      </c>
      <c r="B3474">
        <v>3473</v>
      </c>
      <c r="C3474" t="s">
        <v>161</v>
      </c>
      <c r="D3474" t="s">
        <v>12</v>
      </c>
      <c r="E3474">
        <v>578</v>
      </c>
      <c r="F3474" s="1">
        <v>40456</v>
      </c>
      <c r="G3474" t="s">
        <v>25</v>
      </c>
      <c r="H3474" t="s">
        <v>70</v>
      </c>
      <c r="I3474" t="s">
        <v>15</v>
      </c>
      <c r="J3474" t="s">
        <v>5323</v>
      </c>
      <c r="K3474" t="s">
        <v>776</v>
      </c>
    </row>
    <row r="3475" spans="1:11" x14ac:dyDescent="0.2">
      <c r="A3475" t="s">
        <v>5324</v>
      </c>
      <c r="B3475">
        <v>3474</v>
      </c>
      <c r="C3475" t="s">
        <v>37</v>
      </c>
      <c r="D3475" t="s">
        <v>12</v>
      </c>
      <c r="E3475">
        <v>2200</v>
      </c>
      <c r="F3475" s="1">
        <v>40456</v>
      </c>
      <c r="G3475" t="s">
        <v>25</v>
      </c>
      <c r="H3475" t="s">
        <v>43</v>
      </c>
      <c r="I3475" t="s">
        <v>15</v>
      </c>
      <c r="J3475" t="s">
        <v>5325</v>
      </c>
      <c r="K3475" t="s">
        <v>776</v>
      </c>
    </row>
    <row r="3476" spans="1:11" x14ac:dyDescent="0.2">
      <c r="A3476" t="s">
        <v>5326</v>
      </c>
      <c r="B3476">
        <v>3475</v>
      </c>
      <c r="C3476" t="s">
        <v>28</v>
      </c>
      <c r="D3476" t="s">
        <v>12</v>
      </c>
      <c r="E3476">
        <v>4700</v>
      </c>
      <c r="F3476" s="1">
        <v>40456</v>
      </c>
      <c r="G3476" t="s">
        <v>25</v>
      </c>
      <c r="H3476" t="s">
        <v>438</v>
      </c>
      <c r="I3476" t="s">
        <v>15</v>
      </c>
      <c r="J3476" t="s">
        <v>5327</v>
      </c>
      <c r="K3476" t="s">
        <v>776</v>
      </c>
    </row>
    <row r="3477" spans="1:11" x14ac:dyDescent="0.2">
      <c r="A3477" t="s">
        <v>5328</v>
      </c>
      <c r="B3477">
        <v>3476</v>
      </c>
      <c r="C3477" t="s">
        <v>11</v>
      </c>
      <c r="D3477" t="s">
        <v>35</v>
      </c>
      <c r="E3477">
        <v>11000</v>
      </c>
      <c r="F3477" s="1">
        <v>40452</v>
      </c>
      <c r="G3477" t="s">
        <v>98</v>
      </c>
      <c r="H3477" t="s">
        <v>43</v>
      </c>
      <c r="I3477" t="s">
        <v>20</v>
      </c>
      <c r="J3477" t="s">
        <v>3851</v>
      </c>
      <c r="K3477" t="s">
        <v>776</v>
      </c>
    </row>
    <row r="3478" spans="1:11" x14ac:dyDescent="0.2">
      <c r="A3478" t="s">
        <v>5329</v>
      </c>
      <c r="B3478">
        <v>3477</v>
      </c>
      <c r="C3478" t="s">
        <v>52</v>
      </c>
      <c r="D3478" t="s">
        <v>12</v>
      </c>
      <c r="E3478">
        <v>928</v>
      </c>
      <c r="F3478" s="1">
        <v>40450</v>
      </c>
      <c r="G3478" t="s">
        <v>25</v>
      </c>
      <c r="H3478" t="s">
        <v>360</v>
      </c>
      <c r="I3478" t="s">
        <v>15</v>
      </c>
      <c r="J3478" t="s">
        <v>3851</v>
      </c>
      <c r="K3478" t="s">
        <v>776</v>
      </c>
    </row>
    <row r="3479" spans="1:11" x14ac:dyDescent="0.2">
      <c r="A3479" t="s">
        <v>5330</v>
      </c>
      <c r="B3479">
        <v>3478</v>
      </c>
      <c r="C3479" t="s">
        <v>268</v>
      </c>
      <c r="D3479" t="s">
        <v>12</v>
      </c>
      <c r="E3479">
        <v>19200</v>
      </c>
      <c r="F3479" s="1">
        <v>40448</v>
      </c>
      <c r="G3479" t="s">
        <v>13</v>
      </c>
      <c r="H3479" t="s">
        <v>360</v>
      </c>
      <c r="I3479" t="s">
        <v>15</v>
      </c>
      <c r="J3479" t="s">
        <v>3851</v>
      </c>
      <c r="K3479" t="s">
        <v>776</v>
      </c>
    </row>
    <row r="3480" spans="1:11" x14ac:dyDescent="0.2">
      <c r="A3480" t="s">
        <v>5331</v>
      </c>
      <c r="B3480">
        <v>3479</v>
      </c>
      <c r="C3480" t="s">
        <v>161</v>
      </c>
      <c r="D3480" t="s">
        <v>12</v>
      </c>
      <c r="E3480">
        <v>6800</v>
      </c>
      <c r="F3480" s="1">
        <v>40445</v>
      </c>
      <c r="G3480" t="s">
        <v>25</v>
      </c>
      <c r="H3480" t="s">
        <v>19</v>
      </c>
      <c r="I3480" t="s">
        <v>15</v>
      </c>
      <c r="J3480" t="s">
        <v>5332</v>
      </c>
      <c r="K3480" t="s">
        <v>776</v>
      </c>
    </row>
    <row r="3481" spans="1:11" x14ac:dyDescent="0.2">
      <c r="A3481" t="s">
        <v>5333</v>
      </c>
      <c r="B3481">
        <v>3480</v>
      </c>
      <c r="C3481" t="s">
        <v>22</v>
      </c>
      <c r="D3481" t="s">
        <v>12</v>
      </c>
      <c r="E3481">
        <v>967</v>
      </c>
      <c r="F3481" s="1">
        <v>40445</v>
      </c>
      <c r="G3481" t="s">
        <v>98</v>
      </c>
      <c r="H3481" t="s">
        <v>43</v>
      </c>
      <c r="I3481" t="s">
        <v>15</v>
      </c>
      <c r="J3481" t="s">
        <v>3851</v>
      </c>
      <c r="K3481" t="s">
        <v>776</v>
      </c>
    </row>
    <row r="3482" spans="1:11" x14ac:dyDescent="0.2">
      <c r="A3482" t="s">
        <v>5334</v>
      </c>
      <c r="B3482">
        <v>3481</v>
      </c>
      <c r="C3482" t="s">
        <v>52</v>
      </c>
      <c r="D3482" t="s">
        <v>35</v>
      </c>
      <c r="E3482">
        <v>1474</v>
      </c>
      <c r="F3482" s="1">
        <v>40444</v>
      </c>
      <c r="G3482" t="s">
        <v>25</v>
      </c>
      <c r="H3482" t="s">
        <v>281</v>
      </c>
      <c r="I3482" t="s">
        <v>20</v>
      </c>
      <c r="J3482" t="s">
        <v>5335</v>
      </c>
      <c r="K3482" t="s">
        <v>776</v>
      </c>
    </row>
    <row r="3483" spans="1:11" x14ac:dyDescent="0.2">
      <c r="A3483" t="s">
        <v>4039</v>
      </c>
      <c r="B3483">
        <v>3482</v>
      </c>
      <c r="C3483" t="s">
        <v>145</v>
      </c>
      <c r="D3483" t="s">
        <v>12</v>
      </c>
      <c r="E3483">
        <v>1199</v>
      </c>
      <c r="F3483" s="1">
        <v>40444</v>
      </c>
      <c r="G3483" t="s">
        <v>25</v>
      </c>
      <c r="H3483" t="s">
        <v>70</v>
      </c>
      <c r="I3483" t="s">
        <v>15</v>
      </c>
      <c r="J3483" t="s">
        <v>5336</v>
      </c>
      <c r="K3483" t="s">
        <v>776</v>
      </c>
    </row>
    <row r="3484" spans="1:11" x14ac:dyDescent="0.2">
      <c r="A3484" t="s">
        <v>5337</v>
      </c>
      <c r="B3484">
        <v>3483</v>
      </c>
      <c r="C3484" t="s">
        <v>52</v>
      </c>
      <c r="D3484" t="s">
        <v>35</v>
      </c>
      <c r="E3484">
        <v>1474</v>
      </c>
      <c r="F3484" s="1">
        <v>40444</v>
      </c>
      <c r="G3484" t="s">
        <v>25</v>
      </c>
      <c r="H3484" t="s">
        <v>281</v>
      </c>
      <c r="I3484" t="s">
        <v>20</v>
      </c>
      <c r="J3484" t="s">
        <v>5338</v>
      </c>
      <c r="K3484" t="s">
        <v>776</v>
      </c>
    </row>
    <row r="3485" spans="1:11" x14ac:dyDescent="0.2">
      <c r="A3485" t="s">
        <v>5339</v>
      </c>
      <c r="B3485">
        <v>3484</v>
      </c>
      <c r="C3485" t="s">
        <v>287</v>
      </c>
      <c r="D3485" t="s">
        <v>35</v>
      </c>
      <c r="E3485">
        <v>2000</v>
      </c>
      <c r="F3485" s="1">
        <v>40443</v>
      </c>
      <c r="G3485" t="s">
        <v>25</v>
      </c>
      <c r="H3485" t="s">
        <v>281</v>
      </c>
      <c r="I3485" t="s">
        <v>20</v>
      </c>
      <c r="J3485" t="s">
        <v>3851</v>
      </c>
      <c r="K3485" t="s">
        <v>776</v>
      </c>
    </row>
    <row r="3486" spans="1:11" x14ac:dyDescent="0.2">
      <c r="A3486" t="s">
        <v>5340</v>
      </c>
      <c r="B3486">
        <v>3485</v>
      </c>
      <c r="C3486" t="s">
        <v>161</v>
      </c>
      <c r="D3486" t="s">
        <v>12</v>
      </c>
      <c r="E3486">
        <v>9000</v>
      </c>
      <c r="F3486" s="1">
        <v>40442</v>
      </c>
      <c r="G3486" t="s">
        <v>25</v>
      </c>
      <c r="H3486" t="s">
        <v>360</v>
      </c>
      <c r="I3486" t="s">
        <v>15</v>
      </c>
      <c r="J3486" t="s">
        <v>5341</v>
      </c>
      <c r="K3486" t="s">
        <v>776</v>
      </c>
    </row>
    <row r="3487" spans="1:11" x14ac:dyDescent="0.2">
      <c r="A3487" t="s">
        <v>5342</v>
      </c>
      <c r="B3487">
        <v>3486</v>
      </c>
      <c r="C3487" t="s">
        <v>192</v>
      </c>
      <c r="D3487" t="s">
        <v>35</v>
      </c>
      <c r="E3487">
        <v>1270</v>
      </c>
      <c r="F3487" s="1">
        <v>40441</v>
      </c>
      <c r="G3487" t="s">
        <v>38</v>
      </c>
      <c r="H3487" t="s">
        <v>43</v>
      </c>
      <c r="I3487" t="s">
        <v>20</v>
      </c>
      <c r="J3487" t="s">
        <v>3851</v>
      </c>
      <c r="K3487" t="s">
        <v>776</v>
      </c>
    </row>
    <row r="3488" spans="1:11" x14ac:dyDescent="0.2">
      <c r="A3488" t="s">
        <v>5343</v>
      </c>
      <c r="B3488">
        <v>3487</v>
      </c>
      <c r="C3488" t="s">
        <v>470</v>
      </c>
      <c r="D3488" t="s">
        <v>12</v>
      </c>
      <c r="E3488">
        <v>1200</v>
      </c>
      <c r="F3488" s="1">
        <v>40440</v>
      </c>
      <c r="G3488" t="s">
        <v>25</v>
      </c>
      <c r="H3488" t="s">
        <v>1913</v>
      </c>
      <c r="I3488" t="s">
        <v>15</v>
      </c>
      <c r="J3488" t="s">
        <v>3851</v>
      </c>
      <c r="K3488" t="s">
        <v>776</v>
      </c>
    </row>
    <row r="3489" spans="1:11" x14ac:dyDescent="0.2">
      <c r="A3489" t="s">
        <v>2984</v>
      </c>
      <c r="B3489">
        <v>3488</v>
      </c>
      <c r="C3489" t="s">
        <v>52</v>
      </c>
      <c r="D3489" t="s">
        <v>12</v>
      </c>
      <c r="E3489">
        <v>33000</v>
      </c>
      <c r="F3489" s="1">
        <v>40438</v>
      </c>
      <c r="G3489" t="s">
        <v>25</v>
      </c>
      <c r="H3489" t="s">
        <v>43</v>
      </c>
      <c r="I3489" t="s">
        <v>15</v>
      </c>
      <c r="J3489" t="s">
        <v>3851</v>
      </c>
      <c r="K3489" t="s">
        <v>776</v>
      </c>
    </row>
    <row r="3490" spans="1:11" x14ac:dyDescent="0.2">
      <c r="A3490" t="s">
        <v>5344</v>
      </c>
      <c r="B3490">
        <v>3489</v>
      </c>
      <c r="C3490" t="s">
        <v>145</v>
      </c>
      <c r="D3490" t="s">
        <v>12</v>
      </c>
      <c r="E3490">
        <v>2000</v>
      </c>
      <c r="F3490" s="1">
        <v>40436</v>
      </c>
      <c r="G3490" t="s">
        <v>25</v>
      </c>
      <c r="H3490" t="s">
        <v>142</v>
      </c>
      <c r="I3490" t="s">
        <v>15</v>
      </c>
      <c r="J3490" t="s">
        <v>5345</v>
      </c>
      <c r="K3490" t="s">
        <v>776</v>
      </c>
    </row>
    <row r="3491" spans="1:11" x14ac:dyDescent="0.2">
      <c r="A3491" t="s">
        <v>5346</v>
      </c>
      <c r="B3491">
        <v>3490</v>
      </c>
      <c r="C3491" t="s">
        <v>77</v>
      </c>
      <c r="D3491" t="s">
        <v>12</v>
      </c>
      <c r="E3491">
        <v>19222</v>
      </c>
      <c r="F3491" s="1">
        <v>40432</v>
      </c>
      <c r="G3491" t="s">
        <v>66</v>
      </c>
      <c r="H3491" t="s">
        <v>272</v>
      </c>
      <c r="I3491" t="s">
        <v>15</v>
      </c>
      <c r="J3491" t="s">
        <v>3851</v>
      </c>
      <c r="K3491" t="s">
        <v>776</v>
      </c>
    </row>
    <row r="3492" spans="1:11" x14ac:dyDescent="0.2">
      <c r="A3492" t="s">
        <v>5347</v>
      </c>
      <c r="B3492">
        <v>3491</v>
      </c>
      <c r="C3492" t="s">
        <v>334</v>
      </c>
      <c r="D3492" t="s">
        <v>12</v>
      </c>
      <c r="E3492">
        <v>1361</v>
      </c>
      <c r="F3492" s="1">
        <v>40431</v>
      </c>
      <c r="G3492" t="s">
        <v>25</v>
      </c>
      <c r="H3492" t="s">
        <v>43</v>
      </c>
      <c r="I3492" t="s">
        <v>15</v>
      </c>
      <c r="J3492" t="s">
        <v>5348</v>
      </c>
      <c r="K3492" t="s">
        <v>776</v>
      </c>
    </row>
    <row r="3493" spans="1:11" x14ac:dyDescent="0.2">
      <c r="A3493" t="s">
        <v>5349</v>
      </c>
      <c r="B3493">
        <v>3492</v>
      </c>
      <c r="C3493" t="s">
        <v>494</v>
      </c>
      <c r="D3493" t="s">
        <v>12</v>
      </c>
      <c r="E3493">
        <v>507</v>
      </c>
      <c r="F3493" s="1">
        <v>40431</v>
      </c>
      <c r="G3493" t="s">
        <v>25</v>
      </c>
      <c r="H3493" t="s">
        <v>43</v>
      </c>
      <c r="I3493" t="s">
        <v>15</v>
      </c>
      <c r="J3493" t="s">
        <v>3851</v>
      </c>
      <c r="K3493" t="s">
        <v>776</v>
      </c>
    </row>
    <row r="3494" spans="1:11" x14ac:dyDescent="0.2">
      <c r="A3494" t="s">
        <v>188</v>
      </c>
      <c r="B3494">
        <v>3493</v>
      </c>
      <c r="C3494" t="s">
        <v>24</v>
      </c>
      <c r="D3494" t="s">
        <v>12</v>
      </c>
      <c r="E3494">
        <v>1740</v>
      </c>
      <c r="F3494" s="1">
        <v>40429</v>
      </c>
      <c r="G3494" t="s">
        <v>25</v>
      </c>
      <c r="H3494" t="s">
        <v>40</v>
      </c>
      <c r="I3494" t="s">
        <v>15</v>
      </c>
      <c r="J3494" t="s">
        <v>5350</v>
      </c>
      <c r="K3494" t="s">
        <v>776</v>
      </c>
    </row>
    <row r="3495" spans="1:11" x14ac:dyDescent="0.2">
      <c r="A3495" t="s">
        <v>5351</v>
      </c>
      <c r="B3495">
        <v>3494</v>
      </c>
      <c r="C3495" t="s">
        <v>93</v>
      </c>
      <c r="D3495" t="s">
        <v>12</v>
      </c>
      <c r="E3495">
        <v>2739</v>
      </c>
      <c r="F3495" s="1">
        <v>40429</v>
      </c>
      <c r="G3495" t="s">
        <v>25</v>
      </c>
      <c r="H3495" t="s">
        <v>70</v>
      </c>
      <c r="I3495" t="s">
        <v>15</v>
      </c>
      <c r="J3495" t="s">
        <v>3851</v>
      </c>
      <c r="K3495" t="s">
        <v>776</v>
      </c>
    </row>
    <row r="3496" spans="1:11" x14ac:dyDescent="0.2">
      <c r="A3496" t="s">
        <v>3623</v>
      </c>
      <c r="B3496">
        <v>3495</v>
      </c>
      <c r="C3496" t="s">
        <v>161</v>
      </c>
      <c r="D3496" t="s">
        <v>12</v>
      </c>
      <c r="E3496">
        <v>857</v>
      </c>
      <c r="F3496" s="1">
        <v>40428</v>
      </c>
      <c r="G3496" t="s">
        <v>66</v>
      </c>
      <c r="H3496" t="s">
        <v>272</v>
      </c>
      <c r="I3496" t="s">
        <v>15</v>
      </c>
      <c r="J3496" t="s">
        <v>3851</v>
      </c>
      <c r="K3496" t="s">
        <v>776</v>
      </c>
    </row>
    <row r="3497" spans="1:11" x14ac:dyDescent="0.2">
      <c r="A3497" t="s">
        <v>5352</v>
      </c>
      <c r="B3497">
        <v>3496</v>
      </c>
      <c r="C3497" t="s">
        <v>18</v>
      </c>
      <c r="D3497" t="s">
        <v>35</v>
      </c>
      <c r="E3497">
        <v>22642</v>
      </c>
      <c r="F3497" s="1">
        <v>40428</v>
      </c>
      <c r="G3497" t="s">
        <v>38</v>
      </c>
      <c r="H3497" t="s">
        <v>19</v>
      </c>
      <c r="I3497" t="s">
        <v>20</v>
      </c>
      <c r="J3497" t="s">
        <v>5353</v>
      </c>
      <c r="K3497" t="s">
        <v>776</v>
      </c>
    </row>
    <row r="3498" spans="1:11" x14ac:dyDescent="0.2">
      <c r="A3498" t="s">
        <v>5354</v>
      </c>
      <c r="B3498">
        <v>3497</v>
      </c>
      <c r="C3498" t="s">
        <v>161</v>
      </c>
      <c r="D3498" t="s">
        <v>12</v>
      </c>
      <c r="E3498">
        <v>1200</v>
      </c>
      <c r="F3498" s="1">
        <v>40417</v>
      </c>
      <c r="G3498" t="s">
        <v>66</v>
      </c>
      <c r="H3498" t="s">
        <v>281</v>
      </c>
      <c r="I3498" t="s">
        <v>15</v>
      </c>
      <c r="J3498" t="s">
        <v>3851</v>
      </c>
      <c r="K3498" t="s">
        <v>776</v>
      </c>
    </row>
    <row r="3499" spans="1:11" x14ac:dyDescent="0.2">
      <c r="A3499" t="s">
        <v>5355</v>
      </c>
      <c r="B3499">
        <v>3498</v>
      </c>
      <c r="C3499" t="s">
        <v>161</v>
      </c>
      <c r="D3499" t="s">
        <v>35</v>
      </c>
      <c r="E3499">
        <v>956</v>
      </c>
      <c r="F3499" s="1">
        <v>40416</v>
      </c>
      <c r="G3499" t="s">
        <v>25</v>
      </c>
      <c r="H3499" t="s">
        <v>281</v>
      </c>
      <c r="I3499" t="s">
        <v>20</v>
      </c>
      <c r="J3499" t="s">
        <v>5356</v>
      </c>
      <c r="K3499" t="s">
        <v>776</v>
      </c>
    </row>
    <row r="3500" spans="1:11" x14ac:dyDescent="0.2">
      <c r="A3500" t="s">
        <v>5355</v>
      </c>
      <c r="B3500">
        <v>3499</v>
      </c>
      <c r="C3500" t="s">
        <v>161</v>
      </c>
      <c r="D3500" t="s">
        <v>35</v>
      </c>
      <c r="E3500">
        <v>3630</v>
      </c>
      <c r="F3500" s="1">
        <v>40416</v>
      </c>
      <c r="G3500" t="s">
        <v>25</v>
      </c>
      <c r="H3500" t="s">
        <v>272</v>
      </c>
      <c r="I3500" t="s">
        <v>20</v>
      </c>
      <c r="J3500" t="s">
        <v>5357</v>
      </c>
      <c r="K3500" t="s">
        <v>776</v>
      </c>
    </row>
    <row r="3501" spans="1:11" x14ac:dyDescent="0.2">
      <c r="A3501" t="s">
        <v>5358</v>
      </c>
      <c r="B3501">
        <v>3500</v>
      </c>
      <c r="C3501" t="s">
        <v>42</v>
      </c>
      <c r="D3501" t="s">
        <v>12</v>
      </c>
      <c r="E3501">
        <v>1000</v>
      </c>
      <c r="F3501" s="1">
        <v>40415</v>
      </c>
      <c r="G3501" t="s">
        <v>25</v>
      </c>
      <c r="H3501" t="s">
        <v>281</v>
      </c>
      <c r="I3501" t="s">
        <v>15</v>
      </c>
      <c r="J3501" t="s">
        <v>5359</v>
      </c>
      <c r="K3501" t="s">
        <v>776</v>
      </c>
    </row>
    <row r="3502" spans="1:11" x14ac:dyDescent="0.2">
      <c r="A3502" t="s">
        <v>5360</v>
      </c>
      <c r="B3502">
        <v>3501</v>
      </c>
      <c r="C3502" t="s">
        <v>11</v>
      </c>
      <c r="D3502" t="s">
        <v>35</v>
      </c>
      <c r="E3502">
        <v>24750</v>
      </c>
      <c r="F3502" s="1">
        <v>40415</v>
      </c>
      <c r="G3502" t="s">
        <v>25</v>
      </c>
      <c r="H3502" t="s">
        <v>43</v>
      </c>
      <c r="I3502" t="s">
        <v>20</v>
      </c>
      <c r="J3502" t="s">
        <v>5361</v>
      </c>
      <c r="K3502" t="s">
        <v>776</v>
      </c>
    </row>
    <row r="3503" spans="1:11" x14ac:dyDescent="0.2">
      <c r="A3503" t="s">
        <v>2223</v>
      </c>
      <c r="B3503">
        <v>3502</v>
      </c>
      <c r="C3503" t="s">
        <v>22</v>
      </c>
      <c r="D3503" t="s">
        <v>12</v>
      </c>
      <c r="E3503">
        <v>7081</v>
      </c>
      <c r="F3503" s="1">
        <v>40410</v>
      </c>
      <c r="G3503" t="s">
        <v>25</v>
      </c>
      <c r="H3503" t="s">
        <v>70</v>
      </c>
      <c r="I3503" t="s">
        <v>15</v>
      </c>
      <c r="J3503" t="s">
        <v>5362</v>
      </c>
      <c r="K3503" t="s">
        <v>776</v>
      </c>
    </row>
    <row r="3504" spans="1:11" x14ac:dyDescent="0.2">
      <c r="A3504" t="s">
        <v>5363</v>
      </c>
      <c r="B3504">
        <v>3503</v>
      </c>
      <c r="C3504" t="s">
        <v>385</v>
      </c>
      <c r="D3504" t="s">
        <v>12</v>
      </c>
      <c r="E3504">
        <v>4328</v>
      </c>
      <c r="F3504" s="1">
        <v>40410</v>
      </c>
      <c r="G3504" t="s">
        <v>25</v>
      </c>
      <c r="H3504" t="s">
        <v>5364</v>
      </c>
      <c r="I3504" t="s">
        <v>15</v>
      </c>
      <c r="J3504" t="s">
        <v>5365</v>
      </c>
      <c r="K3504" t="s">
        <v>776</v>
      </c>
    </row>
    <row r="3505" spans="1:11" x14ac:dyDescent="0.2">
      <c r="A3505" t="s">
        <v>1606</v>
      </c>
      <c r="B3505">
        <v>3504</v>
      </c>
      <c r="C3505" t="s">
        <v>113</v>
      </c>
      <c r="D3505" t="s">
        <v>12</v>
      </c>
      <c r="E3505">
        <v>1000</v>
      </c>
      <c r="F3505" s="1">
        <v>40408</v>
      </c>
      <c r="G3505" t="s">
        <v>25</v>
      </c>
      <c r="H3505" t="s">
        <v>70</v>
      </c>
      <c r="I3505" t="s">
        <v>15</v>
      </c>
      <c r="J3505" t="s">
        <v>5366</v>
      </c>
      <c r="K3505" t="s">
        <v>776</v>
      </c>
    </row>
    <row r="3506" spans="1:11" x14ac:dyDescent="0.2">
      <c r="A3506" t="s">
        <v>5367</v>
      </c>
      <c r="B3506">
        <v>3505</v>
      </c>
      <c r="C3506" t="s">
        <v>147</v>
      </c>
      <c r="D3506" t="s">
        <v>12</v>
      </c>
      <c r="E3506">
        <v>1711</v>
      </c>
      <c r="F3506" s="1">
        <v>40406</v>
      </c>
      <c r="G3506" t="s">
        <v>66</v>
      </c>
      <c r="H3506" t="s">
        <v>281</v>
      </c>
      <c r="I3506" t="s">
        <v>15</v>
      </c>
      <c r="J3506" t="s">
        <v>5368</v>
      </c>
      <c r="K3506" t="s">
        <v>776</v>
      </c>
    </row>
    <row r="3507" spans="1:11" ht="356" x14ac:dyDescent="0.2">
      <c r="A3507" t="s">
        <v>5369</v>
      </c>
      <c r="B3507">
        <v>3506</v>
      </c>
      <c r="C3507" t="s">
        <v>132</v>
      </c>
      <c r="D3507" t="s">
        <v>12</v>
      </c>
      <c r="E3507">
        <v>2698</v>
      </c>
      <c r="F3507" s="1">
        <v>40401</v>
      </c>
      <c r="G3507" t="s">
        <v>25</v>
      </c>
      <c r="H3507" t="s">
        <v>360</v>
      </c>
      <c r="I3507" t="s">
        <v>15</v>
      </c>
      <c r="J3507" s="2" t="s">
        <v>5370</v>
      </c>
      <c r="K3507" t="s">
        <v>776</v>
      </c>
    </row>
    <row r="3508" spans="1:11" x14ac:dyDescent="0.2">
      <c r="A3508" t="s">
        <v>5371</v>
      </c>
      <c r="B3508">
        <v>3507</v>
      </c>
      <c r="C3508" t="s">
        <v>52</v>
      </c>
      <c r="D3508" t="s">
        <v>12</v>
      </c>
      <c r="E3508">
        <v>10100</v>
      </c>
      <c r="F3508" s="1">
        <v>40401</v>
      </c>
      <c r="G3508" t="s">
        <v>25</v>
      </c>
      <c r="H3508" t="s">
        <v>360</v>
      </c>
      <c r="I3508" t="s">
        <v>15</v>
      </c>
      <c r="J3508" t="s">
        <v>5372</v>
      </c>
      <c r="K3508" t="s">
        <v>776</v>
      </c>
    </row>
    <row r="3509" spans="1:11" x14ac:dyDescent="0.2">
      <c r="A3509" t="s">
        <v>5373</v>
      </c>
      <c r="B3509">
        <v>3508</v>
      </c>
      <c r="C3509" t="s">
        <v>74</v>
      </c>
      <c r="D3509" t="s">
        <v>35</v>
      </c>
      <c r="E3509">
        <v>5500</v>
      </c>
      <c r="F3509" s="1">
        <v>40400</v>
      </c>
      <c r="G3509" t="s">
        <v>66</v>
      </c>
      <c r="H3509" t="s">
        <v>38</v>
      </c>
      <c r="I3509" t="s">
        <v>20</v>
      </c>
      <c r="J3509" t="s">
        <v>5374</v>
      </c>
      <c r="K3509" t="s">
        <v>776</v>
      </c>
    </row>
    <row r="3510" spans="1:11" x14ac:dyDescent="0.2">
      <c r="A3510" t="s">
        <v>5375</v>
      </c>
      <c r="B3510">
        <v>3509</v>
      </c>
      <c r="C3510" t="s">
        <v>79</v>
      </c>
      <c r="D3510" t="s">
        <v>12</v>
      </c>
      <c r="E3510">
        <v>1907</v>
      </c>
      <c r="F3510" s="1">
        <v>40399</v>
      </c>
      <c r="G3510" t="s">
        <v>98</v>
      </c>
      <c r="H3510" t="s">
        <v>43</v>
      </c>
      <c r="I3510" t="s">
        <v>15</v>
      </c>
      <c r="J3510" t="s">
        <v>5376</v>
      </c>
      <c r="K3510" t="s">
        <v>776</v>
      </c>
    </row>
    <row r="3511" spans="1:11" x14ac:dyDescent="0.2">
      <c r="A3511" t="s">
        <v>5377</v>
      </c>
      <c r="B3511">
        <v>3510</v>
      </c>
      <c r="C3511" t="s">
        <v>105</v>
      </c>
      <c r="D3511" t="s">
        <v>12</v>
      </c>
      <c r="E3511">
        <v>2300</v>
      </c>
      <c r="F3511" s="1">
        <v>40399</v>
      </c>
      <c r="G3511" t="s">
        <v>13</v>
      </c>
      <c r="H3511" t="s">
        <v>360</v>
      </c>
      <c r="I3511" t="s">
        <v>15</v>
      </c>
      <c r="J3511" t="s">
        <v>5378</v>
      </c>
      <c r="K3511" t="s">
        <v>776</v>
      </c>
    </row>
    <row r="3512" spans="1:11" x14ac:dyDescent="0.2">
      <c r="A3512" t="s">
        <v>5059</v>
      </c>
      <c r="B3512">
        <v>3511</v>
      </c>
      <c r="C3512" t="s">
        <v>18</v>
      </c>
      <c r="D3512" t="s">
        <v>12</v>
      </c>
      <c r="E3512">
        <v>21000</v>
      </c>
      <c r="F3512" s="1">
        <v>40399</v>
      </c>
      <c r="G3512" t="s">
        <v>25</v>
      </c>
      <c r="H3512" t="s">
        <v>70</v>
      </c>
      <c r="I3512" t="s">
        <v>15</v>
      </c>
      <c r="J3512" t="s">
        <v>3851</v>
      </c>
      <c r="K3512" t="s">
        <v>776</v>
      </c>
    </row>
    <row r="3513" spans="1:11" x14ac:dyDescent="0.2">
      <c r="A3513" t="s">
        <v>5379</v>
      </c>
      <c r="B3513">
        <v>3512</v>
      </c>
      <c r="C3513" t="s">
        <v>22</v>
      </c>
      <c r="D3513" t="s">
        <v>12</v>
      </c>
      <c r="E3513">
        <v>657</v>
      </c>
      <c r="F3513" s="1">
        <v>40395</v>
      </c>
      <c r="G3513" t="s">
        <v>3962</v>
      </c>
      <c r="H3513" t="s">
        <v>43</v>
      </c>
      <c r="I3513" t="s">
        <v>15</v>
      </c>
      <c r="J3513" t="s">
        <v>5380</v>
      </c>
      <c r="K3513" t="s">
        <v>776</v>
      </c>
    </row>
    <row r="3514" spans="1:11" x14ac:dyDescent="0.2">
      <c r="A3514" t="s">
        <v>1866</v>
      </c>
      <c r="B3514">
        <v>3513</v>
      </c>
      <c r="C3514" t="s">
        <v>83</v>
      </c>
      <c r="D3514" t="s">
        <v>12</v>
      </c>
      <c r="E3514">
        <v>13867</v>
      </c>
      <c r="F3514" s="1">
        <v>40395</v>
      </c>
      <c r="G3514" t="s">
        <v>25</v>
      </c>
      <c r="H3514" t="s">
        <v>70</v>
      </c>
      <c r="I3514" t="s">
        <v>15</v>
      </c>
      <c r="J3514" t="s">
        <v>5381</v>
      </c>
      <c r="K3514" t="s">
        <v>776</v>
      </c>
    </row>
    <row r="3515" spans="1:11" x14ac:dyDescent="0.2">
      <c r="A3515" t="s">
        <v>4172</v>
      </c>
      <c r="B3515">
        <v>3514</v>
      </c>
      <c r="C3515" t="s">
        <v>37</v>
      </c>
      <c r="D3515" t="s">
        <v>12</v>
      </c>
      <c r="E3515">
        <v>2089</v>
      </c>
      <c r="F3515" s="1">
        <v>40395</v>
      </c>
      <c r="G3515" t="s">
        <v>25</v>
      </c>
      <c r="H3515" t="s">
        <v>70</v>
      </c>
      <c r="I3515" t="s">
        <v>15</v>
      </c>
      <c r="J3515" t="s">
        <v>3851</v>
      </c>
      <c r="K3515" t="s">
        <v>776</v>
      </c>
    </row>
    <row r="3516" spans="1:11" x14ac:dyDescent="0.2">
      <c r="A3516" t="s">
        <v>5382</v>
      </c>
      <c r="B3516">
        <v>3515</v>
      </c>
      <c r="C3516" t="s">
        <v>28</v>
      </c>
      <c r="D3516" t="s">
        <v>12</v>
      </c>
      <c r="E3516">
        <v>25000</v>
      </c>
      <c r="F3516" s="1">
        <v>40395</v>
      </c>
      <c r="G3516" t="s">
        <v>25</v>
      </c>
      <c r="H3516" t="s">
        <v>19</v>
      </c>
      <c r="I3516" t="s">
        <v>15</v>
      </c>
      <c r="J3516" t="s">
        <v>5383</v>
      </c>
      <c r="K3516" t="s">
        <v>776</v>
      </c>
    </row>
    <row r="3517" spans="1:11" x14ac:dyDescent="0.2">
      <c r="A3517" t="s">
        <v>5384</v>
      </c>
      <c r="B3517">
        <v>3516</v>
      </c>
      <c r="C3517" t="s">
        <v>46</v>
      </c>
      <c r="D3517" t="s">
        <v>35</v>
      </c>
      <c r="E3517">
        <v>11440</v>
      </c>
      <c r="F3517" s="1">
        <v>40395</v>
      </c>
      <c r="G3517" t="s">
        <v>38</v>
      </c>
      <c r="H3517" t="s">
        <v>281</v>
      </c>
      <c r="I3517" t="s">
        <v>20</v>
      </c>
      <c r="J3517" t="s">
        <v>3851</v>
      </c>
      <c r="K3517" t="s">
        <v>776</v>
      </c>
    </row>
    <row r="3518" spans="1:11" x14ac:dyDescent="0.2">
      <c r="A3518" t="s">
        <v>5385</v>
      </c>
      <c r="B3518">
        <v>3517</v>
      </c>
      <c r="C3518" t="s">
        <v>83</v>
      </c>
      <c r="D3518" t="s">
        <v>12</v>
      </c>
      <c r="E3518">
        <v>1309</v>
      </c>
      <c r="F3518" s="1">
        <v>40393</v>
      </c>
      <c r="G3518" t="s">
        <v>38</v>
      </c>
      <c r="H3518" t="s">
        <v>70</v>
      </c>
      <c r="I3518" t="s">
        <v>15</v>
      </c>
      <c r="J3518" t="s">
        <v>5386</v>
      </c>
      <c r="K3518" t="s">
        <v>776</v>
      </c>
    </row>
    <row r="3519" spans="1:11" x14ac:dyDescent="0.2">
      <c r="A3519" t="s">
        <v>5387</v>
      </c>
      <c r="B3519">
        <v>3518</v>
      </c>
      <c r="C3519" t="s">
        <v>18</v>
      </c>
      <c r="D3519" t="s">
        <v>32</v>
      </c>
      <c r="E3519">
        <v>560</v>
      </c>
      <c r="F3519" s="1">
        <v>40393</v>
      </c>
      <c r="G3519" t="s">
        <v>38</v>
      </c>
      <c r="H3519" t="s">
        <v>38</v>
      </c>
      <c r="I3519" t="s">
        <v>15</v>
      </c>
      <c r="J3519" t="s">
        <v>5388</v>
      </c>
      <c r="K3519" t="s">
        <v>776</v>
      </c>
    </row>
    <row r="3520" spans="1:11" x14ac:dyDescent="0.2">
      <c r="A3520" t="s">
        <v>5389</v>
      </c>
      <c r="B3520">
        <v>3519</v>
      </c>
      <c r="C3520" t="s">
        <v>145</v>
      </c>
      <c r="D3520" t="s">
        <v>32</v>
      </c>
      <c r="E3520">
        <v>31700</v>
      </c>
      <c r="F3520" s="1">
        <v>40389</v>
      </c>
      <c r="G3520" t="s">
        <v>13</v>
      </c>
      <c r="H3520" t="s">
        <v>19</v>
      </c>
      <c r="I3520" t="s">
        <v>15</v>
      </c>
      <c r="J3520" t="s">
        <v>3851</v>
      </c>
      <c r="K3520" t="s">
        <v>776</v>
      </c>
    </row>
    <row r="3521" spans="1:11" x14ac:dyDescent="0.2">
      <c r="A3521" t="s">
        <v>5390</v>
      </c>
      <c r="B3521">
        <v>3520</v>
      </c>
      <c r="C3521" t="s">
        <v>72</v>
      </c>
      <c r="D3521" t="s">
        <v>35</v>
      </c>
      <c r="E3521">
        <v>1073</v>
      </c>
      <c r="F3521" s="1">
        <v>40389</v>
      </c>
      <c r="G3521" t="s">
        <v>66</v>
      </c>
      <c r="H3521" t="s">
        <v>38</v>
      </c>
      <c r="I3521" t="s">
        <v>20</v>
      </c>
      <c r="J3521" t="s">
        <v>3851</v>
      </c>
      <c r="K3521" t="s">
        <v>776</v>
      </c>
    </row>
    <row r="3522" spans="1:11" x14ac:dyDescent="0.2">
      <c r="A3522" t="s">
        <v>5391</v>
      </c>
      <c r="B3522">
        <v>3521</v>
      </c>
      <c r="C3522" t="s">
        <v>105</v>
      </c>
      <c r="D3522" t="s">
        <v>12</v>
      </c>
      <c r="E3522">
        <v>1590</v>
      </c>
      <c r="F3522" s="1">
        <v>40389</v>
      </c>
      <c r="G3522" t="s">
        <v>25</v>
      </c>
      <c r="H3522" t="s">
        <v>43</v>
      </c>
      <c r="I3522" t="s">
        <v>15</v>
      </c>
      <c r="J3522" t="s">
        <v>5392</v>
      </c>
      <c r="K3522" t="s">
        <v>776</v>
      </c>
    </row>
    <row r="3523" spans="1:11" x14ac:dyDescent="0.2">
      <c r="A3523" t="s">
        <v>5393</v>
      </c>
      <c r="B3523">
        <v>3522</v>
      </c>
      <c r="C3523" t="s">
        <v>161</v>
      </c>
      <c r="D3523" t="s">
        <v>35</v>
      </c>
      <c r="E3523">
        <v>2631</v>
      </c>
      <c r="F3523" s="1">
        <v>40389</v>
      </c>
      <c r="G3523" t="s">
        <v>25</v>
      </c>
      <c r="H3523" t="s">
        <v>43</v>
      </c>
      <c r="I3523" t="s">
        <v>20</v>
      </c>
      <c r="J3523" t="s">
        <v>5394</v>
      </c>
      <c r="K3523" t="s">
        <v>776</v>
      </c>
    </row>
    <row r="3524" spans="1:11" x14ac:dyDescent="0.2">
      <c r="A3524" t="s">
        <v>261</v>
      </c>
      <c r="B3524">
        <v>3523</v>
      </c>
      <c r="C3524" t="s">
        <v>28</v>
      </c>
      <c r="D3524" t="s">
        <v>12</v>
      </c>
      <c r="E3524">
        <v>1646</v>
      </c>
      <c r="F3524" s="1">
        <v>40389</v>
      </c>
      <c r="G3524" t="s">
        <v>25</v>
      </c>
      <c r="H3524" t="s">
        <v>70</v>
      </c>
      <c r="I3524" t="s">
        <v>15</v>
      </c>
      <c r="J3524" t="s">
        <v>5395</v>
      </c>
      <c r="K3524" t="s">
        <v>776</v>
      </c>
    </row>
    <row r="3525" spans="1:11" x14ac:dyDescent="0.2">
      <c r="A3525" t="s">
        <v>233</v>
      </c>
      <c r="B3525">
        <v>3524</v>
      </c>
      <c r="C3525" t="s">
        <v>28</v>
      </c>
      <c r="D3525" t="s">
        <v>12</v>
      </c>
      <c r="E3525">
        <v>694</v>
      </c>
      <c r="F3525" s="1">
        <v>40389</v>
      </c>
      <c r="G3525" t="s">
        <v>25</v>
      </c>
      <c r="H3525" t="s">
        <v>70</v>
      </c>
      <c r="I3525" t="s">
        <v>15</v>
      </c>
      <c r="J3525" t="s">
        <v>3851</v>
      </c>
      <c r="K3525" t="s">
        <v>776</v>
      </c>
    </row>
    <row r="3526" spans="1:11" x14ac:dyDescent="0.2">
      <c r="A3526" t="s">
        <v>5396</v>
      </c>
      <c r="B3526">
        <v>3525</v>
      </c>
      <c r="C3526" t="s">
        <v>28</v>
      </c>
      <c r="D3526" t="s">
        <v>12</v>
      </c>
      <c r="E3526">
        <v>6873</v>
      </c>
      <c r="F3526" s="1">
        <v>40387</v>
      </c>
      <c r="G3526" t="s">
        <v>25</v>
      </c>
      <c r="H3526" t="s">
        <v>360</v>
      </c>
      <c r="I3526" t="s">
        <v>15</v>
      </c>
      <c r="J3526" t="s">
        <v>5397</v>
      </c>
      <c r="K3526" t="s">
        <v>776</v>
      </c>
    </row>
    <row r="3527" spans="1:11" x14ac:dyDescent="0.2">
      <c r="A3527" t="s">
        <v>1458</v>
      </c>
      <c r="B3527">
        <v>3526</v>
      </c>
      <c r="C3527" t="s">
        <v>113</v>
      </c>
      <c r="D3527" t="s">
        <v>32</v>
      </c>
      <c r="E3527">
        <v>6372</v>
      </c>
      <c r="F3527" s="1">
        <v>40386</v>
      </c>
      <c r="G3527" t="s">
        <v>29</v>
      </c>
      <c r="H3527" t="s">
        <v>43</v>
      </c>
      <c r="I3527" t="s">
        <v>15</v>
      </c>
      <c r="J3527" t="s">
        <v>3851</v>
      </c>
      <c r="K3527" t="s">
        <v>776</v>
      </c>
    </row>
    <row r="3528" spans="1:11" x14ac:dyDescent="0.2">
      <c r="A3528" t="s">
        <v>5398</v>
      </c>
      <c r="B3528">
        <v>3527</v>
      </c>
      <c r="C3528" t="s">
        <v>59</v>
      </c>
      <c r="D3528" t="s">
        <v>32</v>
      </c>
      <c r="E3528">
        <v>540</v>
      </c>
      <c r="F3528" s="1">
        <v>40382</v>
      </c>
      <c r="G3528" t="s">
        <v>25</v>
      </c>
      <c r="H3528" t="s">
        <v>70</v>
      </c>
      <c r="I3528" t="s">
        <v>15</v>
      </c>
      <c r="J3528" t="s">
        <v>3851</v>
      </c>
      <c r="K3528" t="s">
        <v>776</v>
      </c>
    </row>
    <row r="3529" spans="1:11" x14ac:dyDescent="0.2">
      <c r="A3529" t="s">
        <v>5399</v>
      </c>
      <c r="B3529">
        <v>3528</v>
      </c>
      <c r="C3529" t="s">
        <v>28</v>
      </c>
      <c r="D3529" t="s">
        <v>12</v>
      </c>
      <c r="E3529">
        <v>27000</v>
      </c>
      <c r="F3529" s="1">
        <v>40382</v>
      </c>
      <c r="G3529" t="s">
        <v>13</v>
      </c>
      <c r="H3529" t="s">
        <v>19</v>
      </c>
      <c r="I3529" t="s">
        <v>15</v>
      </c>
      <c r="J3529" t="s">
        <v>5400</v>
      </c>
      <c r="K3529" t="s">
        <v>776</v>
      </c>
    </row>
    <row r="3530" spans="1:11" x14ac:dyDescent="0.2">
      <c r="A3530" t="s">
        <v>5401</v>
      </c>
      <c r="B3530">
        <v>3529</v>
      </c>
      <c r="C3530" t="s">
        <v>83</v>
      </c>
      <c r="D3530" t="s">
        <v>35</v>
      </c>
      <c r="E3530">
        <v>1200</v>
      </c>
      <c r="F3530" s="1">
        <v>40382</v>
      </c>
      <c r="G3530" t="s">
        <v>98</v>
      </c>
      <c r="H3530" t="s">
        <v>43</v>
      </c>
      <c r="I3530" t="s">
        <v>20</v>
      </c>
      <c r="J3530" t="s">
        <v>3851</v>
      </c>
      <c r="K3530" t="s">
        <v>776</v>
      </c>
    </row>
    <row r="3531" spans="1:11" x14ac:dyDescent="0.2">
      <c r="A3531" t="s">
        <v>213</v>
      </c>
      <c r="B3531">
        <v>3530</v>
      </c>
      <c r="C3531" t="s">
        <v>161</v>
      </c>
      <c r="D3531" t="s">
        <v>12</v>
      </c>
      <c r="E3531">
        <v>23753</v>
      </c>
      <c r="F3531" s="1">
        <v>40382</v>
      </c>
      <c r="G3531" t="s">
        <v>25</v>
      </c>
      <c r="H3531" t="s">
        <v>360</v>
      </c>
      <c r="I3531" t="s">
        <v>15</v>
      </c>
      <c r="J3531" t="s">
        <v>5402</v>
      </c>
      <c r="K3531" t="s">
        <v>776</v>
      </c>
    </row>
    <row r="3532" spans="1:11" x14ac:dyDescent="0.2">
      <c r="A3532" t="s">
        <v>213</v>
      </c>
      <c r="B3532">
        <v>3531</v>
      </c>
      <c r="C3532" t="s">
        <v>161</v>
      </c>
      <c r="D3532" t="s">
        <v>12</v>
      </c>
      <c r="E3532">
        <v>16820</v>
      </c>
      <c r="F3532" s="1">
        <v>40382</v>
      </c>
      <c r="G3532" t="s">
        <v>25</v>
      </c>
      <c r="H3532" t="s">
        <v>360</v>
      </c>
      <c r="I3532" t="s">
        <v>15</v>
      </c>
      <c r="J3532" t="s">
        <v>5403</v>
      </c>
      <c r="K3532" t="s">
        <v>776</v>
      </c>
    </row>
    <row r="3533" spans="1:11" x14ac:dyDescent="0.2">
      <c r="A3533" t="s">
        <v>5404</v>
      </c>
      <c r="B3533">
        <v>3532</v>
      </c>
      <c r="C3533" t="s">
        <v>18</v>
      </c>
      <c r="D3533" t="s">
        <v>35</v>
      </c>
      <c r="E3533">
        <v>800000</v>
      </c>
      <c r="F3533" s="1">
        <v>40378</v>
      </c>
      <c r="G3533" t="s">
        <v>66</v>
      </c>
      <c r="H3533" t="s">
        <v>5405</v>
      </c>
      <c r="I3533" t="s">
        <v>20</v>
      </c>
      <c r="J3533" t="s">
        <v>3851</v>
      </c>
      <c r="K3533" t="s">
        <v>776</v>
      </c>
    </row>
    <row r="3534" spans="1:11" x14ac:dyDescent="0.2">
      <c r="A3534" t="s">
        <v>5406</v>
      </c>
      <c r="B3534">
        <v>3533</v>
      </c>
      <c r="C3534" t="s">
        <v>24</v>
      </c>
      <c r="D3534" t="s">
        <v>35</v>
      </c>
      <c r="E3534">
        <v>1097</v>
      </c>
      <c r="F3534" s="1">
        <v>40376</v>
      </c>
      <c r="G3534" t="s">
        <v>38</v>
      </c>
      <c r="H3534" t="s">
        <v>43</v>
      </c>
      <c r="I3534" t="s">
        <v>20</v>
      </c>
      <c r="J3534" t="s">
        <v>3851</v>
      </c>
      <c r="K3534" t="s">
        <v>776</v>
      </c>
    </row>
    <row r="3535" spans="1:11" x14ac:dyDescent="0.2">
      <c r="A3535" t="s">
        <v>5407</v>
      </c>
      <c r="B3535">
        <v>3534</v>
      </c>
      <c r="C3535" t="s">
        <v>93</v>
      </c>
      <c r="D3535" t="s">
        <v>12</v>
      </c>
      <c r="E3535">
        <v>669</v>
      </c>
      <c r="F3535" s="1">
        <v>40374</v>
      </c>
      <c r="G3535" t="s">
        <v>25</v>
      </c>
      <c r="H3535" t="s">
        <v>272</v>
      </c>
      <c r="I3535" t="s">
        <v>15</v>
      </c>
      <c r="J3535" t="s">
        <v>3851</v>
      </c>
      <c r="K3535" t="s">
        <v>776</v>
      </c>
    </row>
    <row r="3536" spans="1:11" x14ac:dyDescent="0.2">
      <c r="A3536" t="s">
        <v>5408</v>
      </c>
      <c r="B3536">
        <v>3535</v>
      </c>
      <c r="C3536" t="s">
        <v>68</v>
      </c>
      <c r="D3536" t="s">
        <v>35</v>
      </c>
      <c r="E3536">
        <v>105470</v>
      </c>
      <c r="F3536" s="1">
        <v>40368</v>
      </c>
      <c r="G3536" t="s">
        <v>25</v>
      </c>
      <c r="H3536" t="s">
        <v>360</v>
      </c>
      <c r="I3536" t="s">
        <v>20</v>
      </c>
      <c r="J3536" t="s">
        <v>3851</v>
      </c>
      <c r="K3536" t="s">
        <v>776</v>
      </c>
    </row>
    <row r="3537" spans="1:11" x14ac:dyDescent="0.2">
      <c r="A3537" t="s">
        <v>5358</v>
      </c>
      <c r="B3537">
        <v>3536</v>
      </c>
      <c r="C3537" t="s">
        <v>42</v>
      </c>
      <c r="D3537" t="s">
        <v>12</v>
      </c>
      <c r="E3537">
        <v>3830</v>
      </c>
      <c r="F3537" s="1">
        <v>40367</v>
      </c>
      <c r="G3537" t="s">
        <v>25</v>
      </c>
      <c r="H3537" t="s">
        <v>70</v>
      </c>
      <c r="I3537" t="s">
        <v>15</v>
      </c>
      <c r="J3537" t="s">
        <v>5409</v>
      </c>
      <c r="K3537" t="s">
        <v>776</v>
      </c>
    </row>
    <row r="3538" spans="1:11" x14ac:dyDescent="0.2">
      <c r="A3538" t="s">
        <v>4563</v>
      </c>
      <c r="B3538">
        <v>3537</v>
      </c>
      <c r="C3538" t="s">
        <v>90</v>
      </c>
      <c r="D3538" t="s">
        <v>12</v>
      </c>
      <c r="E3538">
        <v>2047</v>
      </c>
      <c r="F3538" s="1">
        <v>40367</v>
      </c>
      <c r="G3538" t="s">
        <v>38</v>
      </c>
      <c r="H3538" t="s">
        <v>43</v>
      </c>
      <c r="I3538" t="s">
        <v>15</v>
      </c>
      <c r="J3538" t="s">
        <v>5410</v>
      </c>
      <c r="K3538" t="s">
        <v>776</v>
      </c>
    </row>
    <row r="3539" spans="1:11" x14ac:dyDescent="0.2">
      <c r="A3539" t="s">
        <v>5411</v>
      </c>
      <c r="B3539">
        <v>3538</v>
      </c>
      <c r="C3539" t="s">
        <v>161</v>
      </c>
      <c r="D3539" t="s">
        <v>12</v>
      </c>
      <c r="E3539">
        <v>800</v>
      </c>
      <c r="F3539" s="1">
        <v>40366</v>
      </c>
      <c r="G3539" t="s">
        <v>25</v>
      </c>
      <c r="H3539" t="s">
        <v>281</v>
      </c>
      <c r="I3539" t="s">
        <v>15</v>
      </c>
      <c r="J3539" t="s">
        <v>5357</v>
      </c>
      <c r="K3539" t="s">
        <v>776</v>
      </c>
    </row>
    <row r="3540" spans="1:11" x14ac:dyDescent="0.2">
      <c r="A3540" t="s">
        <v>4058</v>
      </c>
      <c r="B3540">
        <v>3539</v>
      </c>
      <c r="C3540" t="s">
        <v>161</v>
      </c>
      <c r="D3540" t="s">
        <v>12</v>
      </c>
      <c r="E3540">
        <v>2563</v>
      </c>
      <c r="F3540" s="1">
        <v>40366</v>
      </c>
      <c r="G3540" t="s">
        <v>25</v>
      </c>
      <c r="H3540" t="s">
        <v>272</v>
      </c>
      <c r="I3540" t="s">
        <v>15</v>
      </c>
      <c r="J3540" t="s">
        <v>5412</v>
      </c>
      <c r="K3540" t="s">
        <v>776</v>
      </c>
    </row>
    <row r="3541" spans="1:11" x14ac:dyDescent="0.2">
      <c r="A3541" t="s">
        <v>5413</v>
      </c>
      <c r="B3541">
        <v>3540</v>
      </c>
      <c r="C3541" t="s">
        <v>52</v>
      </c>
      <c r="D3541" t="s">
        <v>35</v>
      </c>
      <c r="E3541">
        <v>29000</v>
      </c>
      <c r="F3541" s="1">
        <v>40365</v>
      </c>
      <c r="G3541" t="s">
        <v>4177</v>
      </c>
      <c r="H3541" t="s">
        <v>281</v>
      </c>
      <c r="I3541" t="s">
        <v>20</v>
      </c>
      <c r="J3541" t="s">
        <v>3851</v>
      </c>
      <c r="K3541" t="s">
        <v>776</v>
      </c>
    </row>
    <row r="3542" spans="1:11" x14ac:dyDescent="0.2">
      <c r="A3542" t="s">
        <v>5414</v>
      </c>
      <c r="B3542">
        <v>3541</v>
      </c>
      <c r="C3542" t="s">
        <v>147</v>
      </c>
      <c r="D3542" t="s">
        <v>12</v>
      </c>
      <c r="E3542">
        <v>1537</v>
      </c>
      <c r="F3542" s="1">
        <v>40361</v>
      </c>
      <c r="G3542" t="s">
        <v>25</v>
      </c>
      <c r="H3542" t="s">
        <v>395</v>
      </c>
      <c r="I3542" t="s">
        <v>15</v>
      </c>
      <c r="J3542" t="s">
        <v>5415</v>
      </c>
      <c r="K3542" t="s">
        <v>776</v>
      </c>
    </row>
    <row r="3543" spans="1:11" x14ac:dyDescent="0.2">
      <c r="A3543" t="s">
        <v>5416</v>
      </c>
      <c r="B3543">
        <v>3542</v>
      </c>
      <c r="C3543" t="s">
        <v>52</v>
      </c>
      <c r="D3543" t="s">
        <v>12</v>
      </c>
      <c r="E3543">
        <v>1000</v>
      </c>
      <c r="F3543" s="1">
        <v>40358</v>
      </c>
      <c r="G3543" t="s">
        <v>38</v>
      </c>
      <c r="H3543" t="s">
        <v>43</v>
      </c>
      <c r="I3543" t="s">
        <v>15</v>
      </c>
      <c r="J3543" t="s">
        <v>3851</v>
      </c>
      <c r="K3543" t="s">
        <v>776</v>
      </c>
    </row>
    <row r="3544" spans="1:11" x14ac:dyDescent="0.2">
      <c r="A3544" t="s">
        <v>5417</v>
      </c>
      <c r="B3544">
        <v>3543</v>
      </c>
      <c r="C3544" t="s">
        <v>285</v>
      </c>
      <c r="D3544" t="s">
        <v>12</v>
      </c>
      <c r="E3544">
        <v>5893</v>
      </c>
      <c r="F3544" s="1">
        <v>40357</v>
      </c>
      <c r="G3544" t="s">
        <v>25</v>
      </c>
      <c r="H3544" t="s">
        <v>70</v>
      </c>
      <c r="I3544" t="s">
        <v>15</v>
      </c>
      <c r="J3544" t="s">
        <v>3851</v>
      </c>
      <c r="K3544" t="s">
        <v>776</v>
      </c>
    </row>
    <row r="3545" spans="1:11" x14ac:dyDescent="0.2">
      <c r="A3545" t="s">
        <v>5418</v>
      </c>
      <c r="B3545">
        <v>3544</v>
      </c>
      <c r="C3545" t="s">
        <v>18</v>
      </c>
      <c r="D3545" t="s">
        <v>35</v>
      </c>
      <c r="E3545">
        <v>937</v>
      </c>
      <c r="F3545" s="1">
        <v>40353</v>
      </c>
      <c r="G3545" t="s">
        <v>38</v>
      </c>
      <c r="H3545" t="s">
        <v>30</v>
      </c>
      <c r="I3545" t="s">
        <v>20</v>
      </c>
      <c r="J3545" t="s">
        <v>5419</v>
      </c>
      <c r="K3545" t="s">
        <v>776</v>
      </c>
    </row>
    <row r="3546" spans="1:11" x14ac:dyDescent="0.2">
      <c r="A3546" t="s">
        <v>5420</v>
      </c>
      <c r="B3546">
        <v>3545</v>
      </c>
      <c r="C3546" t="s">
        <v>494</v>
      </c>
      <c r="D3546" t="s">
        <v>12</v>
      </c>
      <c r="E3546">
        <v>7526</v>
      </c>
      <c r="F3546" s="1">
        <v>40351</v>
      </c>
      <c r="G3546" t="s">
        <v>25</v>
      </c>
      <c r="H3546" t="s">
        <v>19</v>
      </c>
      <c r="I3546" t="s">
        <v>15</v>
      </c>
      <c r="J3546" t="s">
        <v>3851</v>
      </c>
      <c r="K3546" t="s">
        <v>776</v>
      </c>
    </row>
    <row r="3547" spans="1:11" x14ac:dyDescent="0.2">
      <c r="A3547" t="s">
        <v>5421</v>
      </c>
      <c r="B3547">
        <v>3546</v>
      </c>
      <c r="C3547" t="s">
        <v>28</v>
      </c>
      <c r="D3547" t="s">
        <v>12</v>
      </c>
      <c r="E3547">
        <v>600</v>
      </c>
      <c r="F3547" s="1">
        <v>40350</v>
      </c>
      <c r="G3547" t="s">
        <v>25</v>
      </c>
      <c r="H3547" t="s">
        <v>19</v>
      </c>
      <c r="I3547" t="s">
        <v>15</v>
      </c>
      <c r="J3547" t="s">
        <v>5422</v>
      </c>
      <c r="K3547" t="s">
        <v>776</v>
      </c>
    </row>
    <row r="3548" spans="1:11" x14ac:dyDescent="0.2">
      <c r="A3548" t="s">
        <v>5423</v>
      </c>
      <c r="B3548">
        <v>3547</v>
      </c>
      <c r="C3548" t="s">
        <v>46</v>
      </c>
      <c r="D3548" t="s">
        <v>35</v>
      </c>
      <c r="E3548">
        <v>14000</v>
      </c>
      <c r="F3548" s="1">
        <v>40350</v>
      </c>
      <c r="G3548" t="s">
        <v>66</v>
      </c>
      <c r="H3548" t="s">
        <v>38</v>
      </c>
      <c r="I3548" t="s">
        <v>20</v>
      </c>
      <c r="J3548" t="s">
        <v>3851</v>
      </c>
      <c r="K3548" t="s">
        <v>776</v>
      </c>
    </row>
    <row r="3549" spans="1:11" x14ac:dyDescent="0.2">
      <c r="A3549" t="s">
        <v>5424</v>
      </c>
      <c r="B3549">
        <v>3548</v>
      </c>
      <c r="C3549" t="s">
        <v>37</v>
      </c>
      <c r="D3549" t="s">
        <v>12</v>
      </c>
      <c r="E3549">
        <v>2027</v>
      </c>
      <c r="F3549" s="1">
        <v>40347</v>
      </c>
      <c r="G3549" t="s">
        <v>25</v>
      </c>
      <c r="H3549" t="s">
        <v>70</v>
      </c>
      <c r="I3549" t="s">
        <v>15</v>
      </c>
      <c r="J3549" t="s">
        <v>5425</v>
      </c>
      <c r="K3549" t="s">
        <v>776</v>
      </c>
    </row>
    <row r="3550" spans="1:11" x14ac:dyDescent="0.2">
      <c r="A3550" t="s">
        <v>5426</v>
      </c>
      <c r="B3550">
        <v>3549</v>
      </c>
      <c r="C3550" t="s">
        <v>83</v>
      </c>
      <c r="D3550" t="s">
        <v>12</v>
      </c>
      <c r="E3550">
        <v>1001</v>
      </c>
      <c r="F3550" s="1">
        <v>40343</v>
      </c>
      <c r="G3550" t="s">
        <v>38</v>
      </c>
      <c r="H3550" t="s">
        <v>30</v>
      </c>
      <c r="I3550" t="s">
        <v>15</v>
      </c>
      <c r="J3550" t="s">
        <v>3851</v>
      </c>
      <c r="K3550" t="s">
        <v>776</v>
      </c>
    </row>
    <row r="3551" spans="1:11" x14ac:dyDescent="0.2">
      <c r="A3551" t="s">
        <v>5427</v>
      </c>
      <c r="B3551">
        <v>3550</v>
      </c>
      <c r="C3551" t="s">
        <v>161</v>
      </c>
      <c r="D3551" t="s">
        <v>32</v>
      </c>
      <c r="E3551">
        <v>1020</v>
      </c>
      <c r="F3551" s="1">
        <v>40343</v>
      </c>
      <c r="G3551" t="s">
        <v>25</v>
      </c>
      <c r="H3551" t="s">
        <v>486</v>
      </c>
      <c r="I3551" t="s">
        <v>15</v>
      </c>
      <c r="J3551" t="s">
        <v>5428</v>
      </c>
      <c r="K3551" t="s">
        <v>776</v>
      </c>
    </row>
    <row r="3552" spans="1:11" x14ac:dyDescent="0.2">
      <c r="A3552" t="s">
        <v>5429</v>
      </c>
      <c r="B3552">
        <v>3551</v>
      </c>
      <c r="C3552" t="s">
        <v>11</v>
      </c>
      <c r="D3552" t="s">
        <v>35</v>
      </c>
      <c r="E3552">
        <v>10515</v>
      </c>
      <c r="F3552" s="1">
        <v>40338</v>
      </c>
      <c r="G3552" t="s">
        <v>25</v>
      </c>
      <c r="H3552" t="s">
        <v>70</v>
      </c>
      <c r="I3552" t="s">
        <v>20</v>
      </c>
      <c r="J3552" t="s">
        <v>5430</v>
      </c>
      <c r="K3552" t="s">
        <v>776</v>
      </c>
    </row>
    <row r="3553" spans="1:11" x14ac:dyDescent="0.2">
      <c r="A3553" t="s">
        <v>5431</v>
      </c>
      <c r="B3553">
        <v>3552</v>
      </c>
      <c r="C3553" t="s">
        <v>147</v>
      </c>
      <c r="D3553" t="s">
        <v>12</v>
      </c>
      <c r="E3553">
        <v>1745</v>
      </c>
      <c r="F3553" s="1">
        <v>40337</v>
      </c>
      <c r="G3553" t="s">
        <v>66</v>
      </c>
      <c r="H3553" t="s">
        <v>70</v>
      </c>
      <c r="I3553" t="s">
        <v>15</v>
      </c>
      <c r="J3553" t="s">
        <v>3851</v>
      </c>
      <c r="K3553" t="s">
        <v>776</v>
      </c>
    </row>
    <row r="3554" spans="1:11" x14ac:dyDescent="0.2">
      <c r="A3554" t="s">
        <v>4884</v>
      </c>
      <c r="B3554">
        <v>3553</v>
      </c>
      <c r="C3554" t="s">
        <v>24</v>
      </c>
      <c r="D3554" t="s">
        <v>32</v>
      </c>
      <c r="E3554">
        <v>16291</v>
      </c>
      <c r="F3554" s="1">
        <v>40333</v>
      </c>
      <c r="G3554" t="s">
        <v>38</v>
      </c>
      <c r="H3554" t="s">
        <v>43</v>
      </c>
      <c r="I3554" t="s">
        <v>15</v>
      </c>
      <c r="J3554" t="s">
        <v>5432</v>
      </c>
      <c r="K3554" t="s">
        <v>776</v>
      </c>
    </row>
    <row r="3555" spans="1:11" x14ac:dyDescent="0.2">
      <c r="A3555" t="s">
        <v>5433</v>
      </c>
      <c r="B3555">
        <v>3554</v>
      </c>
      <c r="C3555" t="s">
        <v>72</v>
      </c>
      <c r="D3555" t="s">
        <v>12</v>
      </c>
      <c r="E3555">
        <v>2300</v>
      </c>
      <c r="F3555" s="1">
        <v>40333</v>
      </c>
      <c r="G3555" t="s">
        <v>25</v>
      </c>
      <c r="H3555" t="s">
        <v>70</v>
      </c>
      <c r="I3555" t="s">
        <v>15</v>
      </c>
      <c r="J3555" t="s">
        <v>5434</v>
      </c>
      <c r="K3555" t="s">
        <v>776</v>
      </c>
    </row>
    <row r="3556" spans="1:11" x14ac:dyDescent="0.2">
      <c r="A3556" t="s">
        <v>5435</v>
      </c>
      <c r="B3556">
        <v>3555</v>
      </c>
      <c r="C3556" t="s">
        <v>18</v>
      </c>
      <c r="D3556" t="s">
        <v>35</v>
      </c>
      <c r="E3556">
        <v>130495</v>
      </c>
      <c r="F3556" s="1">
        <v>40333</v>
      </c>
      <c r="G3556" t="s">
        <v>25</v>
      </c>
      <c r="H3556" t="s">
        <v>38</v>
      </c>
      <c r="I3556" t="s">
        <v>20</v>
      </c>
      <c r="J3556" t="s">
        <v>5436</v>
      </c>
      <c r="K3556" t="s">
        <v>776</v>
      </c>
    </row>
    <row r="3557" spans="1:11" x14ac:dyDescent="0.2">
      <c r="A3557" t="s">
        <v>5437</v>
      </c>
      <c r="B3557">
        <v>3556</v>
      </c>
      <c r="C3557" t="s">
        <v>90</v>
      </c>
      <c r="D3557" t="s">
        <v>32</v>
      </c>
      <c r="E3557">
        <v>1220000</v>
      </c>
      <c r="F3557" s="1">
        <v>40332</v>
      </c>
      <c r="G3557" t="s">
        <v>25</v>
      </c>
      <c r="H3557" t="s">
        <v>70</v>
      </c>
      <c r="I3557" t="s">
        <v>15</v>
      </c>
      <c r="J3557" t="s">
        <v>5438</v>
      </c>
      <c r="K3557" t="s">
        <v>776</v>
      </c>
    </row>
    <row r="3558" spans="1:11" x14ac:dyDescent="0.2">
      <c r="A3558" t="s">
        <v>5439</v>
      </c>
      <c r="B3558">
        <v>3557</v>
      </c>
      <c r="C3558" t="s">
        <v>83</v>
      </c>
      <c r="D3558" t="s">
        <v>12</v>
      </c>
      <c r="E3558">
        <v>60998</v>
      </c>
      <c r="F3558" s="1">
        <v>40330</v>
      </c>
      <c r="G3558" t="s">
        <v>25</v>
      </c>
      <c r="H3558" t="s">
        <v>70</v>
      </c>
      <c r="I3558" t="s">
        <v>15</v>
      </c>
      <c r="J3558" t="s">
        <v>5440</v>
      </c>
      <c r="K3558" t="s">
        <v>776</v>
      </c>
    </row>
    <row r="3559" spans="1:11" x14ac:dyDescent="0.2">
      <c r="A3559" t="s">
        <v>5441</v>
      </c>
      <c r="B3559">
        <v>3558</v>
      </c>
      <c r="C3559" t="s">
        <v>37</v>
      </c>
      <c r="D3559" t="s">
        <v>12</v>
      </c>
      <c r="E3559">
        <v>708</v>
      </c>
      <c r="F3559" s="1">
        <v>40330</v>
      </c>
      <c r="G3559" t="s">
        <v>13</v>
      </c>
      <c r="H3559" t="s">
        <v>19</v>
      </c>
      <c r="I3559" t="s">
        <v>15</v>
      </c>
      <c r="J3559" t="s">
        <v>5442</v>
      </c>
      <c r="K3559" t="s">
        <v>776</v>
      </c>
    </row>
    <row r="3560" spans="1:11" x14ac:dyDescent="0.2">
      <c r="A3560" t="s">
        <v>5443</v>
      </c>
      <c r="B3560">
        <v>3559</v>
      </c>
      <c r="C3560" t="s">
        <v>470</v>
      </c>
      <c r="D3560" t="s">
        <v>12</v>
      </c>
      <c r="E3560">
        <v>1105</v>
      </c>
      <c r="F3560" s="1">
        <v>40330</v>
      </c>
      <c r="G3560" t="s">
        <v>25</v>
      </c>
      <c r="H3560" t="s">
        <v>70</v>
      </c>
      <c r="I3560" t="s">
        <v>15</v>
      </c>
      <c r="J3560" t="s">
        <v>3851</v>
      </c>
      <c r="K3560" t="s">
        <v>776</v>
      </c>
    </row>
    <row r="3561" spans="1:11" x14ac:dyDescent="0.2">
      <c r="A3561" t="s">
        <v>5444</v>
      </c>
      <c r="B3561">
        <v>3560</v>
      </c>
      <c r="C3561" t="s">
        <v>22</v>
      </c>
      <c r="D3561" t="s">
        <v>12</v>
      </c>
      <c r="E3561">
        <v>1000</v>
      </c>
      <c r="F3561" s="1">
        <v>40324</v>
      </c>
      <c r="G3561" t="s">
        <v>25</v>
      </c>
      <c r="H3561" t="s">
        <v>70</v>
      </c>
      <c r="I3561" t="s">
        <v>15</v>
      </c>
      <c r="J3561" t="s">
        <v>5445</v>
      </c>
      <c r="K3561" t="s">
        <v>776</v>
      </c>
    </row>
    <row r="3562" spans="1:11" x14ac:dyDescent="0.2">
      <c r="A3562" t="s">
        <v>5446</v>
      </c>
      <c r="B3562">
        <v>3561</v>
      </c>
      <c r="C3562" t="s">
        <v>28</v>
      </c>
      <c r="D3562" t="s">
        <v>12</v>
      </c>
      <c r="E3562">
        <v>4083</v>
      </c>
      <c r="F3562" s="1">
        <v>40323</v>
      </c>
      <c r="G3562" t="s">
        <v>98</v>
      </c>
      <c r="H3562" t="s">
        <v>43</v>
      </c>
      <c r="I3562" t="s">
        <v>15</v>
      </c>
      <c r="J3562" t="s">
        <v>3851</v>
      </c>
      <c r="K3562" t="s">
        <v>776</v>
      </c>
    </row>
    <row r="3563" spans="1:11" x14ac:dyDescent="0.2">
      <c r="A3563" t="s">
        <v>5447</v>
      </c>
      <c r="B3563">
        <v>3562</v>
      </c>
      <c r="C3563" t="s">
        <v>105</v>
      </c>
      <c r="D3563" t="s">
        <v>32</v>
      </c>
      <c r="E3563">
        <v>5220</v>
      </c>
      <c r="F3563" s="1">
        <v>40322</v>
      </c>
      <c r="G3563" t="s">
        <v>66</v>
      </c>
      <c r="H3563" t="s">
        <v>38</v>
      </c>
      <c r="I3563" t="s">
        <v>20</v>
      </c>
      <c r="J3563" t="s">
        <v>3851</v>
      </c>
      <c r="K3563" t="s">
        <v>776</v>
      </c>
    </row>
    <row r="3564" spans="1:11" x14ac:dyDescent="0.2">
      <c r="A3564" t="s">
        <v>5448</v>
      </c>
      <c r="B3564">
        <v>3563</v>
      </c>
      <c r="C3564" t="s">
        <v>447</v>
      </c>
      <c r="D3564" t="s">
        <v>35</v>
      </c>
      <c r="E3564">
        <v>800</v>
      </c>
      <c r="F3564" s="1">
        <v>40319</v>
      </c>
      <c r="G3564" t="s">
        <v>25</v>
      </c>
      <c r="H3564" t="s">
        <v>70</v>
      </c>
      <c r="I3564" t="s">
        <v>20</v>
      </c>
      <c r="J3564" t="s">
        <v>3851</v>
      </c>
      <c r="K3564" t="s">
        <v>776</v>
      </c>
    </row>
    <row r="3565" spans="1:11" x14ac:dyDescent="0.2">
      <c r="A3565" t="s">
        <v>5449</v>
      </c>
      <c r="B3565">
        <v>3564</v>
      </c>
      <c r="C3565" t="s">
        <v>192</v>
      </c>
      <c r="D3565" t="s">
        <v>12</v>
      </c>
      <c r="E3565">
        <v>653</v>
      </c>
      <c r="F3565" s="1">
        <v>40318</v>
      </c>
      <c r="G3565" t="s">
        <v>25</v>
      </c>
      <c r="H3565" t="s">
        <v>70</v>
      </c>
      <c r="I3565" t="s">
        <v>15</v>
      </c>
      <c r="J3565" t="s">
        <v>5450</v>
      </c>
      <c r="K3565" t="s">
        <v>776</v>
      </c>
    </row>
    <row r="3566" spans="1:11" x14ac:dyDescent="0.2">
      <c r="A3566" t="s">
        <v>3623</v>
      </c>
      <c r="B3566">
        <v>3565</v>
      </c>
      <c r="C3566" t="s">
        <v>161</v>
      </c>
      <c r="D3566" t="s">
        <v>12</v>
      </c>
      <c r="E3566">
        <v>2628</v>
      </c>
      <c r="F3566" s="1">
        <v>40318</v>
      </c>
      <c r="G3566" t="s">
        <v>38</v>
      </c>
      <c r="H3566" t="s">
        <v>43</v>
      </c>
      <c r="I3566" t="s">
        <v>15</v>
      </c>
      <c r="J3566" t="s">
        <v>5451</v>
      </c>
      <c r="K3566" t="s">
        <v>776</v>
      </c>
    </row>
    <row r="3567" spans="1:11" x14ac:dyDescent="0.2">
      <c r="A3567" t="s">
        <v>5452</v>
      </c>
      <c r="B3567">
        <v>3566</v>
      </c>
      <c r="C3567" t="s">
        <v>28</v>
      </c>
      <c r="D3567" t="s">
        <v>35</v>
      </c>
      <c r="E3567">
        <v>656</v>
      </c>
      <c r="F3567" s="1">
        <v>40312</v>
      </c>
      <c r="G3567" t="s">
        <v>25</v>
      </c>
      <c r="H3567" t="s">
        <v>70</v>
      </c>
      <c r="I3567" t="s">
        <v>20</v>
      </c>
      <c r="J3567" t="s">
        <v>3851</v>
      </c>
      <c r="K3567" t="s">
        <v>776</v>
      </c>
    </row>
    <row r="3568" spans="1:11" x14ac:dyDescent="0.2">
      <c r="A3568" t="s">
        <v>4973</v>
      </c>
      <c r="B3568">
        <v>3567</v>
      </c>
      <c r="C3568" t="s">
        <v>59</v>
      </c>
      <c r="D3568" t="s">
        <v>12</v>
      </c>
      <c r="E3568">
        <v>2416</v>
      </c>
      <c r="F3568" s="1">
        <v>40311</v>
      </c>
      <c r="G3568" t="s">
        <v>4234</v>
      </c>
      <c r="H3568" t="s">
        <v>838</v>
      </c>
      <c r="I3568" t="s">
        <v>15</v>
      </c>
      <c r="J3568" t="s">
        <v>5453</v>
      </c>
      <c r="K3568" t="s">
        <v>776</v>
      </c>
    </row>
    <row r="3569" spans="1:11" x14ac:dyDescent="0.2">
      <c r="A3569" t="s">
        <v>5454</v>
      </c>
      <c r="B3569">
        <v>3568</v>
      </c>
      <c r="C3569" t="s">
        <v>52</v>
      </c>
      <c r="D3569" t="s">
        <v>12</v>
      </c>
      <c r="E3569">
        <v>40000</v>
      </c>
      <c r="F3569" s="1">
        <v>40311</v>
      </c>
      <c r="G3569" t="s">
        <v>25</v>
      </c>
      <c r="H3569" t="s">
        <v>19</v>
      </c>
      <c r="I3569" t="s">
        <v>15</v>
      </c>
      <c r="J3569" t="s">
        <v>5455</v>
      </c>
      <c r="K3569" t="s">
        <v>776</v>
      </c>
    </row>
    <row r="3570" spans="1:11" x14ac:dyDescent="0.2">
      <c r="A3570" t="s">
        <v>5456</v>
      </c>
      <c r="B3570">
        <v>3569</v>
      </c>
      <c r="C3570" t="s">
        <v>28</v>
      </c>
      <c r="D3570" t="s">
        <v>12</v>
      </c>
      <c r="E3570">
        <v>4200</v>
      </c>
      <c r="F3570" s="1">
        <v>40309</v>
      </c>
      <c r="G3570" t="s">
        <v>25</v>
      </c>
      <c r="H3570" t="s">
        <v>70</v>
      </c>
      <c r="I3570" t="s">
        <v>15</v>
      </c>
      <c r="J3570" t="s">
        <v>5457</v>
      </c>
      <c r="K3570" t="s">
        <v>776</v>
      </c>
    </row>
    <row r="3571" spans="1:11" x14ac:dyDescent="0.2">
      <c r="A3571" t="s">
        <v>2850</v>
      </c>
      <c r="B3571">
        <v>3570</v>
      </c>
      <c r="C3571" t="s">
        <v>68</v>
      </c>
      <c r="D3571" t="s">
        <v>12</v>
      </c>
      <c r="E3571">
        <v>649</v>
      </c>
      <c r="F3571" s="1">
        <v>40303</v>
      </c>
      <c r="G3571" t="s">
        <v>25</v>
      </c>
      <c r="H3571" t="s">
        <v>43</v>
      </c>
      <c r="I3571" t="s">
        <v>15</v>
      </c>
      <c r="J3571" t="s">
        <v>5458</v>
      </c>
      <c r="K3571" t="s">
        <v>776</v>
      </c>
    </row>
    <row r="3572" spans="1:11" x14ac:dyDescent="0.2">
      <c r="A3572" t="s">
        <v>5459</v>
      </c>
      <c r="B3572">
        <v>3571</v>
      </c>
      <c r="C3572" t="s">
        <v>90</v>
      </c>
      <c r="D3572" t="s">
        <v>12</v>
      </c>
      <c r="E3572">
        <v>568</v>
      </c>
      <c r="F3572" s="1">
        <v>40303</v>
      </c>
      <c r="G3572" t="s">
        <v>25</v>
      </c>
      <c r="H3572" t="s">
        <v>43</v>
      </c>
      <c r="I3572" t="s">
        <v>15</v>
      </c>
      <c r="J3572" t="s">
        <v>5460</v>
      </c>
      <c r="K3572" t="s">
        <v>776</v>
      </c>
    </row>
    <row r="3573" spans="1:11" x14ac:dyDescent="0.2">
      <c r="A3573" t="s">
        <v>5461</v>
      </c>
      <c r="B3573">
        <v>3572</v>
      </c>
      <c r="C3573" t="s">
        <v>93</v>
      </c>
      <c r="D3573" t="s">
        <v>12</v>
      </c>
      <c r="E3573">
        <v>500</v>
      </c>
      <c r="F3573" s="1">
        <v>40297</v>
      </c>
      <c r="G3573" t="s">
        <v>25</v>
      </c>
      <c r="H3573" t="s">
        <v>142</v>
      </c>
      <c r="I3573" t="s">
        <v>15</v>
      </c>
      <c r="J3573" t="s">
        <v>3851</v>
      </c>
      <c r="K3573" t="s">
        <v>776</v>
      </c>
    </row>
    <row r="3574" spans="1:11" x14ac:dyDescent="0.2">
      <c r="A3574" t="s">
        <v>5462</v>
      </c>
      <c r="B3574">
        <v>3573</v>
      </c>
      <c r="C3574" t="s">
        <v>22</v>
      </c>
      <c r="D3574" t="s">
        <v>35</v>
      </c>
      <c r="E3574">
        <v>180111</v>
      </c>
      <c r="F3574" s="1">
        <v>40297</v>
      </c>
      <c r="G3574" t="s">
        <v>25</v>
      </c>
      <c r="H3574" t="s">
        <v>281</v>
      </c>
      <c r="I3574" t="s">
        <v>20</v>
      </c>
      <c r="J3574" t="s">
        <v>3851</v>
      </c>
      <c r="K3574" t="s">
        <v>776</v>
      </c>
    </row>
    <row r="3575" spans="1:11" x14ac:dyDescent="0.2">
      <c r="A3575" t="s">
        <v>3924</v>
      </c>
      <c r="B3575">
        <v>3574</v>
      </c>
      <c r="C3575" t="s">
        <v>28</v>
      </c>
      <c r="D3575" t="s">
        <v>12</v>
      </c>
      <c r="E3575">
        <v>1430</v>
      </c>
      <c r="F3575" s="1">
        <v>40296</v>
      </c>
      <c r="G3575" t="s">
        <v>4195</v>
      </c>
      <c r="H3575" t="s">
        <v>43</v>
      </c>
      <c r="I3575" t="s">
        <v>15</v>
      </c>
      <c r="J3575" t="s">
        <v>3851</v>
      </c>
      <c r="K3575" t="s">
        <v>776</v>
      </c>
    </row>
    <row r="3576" spans="1:11" x14ac:dyDescent="0.2">
      <c r="A3576" t="s">
        <v>4884</v>
      </c>
      <c r="B3576">
        <v>3575</v>
      </c>
      <c r="C3576" t="s">
        <v>24</v>
      </c>
      <c r="D3576" t="s">
        <v>32</v>
      </c>
      <c r="E3576">
        <v>735</v>
      </c>
      <c r="F3576" s="1">
        <v>40295</v>
      </c>
      <c r="G3576" t="s">
        <v>25</v>
      </c>
      <c r="H3576" t="s">
        <v>332</v>
      </c>
      <c r="I3576" t="s">
        <v>15</v>
      </c>
      <c r="J3576" t="s">
        <v>5463</v>
      </c>
      <c r="K3576" t="s">
        <v>776</v>
      </c>
    </row>
    <row r="3577" spans="1:11" x14ac:dyDescent="0.2">
      <c r="A3577" t="s">
        <v>5464</v>
      </c>
      <c r="B3577">
        <v>3576</v>
      </c>
      <c r="C3577" t="s">
        <v>93</v>
      </c>
      <c r="D3577" t="s">
        <v>35</v>
      </c>
      <c r="E3577">
        <v>1874</v>
      </c>
      <c r="F3577" s="1">
        <v>40295</v>
      </c>
      <c r="G3577" t="s">
        <v>25</v>
      </c>
      <c r="H3577" t="s">
        <v>38</v>
      </c>
      <c r="I3577" t="s">
        <v>20</v>
      </c>
      <c r="J3577" t="s">
        <v>5465</v>
      </c>
      <c r="K3577" t="s">
        <v>776</v>
      </c>
    </row>
    <row r="3578" spans="1:11" x14ac:dyDescent="0.2">
      <c r="A3578" t="s">
        <v>5466</v>
      </c>
      <c r="B3578">
        <v>3577</v>
      </c>
      <c r="C3578" t="s">
        <v>37</v>
      </c>
      <c r="D3578" t="s">
        <v>12</v>
      </c>
      <c r="E3578">
        <v>5148</v>
      </c>
      <c r="F3578" s="1">
        <v>40294</v>
      </c>
      <c r="G3578" t="s">
        <v>25</v>
      </c>
      <c r="H3578" t="s">
        <v>281</v>
      </c>
      <c r="I3578" t="s">
        <v>15</v>
      </c>
      <c r="J3578" t="s">
        <v>3851</v>
      </c>
      <c r="K3578" t="s">
        <v>776</v>
      </c>
    </row>
    <row r="3579" spans="1:11" x14ac:dyDescent="0.2">
      <c r="A3579" t="s">
        <v>5467</v>
      </c>
      <c r="B3579">
        <v>3578</v>
      </c>
      <c r="C3579" t="s">
        <v>52</v>
      </c>
      <c r="D3579" t="s">
        <v>12</v>
      </c>
      <c r="E3579">
        <v>5450</v>
      </c>
      <c r="F3579" s="1">
        <v>40292</v>
      </c>
      <c r="G3579" t="s">
        <v>25</v>
      </c>
      <c r="H3579" t="s">
        <v>70</v>
      </c>
      <c r="I3579" t="s">
        <v>15</v>
      </c>
      <c r="J3579" t="s">
        <v>5041</v>
      </c>
      <c r="K3579" t="s">
        <v>776</v>
      </c>
    </row>
    <row r="3580" spans="1:11" x14ac:dyDescent="0.2">
      <c r="A3580" t="s">
        <v>5468</v>
      </c>
      <c r="B3580">
        <v>3579</v>
      </c>
      <c r="C3580" t="s">
        <v>52</v>
      </c>
      <c r="D3580" t="s">
        <v>12</v>
      </c>
      <c r="E3580">
        <v>22012</v>
      </c>
      <c r="F3580" s="1">
        <v>40291</v>
      </c>
      <c r="G3580" t="s">
        <v>25</v>
      </c>
      <c r="H3580" t="s">
        <v>360</v>
      </c>
      <c r="I3580" t="s">
        <v>15</v>
      </c>
      <c r="J3580" t="s">
        <v>5469</v>
      </c>
      <c r="K3580" t="s">
        <v>776</v>
      </c>
    </row>
    <row r="3581" spans="1:11" x14ac:dyDescent="0.2">
      <c r="A3581" t="s">
        <v>5470</v>
      </c>
      <c r="B3581">
        <v>3580</v>
      </c>
      <c r="C3581" t="s">
        <v>192</v>
      </c>
      <c r="D3581" t="s">
        <v>32</v>
      </c>
      <c r="E3581">
        <v>2850</v>
      </c>
      <c r="F3581" s="1">
        <v>40290</v>
      </c>
      <c r="G3581" t="s">
        <v>98</v>
      </c>
      <c r="H3581" t="s">
        <v>43</v>
      </c>
      <c r="I3581" t="s">
        <v>15</v>
      </c>
      <c r="J3581" t="s">
        <v>3851</v>
      </c>
      <c r="K3581" t="s">
        <v>776</v>
      </c>
    </row>
    <row r="3582" spans="1:11" x14ac:dyDescent="0.2">
      <c r="A3582" t="s">
        <v>1665</v>
      </c>
      <c r="B3582">
        <v>3581</v>
      </c>
      <c r="C3582" t="s">
        <v>334</v>
      </c>
      <c r="D3582" t="s">
        <v>32</v>
      </c>
      <c r="E3582">
        <v>12000</v>
      </c>
      <c r="F3582" s="1">
        <v>40289</v>
      </c>
      <c r="G3582" t="s">
        <v>25</v>
      </c>
      <c r="H3582" t="s">
        <v>43</v>
      </c>
      <c r="I3582" t="s">
        <v>15</v>
      </c>
      <c r="J3582" t="s">
        <v>5471</v>
      </c>
      <c r="K3582" t="s">
        <v>776</v>
      </c>
    </row>
    <row r="3583" spans="1:11" x14ac:dyDescent="0.2">
      <c r="A3583" t="s">
        <v>5472</v>
      </c>
      <c r="B3583">
        <v>3582</v>
      </c>
      <c r="C3583" t="s">
        <v>11</v>
      </c>
      <c r="D3583" t="s">
        <v>12</v>
      </c>
      <c r="E3583">
        <v>3594</v>
      </c>
      <c r="F3583" s="1">
        <v>40288</v>
      </c>
      <c r="G3583" t="s">
        <v>25</v>
      </c>
      <c r="H3583" t="s">
        <v>70</v>
      </c>
      <c r="I3583" t="s">
        <v>15</v>
      </c>
      <c r="J3583" t="s">
        <v>3851</v>
      </c>
      <c r="K3583" t="s">
        <v>776</v>
      </c>
    </row>
    <row r="3584" spans="1:11" x14ac:dyDescent="0.2">
      <c r="A3584" t="s">
        <v>5473</v>
      </c>
      <c r="B3584">
        <v>3583</v>
      </c>
      <c r="C3584" t="s">
        <v>113</v>
      </c>
      <c r="D3584" t="s">
        <v>12</v>
      </c>
      <c r="E3584">
        <v>54165</v>
      </c>
      <c r="F3584" s="1">
        <v>40287</v>
      </c>
      <c r="G3584" t="s">
        <v>25</v>
      </c>
      <c r="H3584" t="s">
        <v>70</v>
      </c>
      <c r="I3584" t="s">
        <v>15</v>
      </c>
      <c r="J3584" t="s">
        <v>5474</v>
      </c>
      <c r="K3584" t="s">
        <v>776</v>
      </c>
    </row>
    <row r="3585" spans="1:11" x14ac:dyDescent="0.2">
      <c r="A3585" t="s">
        <v>5475</v>
      </c>
      <c r="B3585">
        <v>3584</v>
      </c>
      <c r="C3585" t="s">
        <v>48</v>
      </c>
      <c r="D3585" t="s">
        <v>12</v>
      </c>
      <c r="E3585">
        <v>600</v>
      </c>
      <c r="F3585" s="1">
        <v>40284</v>
      </c>
      <c r="G3585" t="s">
        <v>38</v>
      </c>
      <c r="H3585" t="s">
        <v>38</v>
      </c>
      <c r="I3585" t="s">
        <v>15</v>
      </c>
      <c r="J3585" t="s">
        <v>5476</v>
      </c>
      <c r="K3585" t="s">
        <v>776</v>
      </c>
    </row>
    <row r="3586" spans="1:11" x14ac:dyDescent="0.2">
      <c r="A3586" t="s">
        <v>3485</v>
      </c>
      <c r="B3586">
        <v>3585</v>
      </c>
      <c r="C3586" t="s">
        <v>161</v>
      </c>
      <c r="D3586" t="s">
        <v>32</v>
      </c>
      <c r="E3586">
        <v>344579</v>
      </c>
      <c r="F3586" s="1">
        <v>40282</v>
      </c>
      <c r="G3586" t="s">
        <v>25</v>
      </c>
      <c r="H3586" t="s">
        <v>38</v>
      </c>
      <c r="I3586" t="s">
        <v>15</v>
      </c>
      <c r="J3586" t="s">
        <v>5477</v>
      </c>
      <c r="K3586" t="s">
        <v>776</v>
      </c>
    </row>
    <row r="3587" spans="1:11" x14ac:dyDescent="0.2">
      <c r="A3587" t="s">
        <v>5478</v>
      </c>
      <c r="B3587">
        <v>3586</v>
      </c>
      <c r="C3587" t="s">
        <v>28</v>
      </c>
      <c r="D3587" t="s">
        <v>12</v>
      </c>
      <c r="E3587">
        <v>955</v>
      </c>
      <c r="F3587" s="1">
        <v>40277</v>
      </c>
      <c r="G3587" t="s">
        <v>25</v>
      </c>
      <c r="H3587" t="s">
        <v>70</v>
      </c>
      <c r="I3587" t="s">
        <v>15</v>
      </c>
      <c r="J3587" t="s">
        <v>5479</v>
      </c>
      <c r="K3587" t="s">
        <v>776</v>
      </c>
    </row>
    <row r="3588" spans="1:11" x14ac:dyDescent="0.2">
      <c r="A3588" t="s">
        <v>5480</v>
      </c>
      <c r="B3588">
        <v>3587</v>
      </c>
      <c r="C3588" t="s">
        <v>46</v>
      </c>
      <c r="D3588" t="s">
        <v>35</v>
      </c>
      <c r="E3588">
        <v>660</v>
      </c>
      <c r="F3588" s="1">
        <v>40277</v>
      </c>
      <c r="G3588" t="s">
        <v>38</v>
      </c>
      <c r="H3588" t="s">
        <v>43</v>
      </c>
      <c r="I3588" t="s">
        <v>20</v>
      </c>
      <c r="J3588" t="s">
        <v>3851</v>
      </c>
      <c r="K3588" t="s">
        <v>776</v>
      </c>
    </row>
    <row r="3589" spans="1:11" x14ac:dyDescent="0.2">
      <c r="A3589" t="s">
        <v>5481</v>
      </c>
      <c r="B3589">
        <v>3588</v>
      </c>
      <c r="C3589" t="s">
        <v>72</v>
      </c>
      <c r="D3589" t="s">
        <v>12</v>
      </c>
      <c r="E3589">
        <v>83945</v>
      </c>
      <c r="F3589" s="1">
        <v>40273</v>
      </c>
      <c r="G3589" t="s">
        <v>38</v>
      </c>
      <c r="H3589" t="s">
        <v>38</v>
      </c>
      <c r="I3589" t="s">
        <v>15</v>
      </c>
      <c r="J3589" t="s">
        <v>3851</v>
      </c>
      <c r="K3589" t="s">
        <v>776</v>
      </c>
    </row>
    <row r="3590" spans="1:11" x14ac:dyDescent="0.2">
      <c r="A3590" t="s">
        <v>5482</v>
      </c>
      <c r="B3590">
        <v>3589</v>
      </c>
      <c r="C3590" t="s">
        <v>22</v>
      </c>
      <c r="D3590" t="s">
        <v>12</v>
      </c>
      <c r="E3590">
        <v>6800</v>
      </c>
      <c r="F3590" s="1">
        <v>40273</v>
      </c>
      <c r="G3590" t="s">
        <v>66</v>
      </c>
      <c r="H3590" t="s">
        <v>43</v>
      </c>
      <c r="I3590" t="s">
        <v>15</v>
      </c>
      <c r="J3590" t="s">
        <v>5483</v>
      </c>
      <c r="K3590" t="s">
        <v>776</v>
      </c>
    </row>
    <row r="3591" spans="1:11" x14ac:dyDescent="0.2">
      <c r="A3591" t="s">
        <v>5484</v>
      </c>
      <c r="B3591">
        <v>3590</v>
      </c>
      <c r="C3591" t="s">
        <v>18</v>
      </c>
      <c r="D3591" t="s">
        <v>12</v>
      </c>
      <c r="E3591">
        <v>8000</v>
      </c>
      <c r="F3591" s="1">
        <v>40270</v>
      </c>
      <c r="G3591" t="s">
        <v>3962</v>
      </c>
      <c r="H3591" t="s">
        <v>43</v>
      </c>
      <c r="I3591" t="s">
        <v>15</v>
      </c>
      <c r="J3591" t="s">
        <v>3851</v>
      </c>
      <c r="K3591" t="s">
        <v>776</v>
      </c>
    </row>
    <row r="3592" spans="1:11" x14ac:dyDescent="0.2">
      <c r="A3592" t="s">
        <v>5485</v>
      </c>
      <c r="B3592">
        <v>3591</v>
      </c>
      <c r="C3592" t="s">
        <v>285</v>
      </c>
      <c r="D3592" t="s">
        <v>12</v>
      </c>
      <c r="E3592">
        <v>2773</v>
      </c>
      <c r="F3592" s="1">
        <v>40269</v>
      </c>
      <c r="G3592" t="s">
        <v>25</v>
      </c>
      <c r="H3592" t="s">
        <v>272</v>
      </c>
      <c r="I3592" t="s">
        <v>15</v>
      </c>
      <c r="J3592" t="s">
        <v>5486</v>
      </c>
      <c r="K3592" t="s">
        <v>776</v>
      </c>
    </row>
    <row r="3593" spans="1:11" x14ac:dyDescent="0.2">
      <c r="A3593" t="s">
        <v>5487</v>
      </c>
      <c r="B3593">
        <v>3592</v>
      </c>
      <c r="C3593" t="s">
        <v>97</v>
      </c>
      <c r="D3593" t="s">
        <v>35</v>
      </c>
      <c r="E3593">
        <v>768</v>
      </c>
      <c r="F3593" s="1">
        <v>40267</v>
      </c>
      <c r="H3593" t="s">
        <v>30</v>
      </c>
      <c r="I3593" t="s">
        <v>20</v>
      </c>
      <c r="J3593" t="s">
        <v>3851</v>
      </c>
      <c r="K3593" t="s">
        <v>776</v>
      </c>
    </row>
    <row r="3594" spans="1:11" x14ac:dyDescent="0.2">
      <c r="A3594" t="s">
        <v>5488</v>
      </c>
      <c r="B3594">
        <v>3593</v>
      </c>
      <c r="C3594" t="s">
        <v>97</v>
      </c>
      <c r="D3594" t="s">
        <v>12</v>
      </c>
      <c r="E3594">
        <v>2465</v>
      </c>
      <c r="F3594" s="1">
        <v>40264</v>
      </c>
      <c r="G3594" t="s">
        <v>25</v>
      </c>
      <c r="H3594" t="s">
        <v>70</v>
      </c>
      <c r="I3594" t="s">
        <v>15</v>
      </c>
      <c r="J3594" t="s">
        <v>3851</v>
      </c>
      <c r="K3594" t="s">
        <v>776</v>
      </c>
    </row>
    <row r="3595" spans="1:11" x14ac:dyDescent="0.2">
      <c r="A3595" t="s">
        <v>5489</v>
      </c>
      <c r="B3595">
        <v>3594</v>
      </c>
      <c r="C3595" t="s">
        <v>113</v>
      </c>
      <c r="D3595" t="s">
        <v>12</v>
      </c>
      <c r="E3595">
        <v>957</v>
      </c>
      <c r="F3595" s="1">
        <v>40263</v>
      </c>
      <c r="G3595" t="s">
        <v>13</v>
      </c>
      <c r="H3595" t="s">
        <v>19</v>
      </c>
      <c r="I3595" t="s">
        <v>15</v>
      </c>
      <c r="J3595" t="s">
        <v>3851</v>
      </c>
      <c r="K3595" t="s">
        <v>776</v>
      </c>
    </row>
    <row r="3596" spans="1:11" x14ac:dyDescent="0.2">
      <c r="A3596" t="s">
        <v>3733</v>
      </c>
      <c r="B3596">
        <v>3595</v>
      </c>
      <c r="C3596" t="s">
        <v>90</v>
      </c>
      <c r="D3596" t="s">
        <v>12</v>
      </c>
      <c r="E3596">
        <v>2600</v>
      </c>
      <c r="F3596" s="1">
        <v>40260</v>
      </c>
      <c r="G3596" t="s">
        <v>25</v>
      </c>
      <c r="H3596" t="s">
        <v>70</v>
      </c>
      <c r="I3596" t="s">
        <v>15</v>
      </c>
      <c r="J3596" t="s">
        <v>3851</v>
      </c>
      <c r="K3596" t="s">
        <v>776</v>
      </c>
    </row>
    <row r="3597" spans="1:11" x14ac:dyDescent="0.2">
      <c r="A3597" t="s">
        <v>5490</v>
      </c>
      <c r="B3597">
        <v>3596</v>
      </c>
      <c r="C3597" t="s">
        <v>132</v>
      </c>
      <c r="D3597" t="s">
        <v>12</v>
      </c>
      <c r="E3597">
        <v>5080</v>
      </c>
      <c r="F3597" s="1">
        <v>40255</v>
      </c>
      <c r="G3597" t="s">
        <v>25</v>
      </c>
      <c r="H3597" t="s">
        <v>70</v>
      </c>
      <c r="I3597" t="s">
        <v>15</v>
      </c>
      <c r="J3597" t="s">
        <v>5491</v>
      </c>
      <c r="K3597" t="s">
        <v>776</v>
      </c>
    </row>
    <row r="3598" spans="1:11" x14ac:dyDescent="0.2">
      <c r="A3598" t="s">
        <v>3495</v>
      </c>
      <c r="B3598">
        <v>3597</v>
      </c>
      <c r="C3598" t="s">
        <v>90</v>
      </c>
      <c r="D3598" t="s">
        <v>12</v>
      </c>
      <c r="E3598">
        <v>3800</v>
      </c>
      <c r="F3598" s="1">
        <v>40254</v>
      </c>
      <c r="G3598" t="s">
        <v>38</v>
      </c>
      <c r="H3598" t="s">
        <v>43</v>
      </c>
      <c r="I3598" t="s">
        <v>15</v>
      </c>
      <c r="J3598" t="s">
        <v>5492</v>
      </c>
      <c r="K3598" t="s">
        <v>776</v>
      </c>
    </row>
    <row r="3599" spans="1:11" x14ac:dyDescent="0.2">
      <c r="A3599" t="s">
        <v>5493</v>
      </c>
      <c r="B3599">
        <v>3598</v>
      </c>
      <c r="C3599" t="s">
        <v>28</v>
      </c>
      <c r="D3599" t="s">
        <v>12</v>
      </c>
      <c r="E3599">
        <v>21000</v>
      </c>
      <c r="F3599" s="1">
        <v>40247</v>
      </c>
      <c r="G3599" t="s">
        <v>25</v>
      </c>
      <c r="H3599" t="s">
        <v>281</v>
      </c>
      <c r="I3599" t="s">
        <v>15</v>
      </c>
      <c r="J3599" t="s">
        <v>5494</v>
      </c>
      <c r="K3599" t="s">
        <v>776</v>
      </c>
    </row>
    <row r="3600" spans="1:11" x14ac:dyDescent="0.2">
      <c r="A3600" t="s">
        <v>213</v>
      </c>
      <c r="B3600">
        <v>3599</v>
      </c>
      <c r="C3600" t="s">
        <v>161</v>
      </c>
      <c r="D3600" t="s">
        <v>12</v>
      </c>
      <c r="E3600">
        <v>625</v>
      </c>
      <c r="F3600" s="1">
        <v>40246</v>
      </c>
      <c r="G3600" t="s">
        <v>25</v>
      </c>
      <c r="H3600" t="s">
        <v>70</v>
      </c>
      <c r="I3600" t="s">
        <v>15</v>
      </c>
      <c r="J3600" t="s">
        <v>5495</v>
      </c>
      <c r="K3600" t="s">
        <v>776</v>
      </c>
    </row>
    <row r="3601" spans="1:11" x14ac:dyDescent="0.2">
      <c r="A3601" t="s">
        <v>5496</v>
      </c>
      <c r="B3601">
        <v>3600</v>
      </c>
      <c r="C3601" t="s">
        <v>48</v>
      </c>
      <c r="D3601" t="s">
        <v>32</v>
      </c>
      <c r="E3601">
        <v>9500</v>
      </c>
      <c r="F3601" s="1">
        <v>40240</v>
      </c>
      <c r="G3601" t="s">
        <v>25</v>
      </c>
      <c r="H3601" t="s">
        <v>70</v>
      </c>
      <c r="I3601" t="s">
        <v>15</v>
      </c>
      <c r="J3601" t="s">
        <v>5497</v>
      </c>
      <c r="K3601" t="s">
        <v>776</v>
      </c>
    </row>
    <row r="3602" spans="1:11" x14ac:dyDescent="0.2">
      <c r="A3602" t="s">
        <v>5498</v>
      </c>
      <c r="B3602">
        <v>3601</v>
      </c>
      <c r="C3602" t="s">
        <v>105</v>
      </c>
      <c r="D3602" t="s">
        <v>12</v>
      </c>
      <c r="E3602">
        <v>554</v>
      </c>
      <c r="F3602" s="1">
        <v>40240</v>
      </c>
      <c r="G3602" t="s">
        <v>25</v>
      </c>
      <c r="H3602" t="s">
        <v>43</v>
      </c>
      <c r="I3602" t="s">
        <v>15</v>
      </c>
      <c r="J3602" t="s">
        <v>5499</v>
      </c>
      <c r="K3602" t="s">
        <v>776</v>
      </c>
    </row>
    <row r="3603" spans="1:11" x14ac:dyDescent="0.2">
      <c r="A3603" t="s">
        <v>1196</v>
      </c>
      <c r="B3603">
        <v>3602</v>
      </c>
      <c r="C3603" t="s">
        <v>609</v>
      </c>
      <c r="D3603" t="s">
        <v>32</v>
      </c>
      <c r="E3603">
        <v>9023</v>
      </c>
      <c r="F3603" s="1">
        <v>40239</v>
      </c>
      <c r="G3603" t="s">
        <v>29</v>
      </c>
      <c r="H3603" t="s">
        <v>19</v>
      </c>
      <c r="I3603" t="s">
        <v>15</v>
      </c>
      <c r="J3603" t="s">
        <v>3851</v>
      </c>
      <c r="K3603" t="s">
        <v>776</v>
      </c>
    </row>
    <row r="3604" spans="1:11" x14ac:dyDescent="0.2">
      <c r="A3604" t="s">
        <v>5500</v>
      </c>
      <c r="B3604">
        <v>3603</v>
      </c>
      <c r="C3604" t="s">
        <v>90</v>
      </c>
      <c r="D3604" t="s">
        <v>12</v>
      </c>
      <c r="E3604">
        <v>12580</v>
      </c>
      <c r="F3604" s="1">
        <v>40238</v>
      </c>
      <c r="G3604" t="s">
        <v>25</v>
      </c>
      <c r="H3604" t="s">
        <v>70</v>
      </c>
      <c r="I3604" t="s">
        <v>15</v>
      </c>
      <c r="J3604" t="s">
        <v>5501</v>
      </c>
      <c r="K3604" t="s">
        <v>776</v>
      </c>
    </row>
    <row r="3605" spans="1:11" x14ac:dyDescent="0.2">
      <c r="A3605" t="s">
        <v>3587</v>
      </c>
      <c r="B3605">
        <v>3604</v>
      </c>
      <c r="C3605" t="s">
        <v>161</v>
      </c>
      <c r="D3605" t="s">
        <v>12</v>
      </c>
      <c r="E3605">
        <v>500</v>
      </c>
      <c r="F3605" s="1">
        <v>40234</v>
      </c>
      <c r="G3605" t="s">
        <v>25</v>
      </c>
      <c r="H3605" t="s">
        <v>43</v>
      </c>
      <c r="I3605" t="s">
        <v>15</v>
      </c>
      <c r="J3605" t="s">
        <v>5502</v>
      </c>
      <c r="K3605" t="s">
        <v>776</v>
      </c>
    </row>
    <row r="3606" spans="1:11" x14ac:dyDescent="0.2">
      <c r="A3606" t="s">
        <v>4811</v>
      </c>
      <c r="B3606">
        <v>3605</v>
      </c>
      <c r="C3606" t="s">
        <v>42</v>
      </c>
      <c r="D3606" t="s">
        <v>12</v>
      </c>
      <c r="E3606">
        <v>1900</v>
      </c>
      <c r="F3606" s="1">
        <v>40232</v>
      </c>
      <c r="G3606" t="s">
        <v>38</v>
      </c>
      <c r="H3606" t="s">
        <v>360</v>
      </c>
      <c r="I3606" t="s">
        <v>15</v>
      </c>
      <c r="J3606" t="s">
        <v>3851</v>
      </c>
      <c r="K3606" t="s">
        <v>776</v>
      </c>
    </row>
    <row r="3607" spans="1:11" x14ac:dyDescent="0.2">
      <c r="A3607" t="s">
        <v>5503</v>
      </c>
      <c r="B3607">
        <v>3606</v>
      </c>
      <c r="C3607" t="s">
        <v>52</v>
      </c>
      <c r="D3607" t="s">
        <v>12</v>
      </c>
      <c r="E3607">
        <v>3500</v>
      </c>
      <c r="F3607" s="1">
        <v>40232</v>
      </c>
      <c r="G3607" t="s">
        <v>25</v>
      </c>
      <c r="H3607" t="s">
        <v>19</v>
      </c>
      <c r="I3607" t="s">
        <v>15</v>
      </c>
      <c r="J3607" t="s">
        <v>5504</v>
      </c>
      <c r="K3607" t="s">
        <v>776</v>
      </c>
    </row>
    <row r="3608" spans="1:11" x14ac:dyDescent="0.2">
      <c r="A3608" t="s">
        <v>5505</v>
      </c>
      <c r="B3608">
        <v>3607</v>
      </c>
      <c r="C3608" t="s">
        <v>52</v>
      </c>
      <c r="D3608" t="s">
        <v>12</v>
      </c>
      <c r="E3608">
        <v>532</v>
      </c>
      <c r="F3608" s="1">
        <v>40230</v>
      </c>
      <c r="G3608" t="s">
        <v>38</v>
      </c>
      <c r="H3608" t="s">
        <v>360</v>
      </c>
      <c r="I3608" t="s">
        <v>15</v>
      </c>
      <c r="J3608" t="s">
        <v>3851</v>
      </c>
      <c r="K3608" t="s">
        <v>776</v>
      </c>
    </row>
    <row r="3609" spans="1:11" x14ac:dyDescent="0.2">
      <c r="A3609" t="s">
        <v>5506</v>
      </c>
      <c r="B3609">
        <v>3608</v>
      </c>
      <c r="C3609" t="s">
        <v>147</v>
      </c>
      <c r="D3609" t="s">
        <v>32</v>
      </c>
      <c r="E3609">
        <v>3900</v>
      </c>
      <c r="F3609" s="1">
        <v>40228</v>
      </c>
      <c r="G3609" t="s">
        <v>25</v>
      </c>
      <c r="H3609" t="s">
        <v>43</v>
      </c>
      <c r="I3609" t="s">
        <v>15</v>
      </c>
      <c r="J3609" t="s">
        <v>5507</v>
      </c>
      <c r="K3609" t="s">
        <v>776</v>
      </c>
    </row>
    <row r="3610" spans="1:11" x14ac:dyDescent="0.2">
      <c r="A3610" t="s">
        <v>5508</v>
      </c>
      <c r="B3610">
        <v>3609</v>
      </c>
      <c r="C3610" t="s">
        <v>90</v>
      </c>
      <c r="D3610" t="s">
        <v>12</v>
      </c>
      <c r="E3610">
        <v>8000</v>
      </c>
      <c r="F3610" s="1">
        <v>40227</v>
      </c>
      <c r="G3610" t="s">
        <v>25</v>
      </c>
      <c r="H3610" t="s">
        <v>360</v>
      </c>
      <c r="I3610" t="s">
        <v>15</v>
      </c>
      <c r="J3610" t="s">
        <v>5509</v>
      </c>
      <c r="K3610" t="s">
        <v>776</v>
      </c>
    </row>
    <row r="3611" spans="1:11" x14ac:dyDescent="0.2">
      <c r="A3611" t="s">
        <v>5510</v>
      </c>
      <c r="B3611">
        <v>3610</v>
      </c>
      <c r="C3611" t="s">
        <v>3715</v>
      </c>
      <c r="D3611" t="s">
        <v>35</v>
      </c>
      <c r="E3611">
        <v>1907</v>
      </c>
      <c r="F3611" s="1">
        <v>40226</v>
      </c>
      <c r="G3611" t="s">
        <v>25</v>
      </c>
      <c r="H3611" t="s">
        <v>43</v>
      </c>
      <c r="I3611" t="s">
        <v>20</v>
      </c>
      <c r="J3611" t="s">
        <v>5511</v>
      </c>
      <c r="K3611" t="s">
        <v>776</v>
      </c>
    </row>
    <row r="3612" spans="1:11" x14ac:dyDescent="0.2">
      <c r="A3612" t="s">
        <v>5512</v>
      </c>
      <c r="B3612">
        <v>3611</v>
      </c>
      <c r="C3612" t="s">
        <v>3715</v>
      </c>
      <c r="D3612" t="s">
        <v>35</v>
      </c>
      <c r="E3612">
        <v>605</v>
      </c>
      <c r="F3612" s="1">
        <v>40226</v>
      </c>
      <c r="G3612" t="s">
        <v>25</v>
      </c>
      <c r="H3612" t="s">
        <v>43</v>
      </c>
      <c r="I3612" t="s">
        <v>20</v>
      </c>
      <c r="J3612" t="s">
        <v>5513</v>
      </c>
      <c r="K3612" t="s">
        <v>776</v>
      </c>
    </row>
    <row r="3613" spans="1:11" x14ac:dyDescent="0.2">
      <c r="A3613" t="s">
        <v>5514</v>
      </c>
      <c r="B3613">
        <v>3612</v>
      </c>
      <c r="C3613" t="s">
        <v>334</v>
      </c>
      <c r="D3613" t="s">
        <v>35</v>
      </c>
      <c r="E3613">
        <v>528</v>
      </c>
      <c r="F3613" s="1">
        <v>40225</v>
      </c>
      <c r="G3613" t="s">
        <v>38</v>
      </c>
      <c r="H3613" t="s">
        <v>43</v>
      </c>
      <c r="I3613" t="s">
        <v>20</v>
      </c>
      <c r="J3613" t="s">
        <v>5515</v>
      </c>
      <c r="K3613" t="s">
        <v>776</v>
      </c>
    </row>
    <row r="3614" spans="1:11" x14ac:dyDescent="0.2">
      <c r="A3614" t="s">
        <v>5516</v>
      </c>
      <c r="B3614">
        <v>3613</v>
      </c>
      <c r="C3614" t="s">
        <v>285</v>
      </c>
      <c r="D3614" t="s">
        <v>12</v>
      </c>
      <c r="E3614">
        <v>1100</v>
      </c>
      <c r="F3614" s="1">
        <v>40219</v>
      </c>
      <c r="G3614" t="s">
        <v>25</v>
      </c>
      <c r="H3614" t="s">
        <v>70</v>
      </c>
      <c r="I3614" t="s">
        <v>15</v>
      </c>
      <c r="J3614" t="s">
        <v>3851</v>
      </c>
      <c r="K3614" t="s">
        <v>776</v>
      </c>
    </row>
    <row r="3615" spans="1:11" x14ac:dyDescent="0.2">
      <c r="A3615" t="s">
        <v>5517</v>
      </c>
      <c r="B3615">
        <v>3614</v>
      </c>
      <c r="C3615" t="s">
        <v>283</v>
      </c>
      <c r="D3615" t="s">
        <v>35</v>
      </c>
      <c r="E3615">
        <v>5700</v>
      </c>
      <c r="F3615" s="1">
        <v>40214</v>
      </c>
      <c r="G3615" t="s">
        <v>25</v>
      </c>
      <c r="H3615" t="s">
        <v>38</v>
      </c>
      <c r="I3615" t="s">
        <v>20</v>
      </c>
      <c r="J3615" t="s">
        <v>5518</v>
      </c>
      <c r="K3615" t="s">
        <v>776</v>
      </c>
    </row>
    <row r="3616" spans="1:11" x14ac:dyDescent="0.2">
      <c r="A3616" t="s">
        <v>5519</v>
      </c>
      <c r="B3616">
        <v>3615</v>
      </c>
      <c r="C3616" t="s">
        <v>22</v>
      </c>
      <c r="D3616" t="s">
        <v>12</v>
      </c>
      <c r="E3616">
        <v>1300</v>
      </c>
      <c r="F3616" s="1">
        <v>40206</v>
      </c>
      <c r="G3616" t="s">
        <v>25</v>
      </c>
      <c r="H3616" t="s">
        <v>332</v>
      </c>
      <c r="I3616" t="s">
        <v>15</v>
      </c>
      <c r="J3616" t="s">
        <v>3851</v>
      </c>
      <c r="K3616" t="s">
        <v>776</v>
      </c>
    </row>
    <row r="3617" spans="1:11" x14ac:dyDescent="0.2">
      <c r="A3617" t="s">
        <v>4342</v>
      </c>
      <c r="B3617">
        <v>3616</v>
      </c>
      <c r="C3617" t="s">
        <v>52</v>
      </c>
      <c r="D3617" t="s">
        <v>12</v>
      </c>
      <c r="E3617">
        <v>7300</v>
      </c>
      <c r="F3617" s="1">
        <v>40205</v>
      </c>
      <c r="G3617" t="s">
        <v>25</v>
      </c>
      <c r="H3617" t="s">
        <v>70</v>
      </c>
      <c r="I3617" t="s">
        <v>15</v>
      </c>
      <c r="J3617" t="s">
        <v>3851</v>
      </c>
      <c r="K3617" t="s">
        <v>776</v>
      </c>
    </row>
    <row r="3618" spans="1:11" x14ac:dyDescent="0.2">
      <c r="A3618" t="s">
        <v>5520</v>
      </c>
      <c r="B3618">
        <v>3617</v>
      </c>
      <c r="C3618" t="s">
        <v>28</v>
      </c>
      <c r="D3618" t="s">
        <v>12</v>
      </c>
      <c r="E3618">
        <v>689</v>
      </c>
      <c r="F3618" s="1">
        <v>40203</v>
      </c>
      <c r="G3618" t="s">
        <v>25</v>
      </c>
      <c r="H3618" t="s">
        <v>38</v>
      </c>
      <c r="I3618" t="s">
        <v>15</v>
      </c>
      <c r="J3618" t="s">
        <v>5521</v>
      </c>
      <c r="K3618" t="s">
        <v>776</v>
      </c>
    </row>
    <row r="3619" spans="1:11" x14ac:dyDescent="0.2">
      <c r="A3619" t="s">
        <v>5522</v>
      </c>
      <c r="B3619">
        <v>3618</v>
      </c>
      <c r="C3619" t="s">
        <v>22</v>
      </c>
      <c r="D3619" t="s">
        <v>12</v>
      </c>
      <c r="E3619">
        <v>812</v>
      </c>
      <c r="F3619" s="1">
        <v>40200</v>
      </c>
      <c r="G3619" t="s">
        <v>25</v>
      </c>
      <c r="H3619" t="s">
        <v>70</v>
      </c>
      <c r="I3619" t="s">
        <v>15</v>
      </c>
      <c r="J3619" t="s">
        <v>5523</v>
      </c>
      <c r="K3619" t="s">
        <v>776</v>
      </c>
    </row>
    <row r="3620" spans="1:11" x14ac:dyDescent="0.2">
      <c r="A3620" t="s">
        <v>5524</v>
      </c>
      <c r="B3620">
        <v>3619</v>
      </c>
      <c r="C3620" t="s">
        <v>28</v>
      </c>
      <c r="D3620" t="s">
        <v>12</v>
      </c>
      <c r="E3620">
        <v>900</v>
      </c>
      <c r="F3620" s="1">
        <v>40197</v>
      </c>
      <c r="G3620" t="s">
        <v>25</v>
      </c>
      <c r="H3620" t="s">
        <v>70</v>
      </c>
      <c r="I3620" t="s">
        <v>15</v>
      </c>
      <c r="J3620" t="s">
        <v>5525</v>
      </c>
      <c r="K3620" t="s">
        <v>776</v>
      </c>
    </row>
    <row r="3621" spans="1:11" x14ac:dyDescent="0.2">
      <c r="A3621" t="s">
        <v>5526</v>
      </c>
      <c r="B3621">
        <v>3620</v>
      </c>
      <c r="C3621" t="s">
        <v>79</v>
      </c>
      <c r="D3621" t="s">
        <v>12</v>
      </c>
      <c r="E3621">
        <v>9309</v>
      </c>
      <c r="F3621" s="1">
        <v>40197</v>
      </c>
      <c r="G3621" t="s">
        <v>25</v>
      </c>
      <c r="H3621" t="s">
        <v>360</v>
      </c>
      <c r="I3621" t="s">
        <v>15</v>
      </c>
      <c r="J3621" t="s">
        <v>3851</v>
      </c>
      <c r="K3621" t="s">
        <v>776</v>
      </c>
    </row>
    <row r="3622" spans="1:11" x14ac:dyDescent="0.2">
      <c r="A3622" t="s">
        <v>4527</v>
      </c>
      <c r="B3622">
        <v>3621</v>
      </c>
      <c r="C3622" t="s">
        <v>28</v>
      </c>
      <c r="D3622" t="s">
        <v>12</v>
      </c>
      <c r="E3622">
        <v>3800</v>
      </c>
      <c r="F3622" s="1">
        <v>40196</v>
      </c>
      <c r="G3622" t="s">
        <v>66</v>
      </c>
      <c r="H3622" t="s">
        <v>281</v>
      </c>
      <c r="I3622" t="s">
        <v>15</v>
      </c>
      <c r="J3622" t="s">
        <v>3851</v>
      </c>
      <c r="K3622" t="s">
        <v>776</v>
      </c>
    </row>
    <row r="3623" spans="1:11" x14ac:dyDescent="0.2">
      <c r="A3623" t="s">
        <v>5527</v>
      </c>
      <c r="B3623">
        <v>3622</v>
      </c>
      <c r="C3623" t="s">
        <v>72</v>
      </c>
      <c r="D3623" t="s">
        <v>12</v>
      </c>
      <c r="E3623">
        <v>10000</v>
      </c>
      <c r="F3623" s="1">
        <v>40193</v>
      </c>
      <c r="G3623" t="s">
        <v>25</v>
      </c>
      <c r="H3623" t="s">
        <v>38</v>
      </c>
      <c r="I3623" t="s">
        <v>15</v>
      </c>
      <c r="J3623" t="s">
        <v>5528</v>
      </c>
      <c r="K3623" t="s">
        <v>776</v>
      </c>
    </row>
    <row r="3624" spans="1:11" x14ac:dyDescent="0.2">
      <c r="A3624" t="s">
        <v>5529</v>
      </c>
      <c r="B3624">
        <v>3623</v>
      </c>
      <c r="C3624" t="s">
        <v>74</v>
      </c>
      <c r="D3624" t="s">
        <v>35</v>
      </c>
      <c r="E3624">
        <v>2562</v>
      </c>
      <c r="F3624" s="1">
        <v>40192</v>
      </c>
      <c r="G3624" t="s">
        <v>25</v>
      </c>
      <c r="H3624" t="s">
        <v>38</v>
      </c>
      <c r="I3624" t="s">
        <v>20</v>
      </c>
      <c r="J3624" t="s">
        <v>5530</v>
      </c>
      <c r="K3624" t="s">
        <v>776</v>
      </c>
    </row>
    <row r="3625" spans="1:11" x14ac:dyDescent="0.2">
      <c r="A3625" t="s">
        <v>5531</v>
      </c>
      <c r="B3625">
        <v>3624</v>
      </c>
      <c r="C3625" t="s">
        <v>52</v>
      </c>
      <c r="D3625" t="s">
        <v>12</v>
      </c>
      <c r="E3625">
        <v>15500</v>
      </c>
      <c r="F3625" s="1">
        <v>40190</v>
      </c>
      <c r="G3625" t="s">
        <v>25</v>
      </c>
      <c r="H3625" t="s">
        <v>281</v>
      </c>
      <c r="I3625" t="s">
        <v>15</v>
      </c>
      <c r="J3625" t="s">
        <v>5532</v>
      </c>
      <c r="K3625" t="s">
        <v>776</v>
      </c>
    </row>
    <row r="3626" spans="1:11" x14ac:dyDescent="0.2">
      <c r="A3626" t="s">
        <v>5533</v>
      </c>
      <c r="B3626">
        <v>3625</v>
      </c>
      <c r="C3626" t="s">
        <v>34</v>
      </c>
      <c r="D3626" t="s">
        <v>35</v>
      </c>
      <c r="E3626">
        <v>15000</v>
      </c>
      <c r="F3626" s="1">
        <v>40189</v>
      </c>
      <c r="G3626" t="s">
        <v>25</v>
      </c>
      <c r="H3626" t="s">
        <v>43</v>
      </c>
      <c r="I3626" t="s">
        <v>20</v>
      </c>
      <c r="J3626" t="s">
        <v>5534</v>
      </c>
      <c r="K3626" t="s">
        <v>776</v>
      </c>
    </row>
    <row r="3627" spans="1:11" x14ac:dyDescent="0.2">
      <c r="A3627" t="s">
        <v>5535</v>
      </c>
      <c r="B3627">
        <v>3626</v>
      </c>
      <c r="C3627" t="s">
        <v>59</v>
      </c>
      <c r="D3627" t="s">
        <v>35</v>
      </c>
      <c r="E3627">
        <v>3400</v>
      </c>
      <c r="F3627" s="1">
        <v>40186</v>
      </c>
      <c r="G3627" t="s">
        <v>25</v>
      </c>
      <c r="H3627" t="s">
        <v>43</v>
      </c>
      <c r="I3627" t="s">
        <v>20</v>
      </c>
      <c r="J3627" t="s">
        <v>5536</v>
      </c>
      <c r="K3627" t="s">
        <v>776</v>
      </c>
    </row>
    <row r="3628" spans="1:11" x14ac:dyDescent="0.2">
      <c r="A3628" t="s">
        <v>5472</v>
      </c>
      <c r="B3628">
        <v>3627</v>
      </c>
      <c r="C3628" t="s">
        <v>11</v>
      </c>
      <c r="D3628" t="s">
        <v>12</v>
      </c>
      <c r="E3628">
        <v>1076</v>
      </c>
      <c r="F3628" s="1">
        <v>40186</v>
      </c>
      <c r="G3628" t="s">
        <v>25</v>
      </c>
      <c r="H3628" t="s">
        <v>38</v>
      </c>
      <c r="I3628" t="s">
        <v>15</v>
      </c>
      <c r="J3628" t="s">
        <v>5537</v>
      </c>
      <c r="K3628" t="s">
        <v>776</v>
      </c>
    </row>
    <row r="3629" spans="1:11" x14ac:dyDescent="0.2">
      <c r="A3629" t="s">
        <v>5538</v>
      </c>
      <c r="B3629">
        <v>3628</v>
      </c>
      <c r="C3629" t="s">
        <v>11</v>
      </c>
      <c r="D3629" t="s">
        <v>35</v>
      </c>
      <c r="E3629">
        <v>1860</v>
      </c>
      <c r="F3629" s="1">
        <v>40185</v>
      </c>
      <c r="G3629" t="s">
        <v>25</v>
      </c>
      <c r="H3629" t="s">
        <v>5405</v>
      </c>
      <c r="I3629" t="s">
        <v>20</v>
      </c>
      <c r="J3629" t="s">
        <v>5539</v>
      </c>
      <c r="K3629" t="s">
        <v>776</v>
      </c>
    </row>
    <row r="3630" spans="1:11" x14ac:dyDescent="0.2">
      <c r="A3630" t="s">
        <v>5540</v>
      </c>
      <c r="B3630">
        <v>3629</v>
      </c>
      <c r="C3630" t="s">
        <v>72</v>
      </c>
      <c r="D3630" t="s">
        <v>12</v>
      </c>
      <c r="E3630">
        <v>10000</v>
      </c>
      <c r="F3630" s="1">
        <v>40162</v>
      </c>
      <c r="G3630" t="s">
        <v>25</v>
      </c>
      <c r="H3630" t="s">
        <v>272</v>
      </c>
      <c r="I3630" t="s">
        <v>15</v>
      </c>
      <c r="J3630" t="s">
        <v>3851</v>
      </c>
      <c r="K3630" t="s">
        <v>776</v>
      </c>
    </row>
    <row r="3631" spans="1:11" x14ac:dyDescent="0.2">
      <c r="A3631" t="s">
        <v>4342</v>
      </c>
      <c r="B3631">
        <v>3630</v>
      </c>
      <c r="C3631" t="s">
        <v>52</v>
      </c>
      <c r="D3631" t="s">
        <v>12</v>
      </c>
      <c r="E3631">
        <v>610</v>
      </c>
      <c r="F3631" s="1">
        <v>40162</v>
      </c>
      <c r="G3631" t="s">
        <v>38</v>
      </c>
      <c r="H3631" t="s">
        <v>30</v>
      </c>
      <c r="I3631" t="s">
        <v>15</v>
      </c>
      <c r="J3631" t="s">
        <v>3851</v>
      </c>
      <c r="K3631" t="s">
        <v>776</v>
      </c>
    </row>
    <row r="3632" spans="1:11" x14ac:dyDescent="0.2">
      <c r="A3632" t="s">
        <v>5540</v>
      </c>
      <c r="B3632">
        <v>3631</v>
      </c>
      <c r="C3632" t="s">
        <v>72</v>
      </c>
      <c r="D3632" t="s">
        <v>12</v>
      </c>
      <c r="E3632">
        <v>646</v>
      </c>
      <c r="F3632" s="1">
        <v>40162</v>
      </c>
      <c r="G3632" t="s">
        <v>25</v>
      </c>
      <c r="H3632" t="s">
        <v>142</v>
      </c>
      <c r="I3632" t="s">
        <v>15</v>
      </c>
      <c r="J3632" t="s">
        <v>5541</v>
      </c>
      <c r="K3632" t="s">
        <v>776</v>
      </c>
    </row>
    <row r="3633" spans="1:11" x14ac:dyDescent="0.2">
      <c r="A3633" t="s">
        <v>5542</v>
      </c>
      <c r="B3633">
        <v>3632</v>
      </c>
      <c r="C3633" t="s">
        <v>105</v>
      </c>
      <c r="D3633" t="s">
        <v>35</v>
      </c>
      <c r="E3633">
        <v>2000</v>
      </c>
      <c r="F3633" s="1">
        <v>40158</v>
      </c>
      <c r="G3633" t="s">
        <v>25</v>
      </c>
      <c r="H3633" t="s">
        <v>140</v>
      </c>
      <c r="I3633" t="s">
        <v>20</v>
      </c>
      <c r="J3633" t="s">
        <v>5543</v>
      </c>
      <c r="K3633" t="s">
        <v>776</v>
      </c>
    </row>
    <row r="3634" spans="1:11" x14ac:dyDescent="0.2">
      <c r="A3634" t="s">
        <v>4947</v>
      </c>
      <c r="B3634">
        <v>3633</v>
      </c>
      <c r="C3634" t="s">
        <v>52</v>
      </c>
      <c r="D3634" t="s">
        <v>12</v>
      </c>
      <c r="E3634">
        <v>596</v>
      </c>
      <c r="F3634" s="1">
        <v>40157</v>
      </c>
      <c r="G3634" t="s">
        <v>25</v>
      </c>
      <c r="H3634" t="s">
        <v>38</v>
      </c>
      <c r="I3634" t="s">
        <v>15</v>
      </c>
      <c r="J3634" t="s">
        <v>3851</v>
      </c>
      <c r="K3634" t="s">
        <v>776</v>
      </c>
    </row>
    <row r="3635" spans="1:11" x14ac:dyDescent="0.2">
      <c r="A3635" t="s">
        <v>5544</v>
      </c>
      <c r="B3635">
        <v>3634</v>
      </c>
      <c r="C3635" t="s">
        <v>93</v>
      </c>
      <c r="D3635" t="s">
        <v>35</v>
      </c>
      <c r="E3635">
        <v>83000</v>
      </c>
      <c r="F3635" s="1">
        <v>40155</v>
      </c>
      <c r="G3635" t="s">
        <v>38</v>
      </c>
      <c r="H3635" t="s">
        <v>43</v>
      </c>
      <c r="I3635" t="s">
        <v>20</v>
      </c>
      <c r="J3635" t="s">
        <v>5545</v>
      </c>
      <c r="K3635" t="s">
        <v>776</v>
      </c>
    </row>
    <row r="3636" spans="1:11" x14ac:dyDescent="0.2">
      <c r="A3636" t="s">
        <v>4476</v>
      </c>
      <c r="B3636">
        <v>3635</v>
      </c>
      <c r="C3636" t="s">
        <v>147</v>
      </c>
      <c r="D3636" t="s">
        <v>35</v>
      </c>
      <c r="E3636">
        <v>6400</v>
      </c>
      <c r="F3636" s="1">
        <v>40142</v>
      </c>
      <c r="G3636" t="s">
        <v>25</v>
      </c>
      <c r="H3636" t="s">
        <v>70</v>
      </c>
      <c r="I3636" t="s">
        <v>20</v>
      </c>
      <c r="J3636" t="s">
        <v>5546</v>
      </c>
      <c r="K3636" t="s">
        <v>776</v>
      </c>
    </row>
    <row r="3637" spans="1:11" x14ac:dyDescent="0.2">
      <c r="A3637" t="s">
        <v>1598</v>
      </c>
      <c r="B3637">
        <v>3636</v>
      </c>
      <c r="C3637" t="s">
        <v>18</v>
      </c>
      <c r="D3637" t="s">
        <v>12</v>
      </c>
      <c r="E3637">
        <v>943</v>
      </c>
      <c r="F3637" s="1">
        <v>40141</v>
      </c>
      <c r="G3637" t="s">
        <v>25</v>
      </c>
      <c r="H3637" t="s">
        <v>70</v>
      </c>
      <c r="I3637" t="s">
        <v>15</v>
      </c>
      <c r="J3637" t="s">
        <v>5547</v>
      </c>
      <c r="K3637" t="s">
        <v>776</v>
      </c>
    </row>
    <row r="3638" spans="1:11" x14ac:dyDescent="0.2">
      <c r="A3638" t="s">
        <v>5548</v>
      </c>
      <c r="B3638">
        <v>3637</v>
      </c>
      <c r="C3638" t="s">
        <v>52</v>
      </c>
      <c r="D3638" t="s">
        <v>12</v>
      </c>
      <c r="E3638">
        <v>5900</v>
      </c>
      <c r="F3638" s="1">
        <v>40140</v>
      </c>
      <c r="G3638" t="s">
        <v>25</v>
      </c>
      <c r="H3638" t="s">
        <v>70</v>
      </c>
      <c r="I3638" t="s">
        <v>15</v>
      </c>
      <c r="J3638" t="s">
        <v>5549</v>
      </c>
      <c r="K3638" t="s">
        <v>776</v>
      </c>
    </row>
    <row r="3639" spans="1:11" x14ac:dyDescent="0.2">
      <c r="A3639" t="s">
        <v>5550</v>
      </c>
      <c r="B3639">
        <v>3638</v>
      </c>
      <c r="C3639" t="s">
        <v>52</v>
      </c>
      <c r="D3639" t="s">
        <v>12</v>
      </c>
      <c r="E3639">
        <v>5257</v>
      </c>
      <c r="F3639" s="1">
        <v>40137</v>
      </c>
      <c r="G3639" t="s">
        <v>25</v>
      </c>
      <c r="H3639" t="s">
        <v>360</v>
      </c>
      <c r="I3639" t="s">
        <v>15</v>
      </c>
      <c r="J3639" t="s">
        <v>5551</v>
      </c>
      <c r="K3639" t="s">
        <v>776</v>
      </c>
    </row>
    <row r="3640" spans="1:11" x14ac:dyDescent="0.2">
      <c r="A3640" t="s">
        <v>5552</v>
      </c>
      <c r="B3640">
        <v>3639</v>
      </c>
      <c r="C3640" t="s">
        <v>52</v>
      </c>
      <c r="D3640" t="s">
        <v>12</v>
      </c>
      <c r="E3640">
        <v>952</v>
      </c>
      <c r="F3640" s="1">
        <v>40137</v>
      </c>
      <c r="G3640" t="s">
        <v>25</v>
      </c>
      <c r="H3640" t="s">
        <v>360</v>
      </c>
      <c r="I3640" t="s">
        <v>15</v>
      </c>
      <c r="J3640" t="s">
        <v>5553</v>
      </c>
      <c r="K3640" t="s">
        <v>776</v>
      </c>
    </row>
    <row r="3641" spans="1:11" x14ac:dyDescent="0.2">
      <c r="A3641" t="s">
        <v>5554</v>
      </c>
      <c r="B3641">
        <v>3640</v>
      </c>
      <c r="C3641" t="s">
        <v>52</v>
      </c>
      <c r="D3641" t="s">
        <v>12</v>
      </c>
      <c r="E3641">
        <v>857</v>
      </c>
      <c r="F3641" s="1">
        <v>40137</v>
      </c>
      <c r="G3641" t="s">
        <v>25</v>
      </c>
      <c r="H3641" t="s">
        <v>360</v>
      </c>
      <c r="I3641" t="s">
        <v>15</v>
      </c>
      <c r="J3641" t="s">
        <v>5555</v>
      </c>
      <c r="K3641" t="s">
        <v>776</v>
      </c>
    </row>
    <row r="3642" spans="1:11" x14ac:dyDescent="0.2">
      <c r="A3642" t="s">
        <v>5556</v>
      </c>
      <c r="B3642">
        <v>3641</v>
      </c>
      <c r="C3642" t="s">
        <v>52</v>
      </c>
      <c r="D3642" t="s">
        <v>12</v>
      </c>
      <c r="E3642">
        <v>6145</v>
      </c>
      <c r="F3642" s="1">
        <v>40137</v>
      </c>
      <c r="G3642" t="s">
        <v>25</v>
      </c>
      <c r="H3642" t="s">
        <v>360</v>
      </c>
      <c r="I3642" t="s">
        <v>15</v>
      </c>
      <c r="J3642" t="s">
        <v>5557</v>
      </c>
      <c r="K3642" t="s">
        <v>776</v>
      </c>
    </row>
    <row r="3643" spans="1:11" x14ac:dyDescent="0.2">
      <c r="A3643" t="s">
        <v>5558</v>
      </c>
      <c r="B3643">
        <v>3642</v>
      </c>
      <c r="C3643" t="s">
        <v>52</v>
      </c>
      <c r="D3643" t="s">
        <v>12</v>
      </c>
      <c r="E3643">
        <v>5166</v>
      </c>
      <c r="F3643" s="1">
        <v>40137</v>
      </c>
      <c r="G3643" t="s">
        <v>25</v>
      </c>
      <c r="H3643" t="s">
        <v>360</v>
      </c>
      <c r="I3643" t="s">
        <v>15</v>
      </c>
      <c r="J3643" t="s">
        <v>5559</v>
      </c>
      <c r="K3643" t="s">
        <v>776</v>
      </c>
    </row>
    <row r="3644" spans="1:11" x14ac:dyDescent="0.2">
      <c r="A3644" t="s">
        <v>5560</v>
      </c>
      <c r="B3644">
        <v>3643</v>
      </c>
      <c r="C3644" t="s">
        <v>59</v>
      </c>
      <c r="D3644" t="s">
        <v>32</v>
      </c>
      <c r="E3644">
        <v>3800</v>
      </c>
      <c r="F3644" s="1">
        <v>40134</v>
      </c>
      <c r="G3644" t="s">
        <v>66</v>
      </c>
      <c r="H3644" t="s">
        <v>70</v>
      </c>
      <c r="I3644" t="s">
        <v>15</v>
      </c>
      <c r="J3644" t="s">
        <v>5561</v>
      </c>
      <c r="K3644" t="s">
        <v>776</v>
      </c>
    </row>
    <row r="3645" spans="1:11" ht="409.6" x14ac:dyDescent="0.2">
      <c r="A3645" t="s">
        <v>5562</v>
      </c>
      <c r="B3645">
        <v>3644</v>
      </c>
      <c r="C3645" t="s">
        <v>287</v>
      </c>
      <c r="D3645" t="s">
        <v>12</v>
      </c>
      <c r="E3645">
        <v>501</v>
      </c>
      <c r="F3645" s="1">
        <v>40116</v>
      </c>
      <c r="G3645" t="s">
        <v>25</v>
      </c>
      <c r="H3645" t="s">
        <v>281</v>
      </c>
      <c r="I3645" t="s">
        <v>15</v>
      </c>
      <c r="J3645" s="2" t="s">
        <v>5563</v>
      </c>
      <c r="K3645" t="s">
        <v>776</v>
      </c>
    </row>
    <row r="3646" spans="1:11" x14ac:dyDescent="0.2">
      <c r="A3646" t="s">
        <v>5564</v>
      </c>
      <c r="B3646">
        <v>3645</v>
      </c>
      <c r="C3646" t="s">
        <v>79</v>
      </c>
      <c r="D3646" t="s">
        <v>12</v>
      </c>
      <c r="E3646">
        <v>1000</v>
      </c>
      <c r="F3646" s="1">
        <v>40114</v>
      </c>
      <c r="G3646" t="s">
        <v>25</v>
      </c>
      <c r="H3646" t="s">
        <v>19</v>
      </c>
      <c r="I3646" t="s">
        <v>15</v>
      </c>
      <c r="J3646" t="s">
        <v>5565</v>
      </c>
      <c r="K3646" t="s">
        <v>776</v>
      </c>
    </row>
    <row r="3647" spans="1:11" x14ac:dyDescent="0.2">
      <c r="A3647" t="s">
        <v>5566</v>
      </c>
      <c r="B3647">
        <v>3646</v>
      </c>
      <c r="C3647" t="s">
        <v>28</v>
      </c>
      <c r="D3647" t="s">
        <v>12</v>
      </c>
      <c r="E3647">
        <v>1000</v>
      </c>
      <c r="F3647" s="1">
        <v>40107</v>
      </c>
      <c r="G3647" t="s">
        <v>25</v>
      </c>
      <c r="H3647" t="s">
        <v>43</v>
      </c>
      <c r="I3647" t="s">
        <v>15</v>
      </c>
      <c r="J3647" t="s">
        <v>5567</v>
      </c>
      <c r="K3647" t="s">
        <v>776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2020-12-09T22:36:51Z</dcterms:modified>
</cp:coreProperties>
</file>