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1223" i="1"/>
  <c r="F1213"/>
  <c r="F1212"/>
  <c r="F1211"/>
  <c r="F1121"/>
  <c r="F1111"/>
  <c r="F1110"/>
  <c r="F1109"/>
  <c r="F1019"/>
  <c r="F1009"/>
  <c r="F1008"/>
  <c r="F1007"/>
  <c r="F917"/>
  <c r="F907"/>
  <c r="F906"/>
  <c r="F905"/>
  <c r="F815"/>
  <c r="F805"/>
  <c r="F804"/>
  <c r="F803"/>
  <c r="F713"/>
  <c r="F703"/>
  <c r="F702"/>
  <c r="F701"/>
  <c r="F611"/>
  <c r="F601"/>
  <c r="F600"/>
  <c r="F599"/>
  <c r="F509"/>
  <c r="F499"/>
  <c r="F498"/>
  <c r="F497"/>
  <c r="F407"/>
  <c r="F397"/>
  <c r="F396"/>
  <c r="F395"/>
  <c r="F305"/>
  <c r="F295"/>
  <c r="F294"/>
  <c r="F293"/>
  <c r="F203"/>
  <c r="F193"/>
  <c r="F192"/>
  <c r="F191"/>
  <c r="F101"/>
  <c r="F91"/>
  <c r="F90"/>
  <c r="F89"/>
</calcChain>
</file>

<file path=xl/sharedStrings.xml><?xml version="1.0" encoding="utf-8"?>
<sst xmlns="http://schemas.openxmlformats.org/spreadsheetml/2006/main" count="7" uniqueCount="7">
  <si>
    <t>Outcome</t>
  </si>
  <si>
    <t>Running</t>
  </si>
  <si>
    <t>Treatment</t>
  </si>
  <si>
    <t>Time</t>
  </si>
  <si>
    <t>Control_1</t>
  </si>
  <si>
    <t>Control_2</t>
  </si>
  <si>
    <t>Control_3</t>
  </si>
</sst>
</file>

<file path=xl/styles.xml><?xml version="1.0" encoding="utf-8"?>
<styleSheet xmlns="http://schemas.openxmlformats.org/spreadsheetml/2006/main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1" xfId="0" applyNumberFormat="1" applyBorder="1"/>
    <xf numFmtId="1" fontId="0" fillId="0" borderId="1" xfId="0" applyNumberFormat="1" applyFill="1" applyBorder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98"/>
  <sheetViews>
    <sheetView tabSelected="1" workbookViewId="0">
      <selection activeCell="E1" sqref="E1:G1"/>
    </sheetView>
  </sheetViews>
  <sheetFormatPr defaultRowHeight="15"/>
  <cols>
    <col min="2" max="2" width="8.28515625" bestFit="1" customWidth="1"/>
    <col min="3" max="3" width="10.28515625" bestFit="1" customWidth="1"/>
    <col min="4" max="4" width="5.42578125" bestFit="1" customWidth="1"/>
    <col min="5" max="7" width="9.5703125" style="3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 t="s">
        <v>5</v>
      </c>
      <c r="G1" s="4" t="s">
        <v>6</v>
      </c>
    </row>
    <row r="2" spans="1:7">
      <c r="A2" s="1">
        <v>36.097572326660156</v>
      </c>
      <c r="B2" s="1">
        <v>-7.688560962677002</v>
      </c>
      <c r="C2" s="1">
        <v>1</v>
      </c>
      <c r="D2" s="2">
        <v>1</v>
      </c>
      <c r="E2" s="1">
        <v>96.9</v>
      </c>
      <c r="F2" s="1">
        <v>87.858568017531809</v>
      </c>
      <c r="G2" s="1">
        <v>4.8</v>
      </c>
    </row>
    <row r="3" spans="1:7">
      <c r="A3" s="1">
        <v>45.468746185302734</v>
      </c>
      <c r="B3" s="1">
        <v>-3.9237082004547119</v>
      </c>
      <c r="C3" s="1">
        <v>1</v>
      </c>
      <c r="D3" s="2">
        <v>1</v>
      </c>
      <c r="E3" s="1">
        <v>98.3</v>
      </c>
      <c r="F3" s="1">
        <v>88.90531205695153</v>
      </c>
      <c r="G3" s="1">
        <v>4.82</v>
      </c>
    </row>
    <row r="4" spans="1:7">
      <c r="A4" s="1">
        <v>45.598213195800781</v>
      </c>
      <c r="B4" s="1">
        <v>-6.8686604499816895</v>
      </c>
      <c r="C4" s="1">
        <v>1</v>
      </c>
      <c r="D4" s="2">
        <v>1</v>
      </c>
      <c r="E4" s="1">
        <v>100</v>
      </c>
      <c r="F4" s="1">
        <v>88.498263574209545</v>
      </c>
      <c r="G4" s="1">
        <v>-1.89</v>
      </c>
    </row>
    <row r="5" spans="1:7">
      <c r="A5" s="1">
        <v>48.476062774658203</v>
      </c>
      <c r="B5" s="1">
        <v>-27.668056488037109</v>
      </c>
      <c r="C5" s="1">
        <v>1</v>
      </c>
      <c r="D5" s="2">
        <v>1</v>
      </c>
      <c r="E5" s="1">
        <v>96.9</v>
      </c>
      <c r="F5" s="1">
        <v>92.939135653136049</v>
      </c>
      <c r="G5" s="1">
        <v>5.15</v>
      </c>
    </row>
    <row r="6" spans="1:7">
      <c r="A6" s="1">
        <v>51.746868133544922</v>
      </c>
      <c r="B6" s="1">
        <v>-8.2569684982299805</v>
      </c>
      <c r="C6" s="1">
        <v>1</v>
      </c>
      <c r="D6" s="2">
        <v>1</v>
      </c>
      <c r="E6" s="1">
        <v>97.9</v>
      </c>
      <c r="F6" s="1">
        <v>94.264838533392407</v>
      </c>
      <c r="G6" s="1">
        <v>5.18</v>
      </c>
    </row>
    <row r="7" spans="1:7">
      <c r="A7" s="1">
        <v>39.802642822265625</v>
      </c>
      <c r="B7" s="1">
        <v>0.73248147964477539</v>
      </c>
      <c r="C7" s="1">
        <v>1</v>
      </c>
      <c r="D7" s="2">
        <v>1</v>
      </c>
      <c r="E7" s="1">
        <v>100</v>
      </c>
      <c r="F7" s="1">
        <v>90.501194122908075</v>
      </c>
      <c r="G7" s="1">
        <v>-1.78</v>
      </c>
    </row>
    <row r="8" spans="1:7">
      <c r="A8" s="1">
        <v>53.151069641113281</v>
      </c>
      <c r="B8" s="1">
        <v>3.4937381744384766</v>
      </c>
      <c r="C8" s="1">
        <v>1</v>
      </c>
      <c r="D8" s="2">
        <v>1</v>
      </c>
      <c r="E8" s="1">
        <v>100</v>
      </c>
      <c r="F8" s="1">
        <v>91.749083211484532</v>
      </c>
      <c r="G8" s="1">
        <v>5.92</v>
      </c>
    </row>
    <row r="9" spans="1:7">
      <c r="A9" s="1">
        <v>51.987636566162109</v>
      </c>
      <c r="B9" s="1">
        <v>-3.0905752182006836</v>
      </c>
      <c r="C9" s="1">
        <v>1</v>
      </c>
      <c r="D9" s="2">
        <v>1</v>
      </c>
      <c r="E9" s="1">
        <v>100</v>
      </c>
      <c r="F9" s="1">
        <v>91.473789815088125</v>
      </c>
      <c r="G9" s="1">
        <v>5.93</v>
      </c>
    </row>
    <row r="10" spans="1:7">
      <c r="A10" s="1">
        <v>51.678295135498047</v>
      </c>
      <c r="B10" s="1">
        <v>4.703455924987793</v>
      </c>
      <c r="C10" s="1">
        <v>1</v>
      </c>
      <c r="D10" s="2">
        <v>1</v>
      </c>
      <c r="E10" s="1">
        <v>100</v>
      </c>
      <c r="F10" s="1">
        <v>89.263318947016813</v>
      </c>
      <c r="G10" s="1">
        <v>-1.98</v>
      </c>
    </row>
    <row r="11" spans="1:7">
      <c r="A11" s="1">
        <v>57.468902587890625</v>
      </c>
      <c r="B11" s="1">
        <v>-8.1198635101318359</v>
      </c>
      <c r="C11" s="1">
        <v>1</v>
      </c>
      <c r="D11" s="2">
        <v>1</v>
      </c>
      <c r="E11" s="1">
        <v>100</v>
      </c>
      <c r="F11" s="1">
        <v>91.749083211484532</v>
      </c>
      <c r="G11" s="1">
        <v>5.92</v>
      </c>
    </row>
    <row r="12" spans="1:7">
      <c r="A12" s="1">
        <v>51.254741668701172</v>
      </c>
      <c r="B12" s="1">
        <v>-11.794811248779297</v>
      </c>
      <c r="C12" s="1">
        <v>1</v>
      </c>
      <c r="D12" s="2">
        <v>1</v>
      </c>
      <c r="E12" s="1">
        <v>100</v>
      </c>
      <c r="F12" s="1">
        <v>91.473789815088125</v>
      </c>
      <c r="G12" s="1">
        <v>5.93</v>
      </c>
    </row>
    <row r="13" spans="1:7">
      <c r="A13" s="1">
        <v>64.644256591796875</v>
      </c>
      <c r="B13" s="1">
        <v>14.937806129455566</v>
      </c>
      <c r="C13" s="1">
        <v>1</v>
      </c>
      <c r="D13" s="2">
        <v>1</v>
      </c>
      <c r="E13" s="1">
        <v>100</v>
      </c>
      <c r="F13" s="1">
        <v>89.263318947016813</v>
      </c>
      <c r="G13" s="1">
        <v>-1.98</v>
      </c>
    </row>
    <row r="14" spans="1:7">
      <c r="A14" s="1">
        <v>54.291164398193359</v>
      </c>
      <c r="B14" s="1">
        <v>2.509483814239502</v>
      </c>
      <c r="C14" s="1">
        <v>1</v>
      </c>
      <c r="D14" s="2">
        <v>1</v>
      </c>
      <c r="E14" s="1">
        <v>100</v>
      </c>
      <c r="F14" s="1">
        <v>94.824294574918014</v>
      </c>
      <c r="G14" s="1">
        <v>5.45</v>
      </c>
    </row>
    <row r="15" spans="1:7">
      <c r="A15" s="1">
        <v>33.792453765869141</v>
      </c>
      <c r="B15" s="1">
        <v>29.306394577026367</v>
      </c>
      <c r="C15" s="1">
        <v>1</v>
      </c>
      <c r="D15" s="2">
        <v>1</v>
      </c>
      <c r="E15" s="1">
        <v>100</v>
      </c>
      <c r="F15" s="1">
        <v>95.658294501813117</v>
      </c>
      <c r="G15" s="1">
        <v>5.51</v>
      </c>
    </row>
    <row r="16" spans="1:7">
      <c r="A16" s="1">
        <v>63.674861907958984</v>
      </c>
      <c r="B16" s="1">
        <v>8.5855636596679687</v>
      </c>
      <c r="C16" s="1">
        <v>1</v>
      </c>
      <c r="D16" s="2">
        <v>1</v>
      </c>
      <c r="E16" s="1">
        <v>100</v>
      </c>
      <c r="F16" s="1">
        <v>92.551824744916985</v>
      </c>
      <c r="G16" s="1">
        <v>-0.73</v>
      </c>
    </row>
    <row r="17" spans="1:7">
      <c r="A17" s="1">
        <v>41.217742919921875</v>
      </c>
      <c r="B17" s="1">
        <v>-7.9507646560668945</v>
      </c>
      <c r="C17" s="1">
        <v>1</v>
      </c>
      <c r="D17" s="2">
        <v>1</v>
      </c>
      <c r="E17" s="1">
        <v>96.9</v>
      </c>
      <c r="F17" s="1">
        <v>92.598120467108174</v>
      </c>
      <c r="G17" s="1">
        <v>5.46</v>
      </c>
    </row>
    <row r="18" spans="1:7">
      <c r="A18" s="1">
        <v>56.341518402099609</v>
      </c>
      <c r="B18" s="1">
        <v>29.381486892700195</v>
      </c>
      <c r="C18" s="1">
        <v>1</v>
      </c>
      <c r="D18" s="2">
        <v>1</v>
      </c>
      <c r="E18" s="1">
        <v>100</v>
      </c>
      <c r="F18" s="1">
        <v>93.864146817187773</v>
      </c>
      <c r="G18" s="1">
        <v>5.51</v>
      </c>
    </row>
    <row r="19" spans="1:7">
      <c r="A19" s="1">
        <v>46.067584991455078</v>
      </c>
      <c r="B19" s="1">
        <v>-16.506034851074219</v>
      </c>
      <c r="C19" s="1">
        <v>1</v>
      </c>
      <c r="D19" s="2">
        <v>1</v>
      </c>
      <c r="E19" s="1">
        <v>100</v>
      </c>
      <c r="F19" s="1">
        <v>91.328480763024842</v>
      </c>
      <c r="G19" s="1">
        <v>-1.83</v>
      </c>
    </row>
    <row r="20" spans="1:7">
      <c r="A20" s="1">
        <v>64.763397216796875</v>
      </c>
      <c r="B20" s="1">
        <v>13.428482055664063</v>
      </c>
      <c r="C20" s="1">
        <v>1</v>
      </c>
      <c r="D20" s="2">
        <v>1</v>
      </c>
      <c r="E20" s="1">
        <v>96.9</v>
      </c>
      <c r="F20" s="1">
        <v>94.738107535307833</v>
      </c>
      <c r="G20" s="1">
        <v>5.61</v>
      </c>
    </row>
    <row r="21" spans="1:7">
      <c r="A21" s="1">
        <v>49.764438629150391</v>
      </c>
      <c r="B21" s="1">
        <v>-4.3230862617492676</v>
      </c>
      <c r="C21" s="1">
        <v>1</v>
      </c>
      <c r="D21" s="2">
        <v>1</v>
      </c>
      <c r="E21" s="1">
        <v>99.6</v>
      </c>
      <c r="F21" s="1">
        <v>93.141839029876294</v>
      </c>
      <c r="G21" s="1">
        <v>5.64</v>
      </c>
    </row>
    <row r="22" spans="1:7">
      <c r="A22" s="1">
        <v>58.812015533447266</v>
      </c>
      <c r="B22" s="1">
        <v>29.915767669677734</v>
      </c>
      <c r="C22" s="1">
        <v>1</v>
      </c>
      <c r="D22" s="2">
        <v>1</v>
      </c>
      <c r="E22" s="1">
        <v>100</v>
      </c>
      <c r="F22" s="1">
        <v>92.762921892798474</v>
      </c>
      <c r="G22" s="1">
        <v>0.21</v>
      </c>
    </row>
    <row r="23" spans="1:7">
      <c r="A23" s="1">
        <v>67.043266296386719</v>
      </c>
      <c r="B23" s="1">
        <v>0.72604715824127197</v>
      </c>
      <c r="C23" s="1">
        <v>1</v>
      </c>
      <c r="D23" s="2">
        <v>1</v>
      </c>
      <c r="E23" s="1">
        <v>100</v>
      </c>
      <c r="F23" s="1">
        <v>93.21</v>
      </c>
      <c r="G23" s="1">
        <v>5.72</v>
      </c>
    </row>
    <row r="24" spans="1:7">
      <c r="A24" s="1">
        <v>65.146087646484375</v>
      </c>
      <c r="B24" s="1">
        <v>20.693080902099609</v>
      </c>
      <c r="C24" s="1">
        <v>1</v>
      </c>
      <c r="D24" s="2">
        <v>1</v>
      </c>
      <c r="E24" s="1">
        <v>98.5</v>
      </c>
      <c r="F24" s="1">
        <v>94.119986927092739</v>
      </c>
      <c r="G24" s="1">
        <v>5.73</v>
      </c>
    </row>
    <row r="25" spans="1:7">
      <c r="A25" s="1">
        <v>63.214111328125</v>
      </c>
      <c r="B25" s="1">
        <v>36.030559539794922</v>
      </c>
      <c r="C25" s="1">
        <v>1</v>
      </c>
      <c r="D25" s="2">
        <v>1</v>
      </c>
      <c r="E25" s="1">
        <v>99.8</v>
      </c>
      <c r="F25" s="1">
        <v>90.39</v>
      </c>
      <c r="G25" s="1">
        <v>-2.2599999999999998</v>
      </c>
    </row>
    <row r="26" spans="1:7">
      <c r="A26" s="1">
        <v>65.360603332519531</v>
      </c>
      <c r="B26" s="1">
        <v>32.777927398681641</v>
      </c>
      <c r="C26" s="1">
        <v>1</v>
      </c>
      <c r="D26" s="2">
        <v>1</v>
      </c>
      <c r="E26" s="1">
        <v>100</v>
      </c>
      <c r="F26" s="1">
        <v>94.18</v>
      </c>
      <c r="G26" s="1">
        <v>5.97</v>
      </c>
    </row>
    <row r="27" spans="1:7">
      <c r="A27" s="1">
        <v>39.729640960693359</v>
      </c>
      <c r="B27" s="1">
        <v>29.042652130126953</v>
      </c>
      <c r="C27" s="1">
        <v>1</v>
      </c>
      <c r="D27" s="2">
        <v>1</v>
      </c>
      <c r="E27" s="1">
        <v>99.6</v>
      </c>
      <c r="F27" s="1">
        <v>94.59881361223853</v>
      </c>
      <c r="G27" s="1">
        <v>5.41</v>
      </c>
    </row>
    <row r="28" spans="1:7">
      <c r="A28" s="1">
        <v>55.158416748046875</v>
      </c>
      <c r="B28" s="1">
        <v>33.712173461914063</v>
      </c>
      <c r="C28" s="1">
        <v>1</v>
      </c>
      <c r="D28" s="2">
        <v>1</v>
      </c>
      <c r="E28" s="1">
        <v>98.8</v>
      </c>
      <c r="F28" s="1">
        <v>91.79</v>
      </c>
      <c r="G28" s="1">
        <v>-3.68</v>
      </c>
    </row>
    <row r="29" spans="1:7">
      <c r="A29" s="1">
        <v>42.495944976806641</v>
      </c>
      <c r="B29" s="1">
        <v>-6.8523526191711426</v>
      </c>
      <c r="C29" s="1">
        <v>2</v>
      </c>
      <c r="D29" s="2">
        <v>1</v>
      </c>
      <c r="E29" s="1">
        <v>100</v>
      </c>
      <c r="F29" s="1">
        <v>96.15</v>
      </c>
      <c r="G29" s="1">
        <v>5.96</v>
      </c>
    </row>
    <row r="30" spans="1:7">
      <c r="A30" s="1">
        <v>39.570938110351563</v>
      </c>
      <c r="B30" s="1">
        <v>-11.135491371154785</v>
      </c>
      <c r="C30" s="1">
        <v>2</v>
      </c>
      <c r="D30" s="2">
        <v>1</v>
      </c>
      <c r="E30" s="1">
        <v>99.2</v>
      </c>
      <c r="F30" s="1">
        <v>96.041293672980075</v>
      </c>
      <c r="G30" s="1">
        <v>5.69</v>
      </c>
    </row>
    <row r="31" spans="1:7">
      <c r="A31" s="1">
        <v>30.358972549438477</v>
      </c>
      <c r="B31" s="1">
        <v>-15.008112907409668</v>
      </c>
      <c r="C31" s="1">
        <v>2</v>
      </c>
      <c r="D31" s="2">
        <v>1</v>
      </c>
      <c r="E31" s="1">
        <v>100</v>
      </c>
      <c r="F31" s="1">
        <v>91.68</v>
      </c>
      <c r="G31" s="1">
        <v>-3.39</v>
      </c>
    </row>
    <row r="32" spans="1:7">
      <c r="A32" s="1">
        <v>49.709075927734375</v>
      </c>
      <c r="B32" s="1">
        <v>-39.282054901123047</v>
      </c>
      <c r="C32" s="1">
        <v>2</v>
      </c>
      <c r="D32" s="2">
        <v>1</v>
      </c>
      <c r="E32" s="1">
        <v>100</v>
      </c>
      <c r="F32" s="1">
        <v>93.88</v>
      </c>
      <c r="G32" s="1">
        <v>6.2</v>
      </c>
    </row>
    <row r="33" spans="1:7">
      <c r="A33" s="1">
        <v>49.25390625</v>
      </c>
      <c r="B33" s="1">
        <v>-21.889480590820313</v>
      </c>
      <c r="C33" s="1">
        <v>2</v>
      </c>
      <c r="D33" s="2">
        <v>1</v>
      </c>
      <c r="E33" s="1">
        <v>100</v>
      </c>
      <c r="F33" s="1">
        <v>94.244054792660364</v>
      </c>
      <c r="G33" s="1">
        <v>6.1</v>
      </c>
    </row>
    <row r="34" spans="1:7">
      <c r="A34" s="1">
        <v>41.273410797119141</v>
      </c>
      <c r="B34" s="1">
        <v>-0.43046474456787109</v>
      </c>
      <c r="C34" s="1">
        <v>2</v>
      </c>
      <c r="D34" s="2">
        <v>1</v>
      </c>
      <c r="E34" s="1">
        <v>100</v>
      </c>
      <c r="F34" s="1">
        <v>90.21</v>
      </c>
      <c r="G34" s="1">
        <v>-4.8499999999999996</v>
      </c>
    </row>
    <row r="35" spans="1:7">
      <c r="A35" s="1">
        <v>33.330940246582031</v>
      </c>
      <c r="B35" s="1">
        <v>-1.4921903610229492</v>
      </c>
      <c r="C35" s="1">
        <v>2</v>
      </c>
      <c r="D35" s="2">
        <v>1</v>
      </c>
      <c r="E35" s="1">
        <v>100</v>
      </c>
      <c r="F35" s="1">
        <v>95.27</v>
      </c>
      <c r="G35" s="1">
        <v>6.02</v>
      </c>
    </row>
    <row r="36" spans="1:7">
      <c r="A36" s="1">
        <v>36.453655242919922</v>
      </c>
      <c r="B36" s="1">
        <v>-17.334133148193359</v>
      </c>
      <c r="C36" s="1">
        <v>2</v>
      </c>
      <c r="D36" s="2">
        <v>1</v>
      </c>
      <c r="E36" s="1">
        <v>100</v>
      </c>
      <c r="F36" s="1">
        <v>95.382168993870081</v>
      </c>
      <c r="G36" s="1">
        <v>5.99</v>
      </c>
    </row>
    <row r="37" spans="1:7">
      <c r="A37" s="1">
        <v>28.699789047241211</v>
      </c>
      <c r="B37" s="1">
        <v>-33.338119506835937</v>
      </c>
      <c r="C37" s="1">
        <v>2</v>
      </c>
      <c r="D37" s="2">
        <v>1</v>
      </c>
      <c r="E37" s="1">
        <v>100</v>
      </c>
      <c r="F37" s="1">
        <v>89.03</v>
      </c>
      <c r="G37" s="1">
        <v>-3.69</v>
      </c>
    </row>
    <row r="38" spans="1:7">
      <c r="A38" s="1">
        <v>37.258304595947266</v>
      </c>
      <c r="B38" s="1">
        <v>-27.092691421508789</v>
      </c>
      <c r="C38" s="1">
        <v>2</v>
      </c>
      <c r="D38" s="2">
        <v>1</v>
      </c>
      <c r="E38" s="1">
        <v>100</v>
      </c>
      <c r="F38" s="1">
        <v>93.88</v>
      </c>
      <c r="G38" s="1">
        <v>6.2</v>
      </c>
    </row>
    <row r="39" spans="1:7">
      <c r="A39" s="1">
        <v>41.392105102539063</v>
      </c>
      <c r="B39" s="1">
        <v>-42.600421905517578</v>
      </c>
      <c r="C39" s="1">
        <v>2</v>
      </c>
      <c r="D39" s="2">
        <v>1</v>
      </c>
      <c r="E39" s="1">
        <v>100</v>
      </c>
      <c r="F39" s="1">
        <v>94.244054792660364</v>
      </c>
      <c r="G39" s="1">
        <v>6.1</v>
      </c>
    </row>
    <row r="40" spans="1:7">
      <c r="A40" s="1">
        <v>60.781955718994141</v>
      </c>
      <c r="B40" s="1">
        <v>-25.483394622802734</v>
      </c>
      <c r="C40" s="1">
        <v>2</v>
      </c>
      <c r="D40" s="2">
        <v>1</v>
      </c>
      <c r="E40" s="1">
        <v>100</v>
      </c>
      <c r="F40" s="1">
        <v>90.21</v>
      </c>
      <c r="G40" s="1">
        <v>-4.8499999999999996</v>
      </c>
    </row>
    <row r="41" spans="1:7">
      <c r="A41" s="1">
        <v>38.351184844970703</v>
      </c>
      <c r="B41" s="1">
        <v>-17.215787887573242</v>
      </c>
      <c r="C41" s="1">
        <v>2</v>
      </c>
      <c r="D41" s="2">
        <v>1</v>
      </c>
      <c r="E41" s="1">
        <v>100</v>
      </c>
      <c r="F41" s="1">
        <v>93.88</v>
      </c>
      <c r="G41" s="1">
        <v>6.2</v>
      </c>
    </row>
    <row r="42" spans="1:7">
      <c r="A42" s="1">
        <v>66.616828918457031</v>
      </c>
      <c r="B42" s="1">
        <v>21.563911437988281</v>
      </c>
      <c r="C42" s="1">
        <v>2</v>
      </c>
      <c r="D42" s="2">
        <v>1</v>
      </c>
      <c r="E42" s="1">
        <v>100</v>
      </c>
      <c r="F42" s="1">
        <v>94.244054792660364</v>
      </c>
      <c r="G42" s="1">
        <v>6.1</v>
      </c>
    </row>
    <row r="43" spans="1:7">
      <c r="A43" s="1">
        <v>41.053512573242188</v>
      </c>
      <c r="B43" s="1">
        <v>-23.297632217407227</v>
      </c>
      <c r="C43" s="1">
        <v>2</v>
      </c>
      <c r="D43" s="2">
        <v>1</v>
      </c>
      <c r="E43" s="1">
        <v>100</v>
      </c>
      <c r="F43" s="1">
        <v>90.21</v>
      </c>
      <c r="G43" s="1">
        <v>-4.8499999999999996</v>
      </c>
    </row>
    <row r="44" spans="1:7">
      <c r="A44" s="1">
        <v>61.740875244140625</v>
      </c>
      <c r="B44" s="1">
        <v>33.233654022216797</v>
      </c>
      <c r="C44" s="1">
        <v>2</v>
      </c>
      <c r="D44" s="2">
        <v>1</v>
      </c>
      <c r="E44" s="1">
        <v>100</v>
      </c>
      <c r="F44" s="1">
        <v>95.91</v>
      </c>
      <c r="G44" s="1">
        <v>5.23</v>
      </c>
    </row>
    <row r="45" spans="1:7">
      <c r="A45" s="1">
        <v>53.231586456298828</v>
      </c>
      <c r="B45" s="1">
        <v>-17.892976760864258</v>
      </c>
      <c r="C45" s="1">
        <v>2</v>
      </c>
      <c r="D45" s="2">
        <v>1</v>
      </c>
      <c r="E45" s="1">
        <v>100</v>
      </c>
      <c r="F45" s="1">
        <v>96.310320705941947</v>
      </c>
      <c r="G45" s="1">
        <v>5.31</v>
      </c>
    </row>
    <row r="46" spans="1:7">
      <c r="A46" s="1">
        <v>60.203254699707031</v>
      </c>
      <c r="B46" s="1">
        <v>23.48175048828125</v>
      </c>
      <c r="C46" s="1">
        <v>2</v>
      </c>
      <c r="D46" s="2">
        <v>1</v>
      </c>
      <c r="E46" s="1">
        <v>100</v>
      </c>
      <c r="F46" s="1">
        <v>94.88</v>
      </c>
      <c r="G46" s="1">
        <v>-2.98</v>
      </c>
    </row>
    <row r="47" spans="1:7">
      <c r="A47" s="1">
        <v>33.938301086425781</v>
      </c>
      <c r="B47" s="1">
        <v>6.4631729125976563</v>
      </c>
      <c r="C47" s="1">
        <v>2</v>
      </c>
      <c r="D47" s="2">
        <v>1</v>
      </c>
      <c r="E47" s="1">
        <v>100</v>
      </c>
      <c r="F47" s="1">
        <v>93.88</v>
      </c>
      <c r="G47" s="1">
        <v>6.2</v>
      </c>
    </row>
    <row r="48" spans="1:7">
      <c r="A48" s="1">
        <v>25.865877151489258</v>
      </c>
      <c r="B48" s="1">
        <v>-22.647476196289063</v>
      </c>
      <c r="C48" s="1">
        <v>2</v>
      </c>
      <c r="D48" s="2">
        <v>1</v>
      </c>
      <c r="E48" s="1">
        <v>100</v>
      </c>
      <c r="F48" s="1">
        <v>94.244054792660364</v>
      </c>
      <c r="G48" s="1">
        <v>6.1</v>
      </c>
    </row>
    <row r="49" spans="1:7">
      <c r="A49" s="1">
        <v>38.6402587890625</v>
      </c>
      <c r="B49" s="1">
        <v>-47.476451873779297</v>
      </c>
      <c r="C49" s="1">
        <v>2</v>
      </c>
      <c r="D49" s="2">
        <v>1</v>
      </c>
      <c r="E49" s="1">
        <v>100</v>
      </c>
      <c r="F49" s="1">
        <v>90.21</v>
      </c>
      <c r="G49" s="1">
        <v>-4.8499999999999996</v>
      </c>
    </row>
    <row r="50" spans="1:7">
      <c r="A50" s="1">
        <v>36.35528564453125</v>
      </c>
      <c r="B50" s="1">
        <v>62.595874786376953</v>
      </c>
      <c r="C50" s="1">
        <v>2</v>
      </c>
      <c r="D50" s="2">
        <v>1</v>
      </c>
      <c r="E50" s="1">
        <v>100</v>
      </c>
      <c r="F50" s="1">
        <v>94.75</v>
      </c>
      <c r="G50" s="1">
        <v>4.22</v>
      </c>
    </row>
    <row r="51" spans="1:7">
      <c r="A51" s="1">
        <v>43.87542724609375</v>
      </c>
      <c r="B51" s="1">
        <v>-22.700262069702148</v>
      </c>
      <c r="C51" s="1">
        <v>2</v>
      </c>
      <c r="D51" s="2">
        <v>1</v>
      </c>
      <c r="E51" s="1">
        <v>100</v>
      </c>
      <c r="F51" s="1">
        <v>94.380238313239133</v>
      </c>
      <c r="G51" s="1">
        <v>1.03</v>
      </c>
    </row>
    <row r="52" spans="1:7">
      <c r="A52" s="1">
        <v>31.05870246887207</v>
      </c>
      <c r="B52" s="1">
        <v>-23.880027770996094</v>
      </c>
      <c r="C52" s="1">
        <v>2</v>
      </c>
      <c r="D52" s="2">
        <v>1</v>
      </c>
      <c r="E52" s="1">
        <v>100</v>
      </c>
      <c r="F52" s="1">
        <v>91.23</v>
      </c>
      <c r="G52" s="1">
        <v>-5.59</v>
      </c>
    </row>
    <row r="53" spans="1:7">
      <c r="A53" s="1">
        <v>41.564350128173828</v>
      </c>
      <c r="B53" s="1">
        <v>-5.306067943572998</v>
      </c>
      <c r="C53" s="1">
        <v>2</v>
      </c>
      <c r="D53" s="2">
        <v>1</v>
      </c>
      <c r="E53" s="1">
        <v>100</v>
      </c>
      <c r="F53" s="1">
        <v>95.73</v>
      </c>
      <c r="G53" s="1">
        <v>5.8</v>
      </c>
    </row>
    <row r="54" spans="1:7">
      <c r="A54" s="1">
        <v>20.586013793945313</v>
      </c>
      <c r="B54" s="1">
        <v>-37.882598876953125</v>
      </c>
      <c r="C54" s="1">
        <v>2</v>
      </c>
      <c r="D54" s="2">
        <v>1</v>
      </c>
      <c r="E54" s="1">
        <v>98.8</v>
      </c>
      <c r="F54" s="1">
        <v>96.386017336774287</v>
      </c>
      <c r="G54" s="1">
        <v>5.75</v>
      </c>
    </row>
    <row r="55" spans="1:7">
      <c r="A55" s="1">
        <v>38.58343505859375</v>
      </c>
      <c r="B55" s="1">
        <v>-16.871297836303711</v>
      </c>
      <c r="C55" s="1">
        <v>2</v>
      </c>
      <c r="D55" s="2">
        <v>1</v>
      </c>
      <c r="E55" s="1">
        <v>96.7</v>
      </c>
      <c r="F55" s="1">
        <v>93.26</v>
      </c>
      <c r="G55" s="1">
        <v>-3.69</v>
      </c>
    </row>
    <row r="56" spans="1:7">
      <c r="A56" s="1">
        <v>46.747425079345703</v>
      </c>
      <c r="B56" s="1">
        <v>-6.3711938858032227</v>
      </c>
      <c r="C56" s="1">
        <v>3</v>
      </c>
      <c r="D56" s="2">
        <v>1</v>
      </c>
      <c r="E56" s="1">
        <v>100</v>
      </c>
      <c r="F56" s="1">
        <v>96.33</v>
      </c>
      <c r="G56" s="1">
        <v>5.84</v>
      </c>
    </row>
    <row r="57" spans="1:7">
      <c r="A57" s="1">
        <v>48.609619140625</v>
      </c>
      <c r="B57" s="1">
        <v>4.5928835868835449</v>
      </c>
      <c r="C57" s="1">
        <v>3</v>
      </c>
      <c r="D57" s="2">
        <v>1</v>
      </c>
      <c r="E57" s="1">
        <v>100</v>
      </c>
      <c r="F57" s="1">
        <v>96.054261228686272</v>
      </c>
      <c r="G57" s="1">
        <v>5.55</v>
      </c>
    </row>
    <row r="58" spans="1:7">
      <c r="A58" s="1">
        <v>54.011558532714844</v>
      </c>
      <c r="B58" s="1">
        <v>-1.6500294208526611</v>
      </c>
      <c r="C58" s="1">
        <v>3</v>
      </c>
      <c r="D58" s="2">
        <v>1</v>
      </c>
      <c r="E58" s="1">
        <v>100</v>
      </c>
      <c r="F58" s="1">
        <v>94.66</v>
      </c>
      <c r="G58" s="1">
        <v>-3.58</v>
      </c>
    </row>
    <row r="59" spans="1:7">
      <c r="A59" s="1">
        <v>59.388328552246094</v>
      </c>
      <c r="B59" s="1">
        <v>8.163661003112793</v>
      </c>
      <c r="C59" s="1">
        <v>3</v>
      </c>
      <c r="D59" s="2">
        <v>1</v>
      </c>
      <c r="E59" s="1">
        <v>100</v>
      </c>
      <c r="F59" s="1">
        <v>95.81</v>
      </c>
      <c r="G59" s="1">
        <v>4.4000000000000004</v>
      </c>
    </row>
    <row r="60" spans="1:7">
      <c r="A60" s="1">
        <v>41.020774841308594</v>
      </c>
      <c r="B60" s="1">
        <v>9.3379945755004883</v>
      </c>
      <c r="C60" s="1">
        <v>3</v>
      </c>
      <c r="D60" s="2">
        <v>1</v>
      </c>
      <c r="E60" s="1">
        <v>100</v>
      </c>
      <c r="F60" s="1">
        <v>96.444273581938276</v>
      </c>
      <c r="G60" s="1">
        <v>6.34</v>
      </c>
    </row>
    <row r="61" spans="1:7">
      <c r="A61" s="1">
        <v>55.635589599609375</v>
      </c>
      <c r="B61" s="1">
        <v>22.012462615966797</v>
      </c>
      <c r="C61" s="1">
        <v>3</v>
      </c>
      <c r="D61" s="2">
        <v>1</v>
      </c>
      <c r="E61" s="1">
        <v>100</v>
      </c>
      <c r="F61" s="1">
        <v>95.08</v>
      </c>
      <c r="G61" s="1">
        <v>-0.4</v>
      </c>
    </row>
    <row r="62" spans="1:7">
      <c r="A62" s="1">
        <v>46.606185913085938</v>
      </c>
      <c r="B62" s="1">
        <v>-7.5087189674377441</v>
      </c>
      <c r="C62" s="1">
        <v>3</v>
      </c>
      <c r="D62" s="2">
        <v>1</v>
      </c>
      <c r="E62" s="1">
        <v>100</v>
      </c>
      <c r="F62" s="1">
        <v>96.63</v>
      </c>
      <c r="G62" s="1">
        <v>5.0999999999999996</v>
      </c>
    </row>
    <row r="63" spans="1:7">
      <c r="A63" s="1">
        <v>39.721717834472656</v>
      </c>
      <c r="B63" s="1">
        <v>12.810659408569336</v>
      </c>
      <c r="C63" s="1">
        <v>3</v>
      </c>
      <c r="D63" s="2">
        <v>1</v>
      </c>
      <c r="E63" s="1">
        <v>100</v>
      </c>
      <c r="F63" s="1">
        <v>96.947883887952884</v>
      </c>
      <c r="G63" s="1">
        <v>5.12</v>
      </c>
    </row>
    <row r="64" spans="1:7">
      <c r="A64" s="1">
        <v>51.34600830078125</v>
      </c>
      <c r="B64" s="1">
        <v>-19.826927185058594</v>
      </c>
      <c r="C64" s="1">
        <v>3</v>
      </c>
      <c r="D64" s="2">
        <v>1</v>
      </c>
      <c r="E64" s="1">
        <v>96.6</v>
      </c>
      <c r="F64" s="1">
        <v>96.18</v>
      </c>
      <c r="G64" s="1">
        <v>-2.29</v>
      </c>
    </row>
    <row r="65" spans="1:7">
      <c r="A65" s="1">
        <v>49.024887084960938</v>
      </c>
      <c r="B65" s="1">
        <v>-6.5218925476074219</v>
      </c>
      <c r="C65" s="1">
        <v>3</v>
      </c>
      <c r="D65" s="2">
        <v>1</v>
      </c>
      <c r="E65" s="1">
        <v>100</v>
      </c>
      <c r="F65" s="1">
        <v>98.132718983340226</v>
      </c>
      <c r="G65" s="1">
        <v>6.42</v>
      </c>
    </row>
    <row r="66" spans="1:7">
      <c r="A66" s="1">
        <v>73.195274353027344</v>
      </c>
      <c r="B66" s="1">
        <v>2.996793270111084</v>
      </c>
      <c r="C66" s="1">
        <v>3</v>
      </c>
      <c r="D66" s="2">
        <v>1</v>
      </c>
      <c r="E66" s="1">
        <v>100</v>
      </c>
      <c r="F66" s="1">
        <v>97.708664224217586</v>
      </c>
      <c r="G66" s="1">
        <v>5.82</v>
      </c>
    </row>
    <row r="67" spans="1:7">
      <c r="A67" s="1">
        <v>43.457664489746094</v>
      </c>
      <c r="B67" s="1">
        <v>-1.5166610479354858</v>
      </c>
      <c r="C67" s="1">
        <v>3</v>
      </c>
      <c r="D67" s="2">
        <v>1</v>
      </c>
      <c r="E67" s="1">
        <v>100</v>
      </c>
      <c r="F67" s="1">
        <v>92.380506454651538</v>
      </c>
      <c r="G67" s="1">
        <v>-9.42</v>
      </c>
    </row>
    <row r="68" spans="1:7">
      <c r="A68" s="1">
        <v>38.739036560058594</v>
      </c>
      <c r="B68" s="1">
        <v>-12.731796264648437</v>
      </c>
      <c r="C68" s="1">
        <v>3</v>
      </c>
      <c r="D68" s="2">
        <v>1</v>
      </c>
      <c r="E68" s="1">
        <v>98.2</v>
      </c>
      <c r="F68" s="1">
        <v>98.387607603676415</v>
      </c>
      <c r="G68" s="1">
        <v>6.01</v>
      </c>
    </row>
    <row r="69" spans="1:7">
      <c r="A69" s="1">
        <v>62.143604278564453</v>
      </c>
      <c r="B69" s="1">
        <v>48.842140197753906</v>
      </c>
      <c r="C69" s="1">
        <v>3</v>
      </c>
      <c r="D69" s="2">
        <v>1</v>
      </c>
      <c r="E69" s="1">
        <v>100</v>
      </c>
      <c r="F69" s="1">
        <v>98.539147349651472</v>
      </c>
      <c r="G69" s="1">
        <v>5.61</v>
      </c>
    </row>
    <row r="70" spans="1:7">
      <c r="A70" s="1">
        <v>34.727561950683594</v>
      </c>
      <c r="B70" s="1">
        <v>-21.936161041259766</v>
      </c>
      <c r="C70" s="1">
        <v>3</v>
      </c>
      <c r="D70" s="2">
        <v>1</v>
      </c>
      <c r="E70" s="1">
        <v>100</v>
      </c>
      <c r="F70" s="1">
        <v>92.472122452745722</v>
      </c>
      <c r="G70" s="1">
        <v>-8.3800000000000008</v>
      </c>
    </row>
    <row r="71" spans="1:7">
      <c r="A71" s="1">
        <v>69.308723449707031</v>
      </c>
      <c r="B71" s="1">
        <v>25.153762817382813</v>
      </c>
      <c r="C71" s="1">
        <v>3</v>
      </c>
      <c r="D71" s="2">
        <v>1</v>
      </c>
      <c r="E71" s="1">
        <v>100</v>
      </c>
      <c r="F71" s="1">
        <v>93.278180868876376</v>
      </c>
      <c r="G71" s="1">
        <v>2.98</v>
      </c>
    </row>
    <row r="72" spans="1:7">
      <c r="A72" s="1">
        <v>55.057811737060547</v>
      </c>
      <c r="B72" s="1">
        <v>-28.795755386352539</v>
      </c>
      <c r="C72" s="1">
        <v>3</v>
      </c>
      <c r="D72" s="2">
        <v>1</v>
      </c>
      <c r="E72" s="1">
        <v>100</v>
      </c>
      <c r="F72" s="1">
        <v>94.717123130787613</v>
      </c>
      <c r="G72" s="1">
        <v>3.57</v>
      </c>
    </row>
    <row r="73" spans="1:7">
      <c r="A73" s="1">
        <v>60.811088562011719</v>
      </c>
      <c r="B73" s="1">
        <v>40.301616668701172</v>
      </c>
      <c r="C73" s="1">
        <v>3</v>
      </c>
      <c r="D73" s="2">
        <v>1</v>
      </c>
      <c r="E73" s="1">
        <v>95.3</v>
      </c>
      <c r="F73" s="1">
        <v>93.173556047034822</v>
      </c>
      <c r="G73" s="1">
        <v>-7.21</v>
      </c>
    </row>
    <row r="74" spans="1:7">
      <c r="A74" s="1">
        <v>55.054294586181641</v>
      </c>
      <c r="B74" s="1">
        <v>10.20793628692627</v>
      </c>
      <c r="C74" s="1">
        <v>3</v>
      </c>
      <c r="D74" s="2">
        <v>1</v>
      </c>
      <c r="E74" s="1">
        <v>100</v>
      </c>
      <c r="F74" s="1">
        <v>95.300399201596804</v>
      </c>
      <c r="G74" s="1">
        <v>5.08</v>
      </c>
    </row>
    <row r="75" spans="1:7">
      <c r="A75" s="1">
        <v>64.973052978515625</v>
      </c>
      <c r="B75" s="1">
        <v>22.551837921142578</v>
      </c>
      <c r="C75" s="1">
        <v>3</v>
      </c>
      <c r="D75" s="2">
        <v>1</v>
      </c>
      <c r="E75" s="1">
        <v>99.7</v>
      </c>
      <c r="F75" s="1">
        <v>94.863645032102212</v>
      </c>
      <c r="G75" s="1">
        <v>3.29</v>
      </c>
    </row>
    <row r="76" spans="1:7">
      <c r="A76" s="1">
        <v>57.063514709472656</v>
      </c>
      <c r="B76" s="1">
        <v>10.124712944030762</v>
      </c>
      <c r="C76" s="1">
        <v>3</v>
      </c>
      <c r="D76" s="2">
        <v>1</v>
      </c>
      <c r="E76" s="1">
        <v>97.3</v>
      </c>
      <c r="F76" s="1">
        <v>93.07</v>
      </c>
      <c r="G76" s="1">
        <v>-3.02</v>
      </c>
    </row>
    <row r="77" spans="1:7">
      <c r="A77" s="1">
        <v>58.074855804443359</v>
      </c>
      <c r="B77" s="1">
        <v>31.044021606445313</v>
      </c>
      <c r="C77" s="1">
        <v>3</v>
      </c>
      <c r="D77" s="2">
        <v>1</v>
      </c>
      <c r="E77" s="1">
        <v>100</v>
      </c>
      <c r="F77" s="1">
        <v>92.78</v>
      </c>
      <c r="G77" s="1">
        <v>6.48</v>
      </c>
    </row>
    <row r="78" spans="1:7">
      <c r="A78" s="1">
        <v>52.206748962402344</v>
      </c>
      <c r="B78" s="1">
        <v>14.19537353515625</v>
      </c>
      <c r="C78" s="1">
        <v>3</v>
      </c>
      <c r="D78" s="2">
        <v>1</v>
      </c>
      <c r="E78" s="1">
        <v>93.7</v>
      </c>
      <c r="F78" s="1">
        <v>92.06</v>
      </c>
      <c r="G78" s="1">
        <v>5.93</v>
      </c>
    </row>
    <row r="79" spans="1:7">
      <c r="A79" s="1">
        <v>72.689064025878906</v>
      </c>
      <c r="B79" s="1">
        <v>17.064773559570313</v>
      </c>
      <c r="C79" s="1">
        <v>3</v>
      </c>
      <c r="D79" s="2">
        <v>1</v>
      </c>
      <c r="E79" s="1">
        <v>100</v>
      </c>
      <c r="F79" s="1">
        <v>90.14</v>
      </c>
      <c r="G79" s="1">
        <v>-0.25</v>
      </c>
    </row>
    <row r="80" spans="1:7">
      <c r="A80" s="1">
        <v>80.02838134765625</v>
      </c>
      <c r="B80" s="1">
        <v>7.4928226470947266</v>
      </c>
      <c r="C80" s="1">
        <v>3</v>
      </c>
      <c r="D80" s="2">
        <v>1</v>
      </c>
      <c r="E80" s="1">
        <v>100</v>
      </c>
      <c r="F80" s="1">
        <v>93.585652912514377</v>
      </c>
      <c r="G80" s="1">
        <v>5.3</v>
      </c>
    </row>
    <row r="81" spans="1:7">
      <c r="A81" s="1">
        <v>69.302467346191406</v>
      </c>
      <c r="B81" s="1">
        <v>58.240257263183594</v>
      </c>
      <c r="C81" s="1">
        <v>3</v>
      </c>
      <c r="D81" s="2">
        <v>1</v>
      </c>
      <c r="E81" s="1">
        <v>96.7</v>
      </c>
      <c r="F81" s="1">
        <v>93.474964564722953</v>
      </c>
      <c r="G81" s="1">
        <v>4.79</v>
      </c>
    </row>
    <row r="82" spans="1:7">
      <c r="A82" s="1">
        <v>65.8587646484375</v>
      </c>
      <c r="B82" s="1">
        <v>60.056770324707031</v>
      </c>
      <c r="C82" s="1">
        <v>3</v>
      </c>
      <c r="D82" s="2">
        <v>1</v>
      </c>
      <c r="E82" s="1">
        <v>91.2</v>
      </c>
      <c r="F82" s="1">
        <v>89.513725516668757</v>
      </c>
      <c r="G82" s="1">
        <v>-3.28</v>
      </c>
    </row>
    <row r="83" spans="1:7">
      <c r="A83" s="1">
        <v>40.243499755859375</v>
      </c>
      <c r="B83" s="1">
        <v>-7.1211934089660645</v>
      </c>
      <c r="C83" s="1">
        <v>4</v>
      </c>
      <c r="D83" s="2">
        <v>0</v>
      </c>
      <c r="E83" s="1">
        <v>94.8</v>
      </c>
      <c r="F83" s="1">
        <v>92.72</v>
      </c>
      <c r="G83" s="1">
        <v>6.2</v>
      </c>
    </row>
    <row r="84" spans="1:7">
      <c r="A84" s="1">
        <v>37.68060302734375</v>
      </c>
      <c r="B84" s="1">
        <v>-16.092231750488281</v>
      </c>
      <c r="C84" s="1">
        <v>4</v>
      </c>
      <c r="D84" s="2">
        <v>0</v>
      </c>
      <c r="E84" s="1">
        <v>96.5</v>
      </c>
      <c r="F84" s="1">
        <v>92.8</v>
      </c>
      <c r="G84" s="1">
        <v>6.21</v>
      </c>
    </row>
    <row r="85" spans="1:7">
      <c r="A85" s="1">
        <v>41.897251129150391</v>
      </c>
      <c r="B85" s="1">
        <v>-19.512998580932617</v>
      </c>
      <c r="C85" s="1">
        <v>4</v>
      </c>
      <c r="D85" s="2">
        <v>0</v>
      </c>
      <c r="E85" s="1">
        <v>90.1</v>
      </c>
      <c r="F85" s="1">
        <v>91.2</v>
      </c>
      <c r="G85" s="1">
        <v>-1.85</v>
      </c>
    </row>
    <row r="86" spans="1:7">
      <c r="A86" s="1">
        <v>50.345603942871094</v>
      </c>
      <c r="B86" s="1">
        <v>-24.638795852661133</v>
      </c>
      <c r="C86" s="1">
        <v>4</v>
      </c>
      <c r="D86" s="2">
        <v>0</v>
      </c>
      <c r="E86" s="1">
        <v>91.5</v>
      </c>
      <c r="F86" s="1">
        <v>93.585652912514377</v>
      </c>
      <c r="G86" s="1">
        <v>5.3</v>
      </c>
    </row>
    <row r="87" spans="1:7">
      <c r="A87" s="1">
        <v>47.665386199951172</v>
      </c>
      <c r="B87" s="1">
        <v>-15.979519844055176</v>
      </c>
      <c r="C87" s="1">
        <v>4</v>
      </c>
      <c r="D87" s="2">
        <v>0</v>
      </c>
      <c r="E87" s="1">
        <v>94.4</v>
      </c>
      <c r="F87" s="1">
        <v>93.474964564722953</v>
      </c>
      <c r="G87" s="1">
        <v>4.79</v>
      </c>
    </row>
    <row r="88" spans="1:7">
      <c r="A88" s="1">
        <v>45.765899658203125</v>
      </c>
      <c r="B88" s="1">
        <v>1.0791301727294922</v>
      </c>
      <c r="C88" s="1">
        <v>4</v>
      </c>
      <c r="D88" s="2">
        <v>0</v>
      </c>
      <c r="E88" s="1">
        <v>87.2</v>
      </c>
      <c r="F88" s="1">
        <v>89.513725516668757</v>
      </c>
      <c r="G88" s="1">
        <v>-3.28</v>
      </c>
    </row>
    <row r="89" spans="1:7">
      <c r="A89" s="1">
        <v>45.3946533203125</v>
      </c>
      <c r="B89" s="1">
        <v>-4.1939945220947266</v>
      </c>
      <c r="C89" s="1">
        <v>4</v>
      </c>
      <c r="D89" s="2">
        <v>0</v>
      </c>
      <c r="E89" s="1">
        <v>91.5</v>
      </c>
      <c r="F89" s="1">
        <f>170619/179607*100</f>
        <v>94.995740700529481</v>
      </c>
      <c r="G89" s="1">
        <v>4.38</v>
      </c>
    </row>
    <row r="90" spans="1:7">
      <c r="A90" s="1">
        <v>49.069137573242188</v>
      </c>
      <c r="B90" s="1">
        <v>-8.4681987762451172</v>
      </c>
      <c r="C90" s="1">
        <v>4</v>
      </c>
      <c r="D90" s="2">
        <v>0</v>
      </c>
      <c r="E90" s="1">
        <v>100</v>
      </c>
      <c r="F90" s="1">
        <f>179098/187116*100</f>
        <v>95.714957566429376</v>
      </c>
      <c r="G90" s="1">
        <v>3.75</v>
      </c>
    </row>
    <row r="91" spans="1:7">
      <c r="A91" s="1">
        <v>41.166812896728516</v>
      </c>
      <c r="B91" s="1">
        <v>-9.210693359375</v>
      </c>
      <c r="C91" s="1">
        <v>4</v>
      </c>
      <c r="D91" s="2">
        <v>0</v>
      </c>
      <c r="E91" s="1">
        <v>90.4</v>
      </c>
      <c r="F91" s="1">
        <f>174194/186950*100</f>
        <v>93.1767852366943</v>
      </c>
      <c r="G91" s="1">
        <v>1.51</v>
      </c>
    </row>
    <row r="92" spans="1:7">
      <c r="A92" s="1">
        <v>38.028995513916016</v>
      </c>
      <c r="B92" s="1">
        <v>-1.8617242574691772</v>
      </c>
      <c r="C92" s="1">
        <v>4</v>
      </c>
      <c r="D92" s="2">
        <v>0</v>
      </c>
      <c r="E92" s="1">
        <v>100</v>
      </c>
      <c r="F92" s="1">
        <v>87.7</v>
      </c>
      <c r="G92" s="1">
        <v>6.21</v>
      </c>
    </row>
    <row r="93" spans="1:7">
      <c r="A93" s="1">
        <v>39.779781341552734</v>
      </c>
      <c r="B93" s="1">
        <v>-16.976373672485352</v>
      </c>
      <c r="C93" s="1">
        <v>4</v>
      </c>
      <c r="D93" s="2">
        <v>0</v>
      </c>
      <c r="E93" s="1">
        <v>82.9</v>
      </c>
      <c r="F93" s="1">
        <v>88</v>
      </c>
      <c r="G93" s="1">
        <v>5.78</v>
      </c>
    </row>
    <row r="94" spans="1:7">
      <c r="A94" s="1">
        <v>39.654315948486328</v>
      </c>
      <c r="B94" s="1">
        <v>-20.440435409545898</v>
      </c>
      <c r="C94" s="1">
        <v>4</v>
      </c>
      <c r="D94" s="2">
        <v>0</v>
      </c>
      <c r="E94" s="1">
        <v>100</v>
      </c>
      <c r="F94" s="1">
        <v>87.16</v>
      </c>
      <c r="G94" s="1">
        <v>-1.95</v>
      </c>
    </row>
    <row r="95" spans="1:7">
      <c r="A95" s="1">
        <v>40.290630340576172</v>
      </c>
      <c r="B95" s="1">
        <v>-28.143272399902344</v>
      </c>
      <c r="C95" s="1">
        <v>4</v>
      </c>
      <c r="D95" s="2">
        <v>0</v>
      </c>
      <c r="E95" s="1">
        <v>100</v>
      </c>
      <c r="F95" s="1">
        <v>96.2</v>
      </c>
      <c r="G95" s="1">
        <v>6.49</v>
      </c>
    </row>
    <row r="96" spans="1:7">
      <c r="A96" s="1">
        <v>40.703998565673828</v>
      </c>
      <c r="B96" s="1">
        <v>-19.418739318847656</v>
      </c>
      <c r="C96" s="1">
        <v>4</v>
      </c>
      <c r="D96" s="2">
        <v>0</v>
      </c>
      <c r="E96" s="1">
        <v>100</v>
      </c>
      <c r="F96" s="1">
        <v>96.23</v>
      </c>
      <c r="G96" s="1">
        <v>6.4</v>
      </c>
    </row>
    <row r="97" spans="1:7">
      <c r="A97" s="1">
        <v>56.880752563476563</v>
      </c>
      <c r="B97" s="1">
        <v>8.131962776184082</v>
      </c>
      <c r="C97" s="1">
        <v>4</v>
      </c>
      <c r="D97" s="2">
        <v>0</v>
      </c>
      <c r="E97" s="1">
        <v>100</v>
      </c>
      <c r="F97" s="1">
        <v>95.72</v>
      </c>
      <c r="G97" s="1">
        <v>-0.02</v>
      </c>
    </row>
    <row r="98" spans="1:7">
      <c r="A98" s="1">
        <v>48.504619598388672</v>
      </c>
      <c r="B98" s="1">
        <v>13.763666152954102</v>
      </c>
      <c r="C98" s="1">
        <v>4</v>
      </c>
      <c r="D98" s="2">
        <v>0</v>
      </c>
      <c r="E98" s="1">
        <v>100</v>
      </c>
      <c r="F98" s="1">
        <v>94.09</v>
      </c>
      <c r="G98" s="1">
        <v>8.26</v>
      </c>
    </row>
    <row r="99" spans="1:7">
      <c r="A99" s="1">
        <v>40.958518981933594</v>
      </c>
      <c r="B99" s="1">
        <v>-2.1988093852996826</v>
      </c>
      <c r="C99" s="1">
        <v>4</v>
      </c>
      <c r="D99" s="2">
        <v>0</v>
      </c>
      <c r="E99" s="1">
        <v>80.599999999999994</v>
      </c>
      <c r="F99" s="1">
        <v>93.76</v>
      </c>
      <c r="G99" s="1">
        <v>8.16</v>
      </c>
    </row>
    <row r="100" spans="1:7">
      <c r="A100" s="1">
        <v>32.371349334716797</v>
      </c>
      <c r="B100" s="1">
        <v>-4.2937130928039551</v>
      </c>
      <c r="C100" s="1">
        <v>4</v>
      </c>
      <c r="D100" s="2">
        <v>0</v>
      </c>
      <c r="E100" s="1">
        <v>100</v>
      </c>
      <c r="F100" s="1">
        <v>94.19</v>
      </c>
      <c r="G100" s="1">
        <v>-0.85</v>
      </c>
    </row>
    <row r="101" spans="1:7">
      <c r="A101" s="1">
        <v>31.394941329956055</v>
      </c>
      <c r="B101" s="1">
        <v>-17.78874397277832</v>
      </c>
      <c r="C101" s="1">
        <v>4</v>
      </c>
      <c r="D101" s="2">
        <v>0</v>
      </c>
      <c r="E101" s="1">
        <v>100</v>
      </c>
      <c r="F101" s="1">
        <f>157910/168064*100</f>
        <v>93.958253998476778</v>
      </c>
      <c r="G101" s="1">
        <v>6.08</v>
      </c>
    </row>
    <row r="102" spans="1:7">
      <c r="A102" s="1">
        <v>45.326919555664063</v>
      </c>
      <c r="B102" s="1">
        <v>-30.58985710144043</v>
      </c>
      <c r="C102" s="1">
        <v>4</v>
      </c>
      <c r="D102" s="2">
        <v>0</v>
      </c>
      <c r="E102" s="1">
        <v>100</v>
      </c>
      <c r="F102" s="1">
        <v>93.85</v>
      </c>
      <c r="G102" s="1">
        <v>6.48</v>
      </c>
    </row>
    <row r="103" spans="1:7">
      <c r="A103" s="1">
        <v>46.222095489501953</v>
      </c>
      <c r="B103" s="1">
        <v>-33.868736267089844</v>
      </c>
      <c r="C103" s="1">
        <v>4</v>
      </c>
      <c r="D103" s="2">
        <v>0</v>
      </c>
      <c r="E103" s="1">
        <v>80</v>
      </c>
      <c r="F103" s="1">
        <v>92.92</v>
      </c>
      <c r="G103" s="1">
        <v>-1.3</v>
      </c>
    </row>
    <row r="104" spans="1:7">
      <c r="A104" s="1">
        <v>28.220766067504883</v>
      </c>
      <c r="B104" s="1">
        <v>-2.8180062770843506</v>
      </c>
      <c r="C104" s="1">
        <v>4</v>
      </c>
      <c r="D104" s="2">
        <v>0</v>
      </c>
      <c r="E104" s="1">
        <v>96.9</v>
      </c>
      <c r="F104" s="1">
        <v>87.858568017531809</v>
      </c>
      <c r="G104" s="1">
        <v>4.8</v>
      </c>
    </row>
    <row r="105" spans="1:7">
      <c r="A105" s="1">
        <v>46.401645660400391</v>
      </c>
      <c r="B105" s="1">
        <v>-3.0300884246826172</v>
      </c>
      <c r="C105" s="1">
        <v>4</v>
      </c>
      <c r="D105" s="2">
        <v>0</v>
      </c>
      <c r="E105" s="1">
        <v>98.3</v>
      </c>
      <c r="F105" s="1">
        <v>88.90531205695153</v>
      </c>
      <c r="G105" s="1">
        <v>4.82</v>
      </c>
    </row>
    <row r="106" spans="1:7">
      <c r="A106" s="1">
        <v>33.716896057128906</v>
      </c>
      <c r="B106" s="1">
        <v>-39.559181213378906</v>
      </c>
      <c r="C106" s="1">
        <v>4</v>
      </c>
      <c r="D106" s="2">
        <v>0</v>
      </c>
      <c r="E106" s="1">
        <v>100</v>
      </c>
      <c r="F106" s="1">
        <v>88.498263574209545</v>
      </c>
      <c r="G106" s="1">
        <v>-1.89</v>
      </c>
    </row>
    <row r="107" spans="1:7">
      <c r="A107" s="1">
        <v>51.589626312255859</v>
      </c>
      <c r="B107" s="1">
        <v>-4.417231559753418</v>
      </c>
      <c r="C107" s="1">
        <v>4</v>
      </c>
      <c r="D107" s="2">
        <v>0</v>
      </c>
      <c r="E107" s="1">
        <v>96.9</v>
      </c>
      <c r="F107" s="1">
        <v>92.939135653136049</v>
      </c>
      <c r="G107" s="1">
        <v>5.15</v>
      </c>
    </row>
    <row r="108" spans="1:7">
      <c r="A108" s="1">
        <v>36.811019897460937</v>
      </c>
      <c r="B108" s="1">
        <v>-32.461200714111328</v>
      </c>
      <c r="C108" s="1">
        <v>4</v>
      </c>
      <c r="D108" s="2">
        <v>0</v>
      </c>
      <c r="E108" s="1">
        <v>97.9</v>
      </c>
      <c r="F108" s="1">
        <v>94.264838533392407</v>
      </c>
      <c r="G108" s="1">
        <v>5.18</v>
      </c>
    </row>
    <row r="109" spans="1:7">
      <c r="A109" s="1">
        <v>52.167861938476563</v>
      </c>
      <c r="B109" s="1">
        <v>8.8178071975708008</v>
      </c>
      <c r="C109" s="1">
        <v>5</v>
      </c>
      <c r="D109" s="2">
        <v>0</v>
      </c>
      <c r="E109" s="1">
        <v>100</v>
      </c>
      <c r="F109" s="1">
        <v>90.501194122908075</v>
      </c>
      <c r="G109" s="1">
        <v>-1.78</v>
      </c>
    </row>
    <row r="110" spans="1:7">
      <c r="A110" s="1">
        <v>49.298694610595703</v>
      </c>
      <c r="B110" s="1">
        <v>8.7853755950927734</v>
      </c>
      <c r="C110" s="1">
        <v>5</v>
      </c>
      <c r="D110" s="2">
        <v>0</v>
      </c>
      <c r="E110" s="1">
        <v>100</v>
      </c>
      <c r="F110" s="1">
        <v>91.749083211484532</v>
      </c>
      <c r="G110" s="1">
        <v>5.92</v>
      </c>
    </row>
    <row r="111" spans="1:7">
      <c r="A111" s="1">
        <v>49.168472290039063</v>
      </c>
      <c r="B111" s="1">
        <v>-15.835348129272461</v>
      </c>
      <c r="C111" s="1">
        <v>5</v>
      </c>
      <c r="D111" s="2">
        <v>0</v>
      </c>
      <c r="E111" s="1">
        <v>100</v>
      </c>
      <c r="F111" s="1">
        <v>91.473789815088125</v>
      </c>
      <c r="G111" s="1">
        <v>5.93</v>
      </c>
    </row>
    <row r="112" spans="1:7">
      <c r="A112" s="1">
        <v>57.122440338134766</v>
      </c>
      <c r="B112" s="1">
        <v>-1.2698560953140259</v>
      </c>
      <c r="C112" s="1">
        <v>5</v>
      </c>
      <c r="D112" s="2">
        <v>0</v>
      </c>
      <c r="E112" s="1">
        <v>100</v>
      </c>
      <c r="F112" s="1">
        <v>89.263318947016813</v>
      </c>
      <c r="G112" s="1">
        <v>-1.98</v>
      </c>
    </row>
    <row r="113" spans="1:7">
      <c r="A113" s="1">
        <v>48.611946105957031</v>
      </c>
      <c r="B113" s="1">
        <v>-1.1273801326751709</v>
      </c>
      <c r="C113" s="1">
        <v>5</v>
      </c>
      <c r="D113" s="2">
        <v>0</v>
      </c>
      <c r="E113" s="1">
        <v>100</v>
      </c>
      <c r="F113" s="1">
        <v>91.749083211484532</v>
      </c>
      <c r="G113" s="1">
        <v>5.92</v>
      </c>
    </row>
    <row r="114" spans="1:7">
      <c r="A114" s="1">
        <v>55.161678314208984</v>
      </c>
      <c r="B114" s="1">
        <v>14.272487640380859</v>
      </c>
      <c r="C114" s="1">
        <v>5</v>
      </c>
      <c r="D114" s="2">
        <v>0</v>
      </c>
      <c r="E114" s="1">
        <v>100</v>
      </c>
      <c r="F114" s="1">
        <v>91.473789815088125</v>
      </c>
      <c r="G114" s="1">
        <v>5.93</v>
      </c>
    </row>
    <row r="115" spans="1:7">
      <c r="A115" s="1">
        <v>57.967918395996094</v>
      </c>
      <c r="B115" s="1">
        <v>4.2313070297241211</v>
      </c>
      <c r="C115" s="1">
        <v>5</v>
      </c>
      <c r="D115" s="2">
        <v>0</v>
      </c>
      <c r="E115" s="1">
        <v>100</v>
      </c>
      <c r="F115" s="1">
        <v>89.263318947016813</v>
      </c>
      <c r="G115" s="1">
        <v>-1.98</v>
      </c>
    </row>
    <row r="116" spans="1:7">
      <c r="A116" s="1">
        <v>55.112457275390625</v>
      </c>
      <c r="B116" s="1">
        <v>10.323360443115234</v>
      </c>
      <c r="C116" s="1">
        <v>5</v>
      </c>
      <c r="D116" s="2">
        <v>0</v>
      </c>
      <c r="E116" s="1">
        <v>100</v>
      </c>
      <c r="F116" s="1">
        <v>94.824294574918014</v>
      </c>
      <c r="G116" s="1">
        <v>5.45</v>
      </c>
    </row>
    <row r="117" spans="1:7">
      <c r="A117" s="1">
        <v>59.287368774414062</v>
      </c>
      <c r="B117" s="1">
        <v>15.93584156036377</v>
      </c>
      <c r="C117" s="1">
        <v>5</v>
      </c>
      <c r="D117" s="2">
        <v>0</v>
      </c>
      <c r="E117" s="1">
        <v>100</v>
      </c>
      <c r="F117" s="1">
        <v>95.658294501813117</v>
      </c>
      <c r="G117" s="1">
        <v>5.51</v>
      </c>
    </row>
    <row r="118" spans="1:7">
      <c r="A118" s="1">
        <v>59.289581298828125</v>
      </c>
      <c r="B118" s="1">
        <v>18.574737548828125</v>
      </c>
      <c r="C118" s="1">
        <v>5</v>
      </c>
      <c r="D118" s="2">
        <v>0</v>
      </c>
      <c r="E118" s="1">
        <v>100</v>
      </c>
      <c r="F118" s="1">
        <v>92.551824744916985</v>
      </c>
      <c r="G118" s="1">
        <v>-0.73</v>
      </c>
    </row>
    <row r="119" spans="1:7">
      <c r="A119" s="1">
        <v>64.485847473144531</v>
      </c>
      <c r="B119" s="1">
        <v>9.5572023391723633</v>
      </c>
      <c r="C119" s="1">
        <v>5</v>
      </c>
      <c r="D119" s="2">
        <v>0</v>
      </c>
      <c r="E119" s="1">
        <v>96.9</v>
      </c>
      <c r="F119" s="1">
        <v>92.598120467108174</v>
      </c>
      <c r="G119" s="1">
        <v>5.46</v>
      </c>
    </row>
    <row r="120" spans="1:7">
      <c r="A120" s="1">
        <v>68.896682739257812</v>
      </c>
      <c r="B120" s="1">
        <v>18.579160690307617</v>
      </c>
      <c r="C120" s="1">
        <v>5</v>
      </c>
      <c r="D120" s="2">
        <v>0</v>
      </c>
      <c r="E120" s="1">
        <v>100</v>
      </c>
      <c r="F120" s="1">
        <v>93.864146817187773</v>
      </c>
      <c r="G120" s="1">
        <v>5.51</v>
      </c>
    </row>
    <row r="121" spans="1:7">
      <c r="A121" s="1">
        <v>82.730728149414063</v>
      </c>
      <c r="B121" s="1">
        <v>28.971694946289063</v>
      </c>
      <c r="C121" s="1">
        <v>5</v>
      </c>
      <c r="D121" s="2">
        <v>0</v>
      </c>
      <c r="E121" s="1">
        <v>100</v>
      </c>
      <c r="F121" s="1">
        <v>91.328480763024842</v>
      </c>
      <c r="G121" s="1">
        <v>-1.83</v>
      </c>
    </row>
    <row r="122" spans="1:7">
      <c r="A122" s="1">
        <v>67.659461975097656</v>
      </c>
      <c r="B122" s="1">
        <v>37.793357849121094</v>
      </c>
      <c r="C122" s="1">
        <v>5</v>
      </c>
      <c r="D122" s="2">
        <v>0</v>
      </c>
      <c r="E122" s="1">
        <v>96.9</v>
      </c>
      <c r="F122" s="1">
        <v>94.738107535307833</v>
      </c>
      <c r="G122" s="1">
        <v>5.61</v>
      </c>
    </row>
    <row r="123" spans="1:7">
      <c r="A123" s="1">
        <v>67.542243957519531</v>
      </c>
      <c r="B123" s="1">
        <v>65.461456298828125</v>
      </c>
      <c r="C123" s="1">
        <v>5</v>
      </c>
      <c r="D123" s="2">
        <v>0</v>
      </c>
      <c r="E123" s="1">
        <v>99.6</v>
      </c>
      <c r="F123" s="1">
        <v>93.141839029876294</v>
      </c>
      <c r="G123" s="1">
        <v>5.64</v>
      </c>
    </row>
    <row r="124" spans="1:7">
      <c r="A124" s="1">
        <v>53.682960510253906</v>
      </c>
      <c r="B124" s="1">
        <v>35.318923950195313</v>
      </c>
      <c r="C124" s="1">
        <v>5</v>
      </c>
      <c r="D124" s="2">
        <v>0</v>
      </c>
      <c r="E124" s="1">
        <v>100</v>
      </c>
      <c r="F124" s="1">
        <v>92.762921892798474</v>
      </c>
      <c r="G124" s="1">
        <v>0.21</v>
      </c>
    </row>
    <row r="125" spans="1:7">
      <c r="A125" s="1">
        <v>42.031204223632812</v>
      </c>
      <c r="B125" s="1">
        <v>36.081493377685547</v>
      </c>
      <c r="C125" s="1">
        <v>5</v>
      </c>
      <c r="D125" s="2">
        <v>0</v>
      </c>
      <c r="E125" s="1">
        <v>100</v>
      </c>
      <c r="F125" s="1">
        <v>93.21</v>
      </c>
      <c r="G125" s="1">
        <v>5.72</v>
      </c>
    </row>
    <row r="126" spans="1:7">
      <c r="A126" s="1">
        <v>75.112396240234375</v>
      </c>
      <c r="B126" s="1">
        <v>7.9703750610351562</v>
      </c>
      <c r="C126" s="1">
        <v>5</v>
      </c>
      <c r="D126" s="2">
        <v>0</v>
      </c>
      <c r="E126" s="1">
        <v>98.5</v>
      </c>
      <c r="F126" s="1">
        <v>94.119986927092739</v>
      </c>
      <c r="G126" s="1">
        <v>5.73</v>
      </c>
    </row>
    <row r="127" spans="1:7">
      <c r="A127" s="1">
        <v>48.802139282226562</v>
      </c>
      <c r="B127" s="1">
        <v>-15.708965301513672</v>
      </c>
      <c r="C127" s="1">
        <v>5</v>
      </c>
      <c r="D127" s="2">
        <v>0</v>
      </c>
      <c r="E127" s="1">
        <v>99.8</v>
      </c>
      <c r="F127" s="1">
        <v>90.39</v>
      </c>
      <c r="G127" s="1">
        <v>-2.2599999999999998</v>
      </c>
    </row>
    <row r="128" spans="1:7">
      <c r="A128" s="1">
        <v>72.552574157714844</v>
      </c>
      <c r="B128" s="1">
        <v>50.22479248046875</v>
      </c>
      <c r="C128" s="1">
        <v>5</v>
      </c>
      <c r="D128" s="2">
        <v>0</v>
      </c>
      <c r="E128" s="1">
        <v>100</v>
      </c>
      <c r="F128" s="1">
        <v>94.18</v>
      </c>
      <c r="G128" s="1">
        <v>5.97</v>
      </c>
    </row>
    <row r="129" spans="1:7">
      <c r="A129" s="1">
        <v>45.407424926757813</v>
      </c>
      <c r="B129" s="1">
        <v>-2.3957223892211914</v>
      </c>
      <c r="C129" s="1">
        <v>5</v>
      </c>
      <c r="D129" s="2">
        <v>0</v>
      </c>
      <c r="E129" s="1">
        <v>99.6</v>
      </c>
      <c r="F129" s="1">
        <v>94.59881361223853</v>
      </c>
      <c r="G129" s="1">
        <v>5.41</v>
      </c>
    </row>
    <row r="130" spans="1:7">
      <c r="A130" s="1">
        <v>61.833198547363281</v>
      </c>
      <c r="B130" s="1">
        <v>45.105144500732422</v>
      </c>
      <c r="C130" s="1">
        <v>5</v>
      </c>
      <c r="D130" s="2">
        <v>0</v>
      </c>
      <c r="E130" s="1">
        <v>98.8</v>
      </c>
      <c r="F130" s="1">
        <v>91.79</v>
      </c>
      <c r="G130" s="1">
        <v>-3.68</v>
      </c>
    </row>
    <row r="131" spans="1:7">
      <c r="A131" s="1">
        <v>35.47662353515625</v>
      </c>
      <c r="B131" s="1">
        <v>-9.1851558685302734</v>
      </c>
      <c r="C131" s="1">
        <v>5</v>
      </c>
      <c r="D131" s="2">
        <v>0</v>
      </c>
      <c r="E131" s="1">
        <v>100</v>
      </c>
      <c r="F131" s="1">
        <v>96.15</v>
      </c>
      <c r="G131" s="1">
        <v>5.96</v>
      </c>
    </row>
    <row r="132" spans="1:7">
      <c r="A132" s="1">
        <v>63.482223510742188</v>
      </c>
      <c r="B132" s="1">
        <v>23.666397094726563</v>
      </c>
      <c r="C132" s="1">
        <v>5</v>
      </c>
      <c r="D132" s="2">
        <v>0</v>
      </c>
      <c r="E132" s="1">
        <v>99.2</v>
      </c>
      <c r="F132" s="1">
        <v>96.041293672980075</v>
      </c>
      <c r="G132" s="1">
        <v>5.69</v>
      </c>
    </row>
    <row r="133" spans="1:7">
      <c r="A133" s="1">
        <v>78.392280578613281</v>
      </c>
      <c r="B133" s="1">
        <v>28.430446624755859</v>
      </c>
      <c r="C133" s="1">
        <v>5</v>
      </c>
      <c r="D133" s="2">
        <v>0</v>
      </c>
      <c r="E133" s="1">
        <v>100</v>
      </c>
      <c r="F133" s="1">
        <v>91.68</v>
      </c>
      <c r="G133" s="1">
        <v>-3.39</v>
      </c>
    </row>
    <row r="134" spans="1:7">
      <c r="A134" s="1">
        <v>53.472423553466797</v>
      </c>
      <c r="B134" s="1">
        <v>-15.7313232421875</v>
      </c>
      <c r="C134" s="1">
        <v>5</v>
      </c>
      <c r="D134" s="2">
        <v>0</v>
      </c>
      <c r="E134" s="1">
        <v>100</v>
      </c>
      <c r="F134" s="1">
        <v>93.88</v>
      </c>
      <c r="G134" s="1">
        <v>6.2</v>
      </c>
    </row>
    <row r="135" spans="1:7">
      <c r="A135" s="1">
        <v>73.404487609863281</v>
      </c>
      <c r="B135" s="1">
        <v>56.818210601806641</v>
      </c>
      <c r="C135" s="1">
        <v>5</v>
      </c>
      <c r="D135" s="2">
        <v>0</v>
      </c>
      <c r="E135" s="1">
        <v>100</v>
      </c>
      <c r="F135" s="1">
        <v>94.244054792660364</v>
      </c>
      <c r="G135" s="1">
        <v>6.1</v>
      </c>
    </row>
    <row r="136" spans="1:7">
      <c r="A136" s="1">
        <v>21.93321418762207</v>
      </c>
      <c r="B136" s="1">
        <v>-56.035404205322266</v>
      </c>
      <c r="C136" s="1">
        <v>6</v>
      </c>
      <c r="D136" s="2">
        <v>0</v>
      </c>
      <c r="E136" s="1">
        <v>100</v>
      </c>
      <c r="F136" s="1">
        <v>90.21</v>
      </c>
      <c r="G136" s="1">
        <v>-4.8499999999999996</v>
      </c>
    </row>
    <row r="137" spans="1:7">
      <c r="A137" s="1">
        <v>32.066188812255859</v>
      </c>
      <c r="B137" s="1">
        <v>-50.794696807861328</v>
      </c>
      <c r="C137" s="1">
        <v>6</v>
      </c>
      <c r="D137" s="2">
        <v>0</v>
      </c>
      <c r="E137" s="1">
        <v>100</v>
      </c>
      <c r="F137" s="1">
        <v>95.27</v>
      </c>
      <c r="G137" s="1">
        <v>6.02</v>
      </c>
    </row>
    <row r="138" spans="1:7">
      <c r="A138" s="1">
        <v>28.445884704589844</v>
      </c>
      <c r="B138" s="1">
        <v>-35.867622375488281</v>
      </c>
      <c r="C138" s="1">
        <v>6</v>
      </c>
      <c r="D138" s="2">
        <v>0</v>
      </c>
      <c r="E138" s="1">
        <v>100</v>
      </c>
      <c r="F138" s="1">
        <v>95.382168993870081</v>
      </c>
      <c r="G138" s="1">
        <v>5.99</v>
      </c>
    </row>
    <row r="139" spans="1:7">
      <c r="A139" s="1">
        <v>44.849586486816406</v>
      </c>
      <c r="B139" s="1">
        <v>-46.886054992675781</v>
      </c>
      <c r="C139" s="1">
        <v>6</v>
      </c>
      <c r="D139" s="2">
        <v>0</v>
      </c>
      <c r="E139" s="1">
        <v>100</v>
      </c>
      <c r="F139" s="1">
        <v>89.03</v>
      </c>
      <c r="G139" s="1">
        <v>-3.69</v>
      </c>
    </row>
    <row r="140" spans="1:7">
      <c r="A140" s="1">
        <v>33.550586700439453</v>
      </c>
      <c r="B140" s="1">
        <v>-2.6711850166320801</v>
      </c>
      <c r="C140" s="1">
        <v>6</v>
      </c>
      <c r="D140" s="2">
        <v>0</v>
      </c>
      <c r="E140" s="1">
        <v>100</v>
      </c>
      <c r="F140" s="1">
        <v>93.88</v>
      </c>
      <c r="G140" s="1">
        <v>6.2</v>
      </c>
    </row>
    <row r="141" spans="1:7">
      <c r="A141" s="1">
        <v>21.989212036132812</v>
      </c>
      <c r="B141" s="1">
        <v>-31.609439849853516</v>
      </c>
      <c r="C141" s="1">
        <v>6</v>
      </c>
      <c r="D141" s="2">
        <v>0</v>
      </c>
      <c r="E141" s="1">
        <v>100</v>
      </c>
      <c r="F141" s="1">
        <v>94.244054792660364</v>
      </c>
      <c r="G141" s="1">
        <v>6.1</v>
      </c>
    </row>
    <row r="142" spans="1:7">
      <c r="A142" s="1">
        <v>27.672475814819336</v>
      </c>
      <c r="B142" s="1">
        <v>-49.270519256591797</v>
      </c>
      <c r="C142" s="1">
        <v>6</v>
      </c>
      <c r="D142" s="2">
        <v>0</v>
      </c>
      <c r="E142" s="1">
        <v>100</v>
      </c>
      <c r="F142" s="1">
        <v>90.21</v>
      </c>
      <c r="G142" s="1">
        <v>-4.8499999999999996</v>
      </c>
    </row>
    <row r="143" spans="1:7">
      <c r="A143" s="1">
        <v>33.604438781738281</v>
      </c>
      <c r="B143" s="1">
        <v>-55.999149322509766</v>
      </c>
      <c r="C143" s="1">
        <v>6</v>
      </c>
      <c r="D143" s="2">
        <v>0</v>
      </c>
      <c r="E143" s="1">
        <v>100</v>
      </c>
      <c r="F143" s="1">
        <v>93.88</v>
      </c>
      <c r="G143" s="1">
        <v>6.2</v>
      </c>
    </row>
    <row r="144" spans="1:7">
      <c r="A144" s="1">
        <v>47.842369079589844</v>
      </c>
      <c r="B144" s="1">
        <v>-44.644664764404297</v>
      </c>
      <c r="C144" s="1">
        <v>6</v>
      </c>
      <c r="D144" s="2">
        <v>0</v>
      </c>
      <c r="E144" s="1">
        <v>100</v>
      </c>
      <c r="F144" s="1">
        <v>94.244054792660364</v>
      </c>
      <c r="G144" s="1">
        <v>6.1</v>
      </c>
    </row>
    <row r="145" spans="1:7">
      <c r="A145" s="1">
        <v>33.066116333007813</v>
      </c>
      <c r="B145" s="1">
        <v>-32.788543701171875</v>
      </c>
      <c r="C145" s="1">
        <v>6</v>
      </c>
      <c r="D145" s="2">
        <v>0</v>
      </c>
      <c r="E145" s="1">
        <v>100</v>
      </c>
      <c r="F145" s="1">
        <v>90.21</v>
      </c>
      <c r="G145" s="1">
        <v>-4.8499999999999996</v>
      </c>
    </row>
    <row r="146" spans="1:7">
      <c r="A146" s="1">
        <v>46.520839691162109</v>
      </c>
      <c r="B146" s="1">
        <v>-4.3104438781738281</v>
      </c>
      <c r="C146" s="1">
        <v>6</v>
      </c>
      <c r="D146" s="2">
        <v>0</v>
      </c>
      <c r="E146" s="1">
        <v>100</v>
      </c>
      <c r="F146" s="1">
        <v>95.91</v>
      </c>
      <c r="G146" s="1">
        <v>5.23</v>
      </c>
    </row>
    <row r="147" spans="1:7">
      <c r="A147" s="1">
        <v>0</v>
      </c>
      <c r="B147" s="1">
        <v>-33.867763519287109</v>
      </c>
      <c r="C147" s="1">
        <v>6</v>
      </c>
      <c r="D147" s="2">
        <v>0</v>
      </c>
      <c r="E147" s="1">
        <v>100</v>
      </c>
      <c r="F147" s="1">
        <v>96.310320705941947</v>
      </c>
      <c r="G147" s="1">
        <v>5.31</v>
      </c>
    </row>
    <row r="148" spans="1:7">
      <c r="A148" s="1">
        <v>40.201034545898438</v>
      </c>
      <c r="B148" s="1">
        <v>-6.9498004913330078</v>
      </c>
      <c r="C148" s="1">
        <v>6</v>
      </c>
      <c r="D148" s="2">
        <v>0</v>
      </c>
      <c r="E148" s="1">
        <v>100</v>
      </c>
      <c r="F148" s="1">
        <v>94.88</v>
      </c>
      <c r="G148" s="1">
        <v>-2.98</v>
      </c>
    </row>
    <row r="149" spans="1:7">
      <c r="A149" s="1">
        <v>49.469783782958984</v>
      </c>
      <c r="B149" s="1">
        <v>-99.859573364257813</v>
      </c>
      <c r="C149" s="1">
        <v>6</v>
      </c>
      <c r="D149" s="2">
        <v>0</v>
      </c>
      <c r="E149" s="1">
        <v>100</v>
      </c>
      <c r="F149" s="1">
        <v>93.88</v>
      </c>
      <c r="G149" s="1">
        <v>6.2</v>
      </c>
    </row>
    <row r="150" spans="1:7">
      <c r="A150" s="1">
        <v>49.759048461914063</v>
      </c>
      <c r="B150" s="1">
        <v>3.0860395431518555</v>
      </c>
      <c r="C150" s="1">
        <v>6</v>
      </c>
      <c r="D150" s="2">
        <v>0</v>
      </c>
      <c r="E150" s="1">
        <v>100</v>
      </c>
      <c r="F150" s="1">
        <v>94.244054792660364</v>
      </c>
      <c r="G150" s="1">
        <v>6.1</v>
      </c>
    </row>
    <row r="151" spans="1:7">
      <c r="A151" s="1">
        <v>47.225345611572266</v>
      </c>
      <c r="B151" s="1">
        <v>-4.6564397811889648</v>
      </c>
      <c r="C151" s="1">
        <v>6</v>
      </c>
      <c r="D151" s="2">
        <v>0</v>
      </c>
      <c r="E151" s="1">
        <v>100</v>
      </c>
      <c r="F151" s="1">
        <v>90.21</v>
      </c>
      <c r="G151" s="1">
        <v>-4.8499999999999996</v>
      </c>
    </row>
    <row r="152" spans="1:7">
      <c r="A152" s="1">
        <v>63.156635284423828</v>
      </c>
      <c r="B152" s="1">
        <v>1.1684268712997437</v>
      </c>
      <c r="C152" s="1">
        <v>6</v>
      </c>
      <c r="D152" s="2">
        <v>0</v>
      </c>
      <c r="E152" s="1">
        <v>100</v>
      </c>
      <c r="F152" s="1">
        <v>94.75</v>
      </c>
      <c r="G152" s="1">
        <v>4.22</v>
      </c>
    </row>
    <row r="153" spans="1:7">
      <c r="A153" s="1">
        <v>29.764982223510742</v>
      </c>
      <c r="B153" s="1">
        <v>-3.0416102409362793</v>
      </c>
      <c r="C153" s="1">
        <v>6</v>
      </c>
      <c r="D153" s="2">
        <v>0</v>
      </c>
      <c r="E153" s="1">
        <v>100</v>
      </c>
      <c r="F153" s="1">
        <v>94.380238313239133</v>
      </c>
      <c r="G153" s="1">
        <v>1.03</v>
      </c>
    </row>
    <row r="154" spans="1:7">
      <c r="A154" s="1">
        <v>54.162014007568359</v>
      </c>
      <c r="B154" s="1">
        <v>28.659454345703125</v>
      </c>
      <c r="C154" s="1">
        <v>6</v>
      </c>
      <c r="D154" s="2">
        <v>0</v>
      </c>
      <c r="E154" s="1">
        <v>100</v>
      </c>
      <c r="F154" s="1">
        <v>91.23</v>
      </c>
      <c r="G154" s="1">
        <v>-5.59</v>
      </c>
    </row>
    <row r="155" spans="1:7">
      <c r="A155" s="1">
        <v>40.566535949707031</v>
      </c>
      <c r="B155" s="1">
        <v>-38.204833984375</v>
      </c>
      <c r="C155" s="1">
        <v>6</v>
      </c>
      <c r="D155" s="2">
        <v>0</v>
      </c>
      <c r="E155" s="1">
        <v>100</v>
      </c>
      <c r="F155" s="1">
        <v>95.73</v>
      </c>
      <c r="G155" s="1">
        <v>5.8</v>
      </c>
    </row>
    <row r="156" spans="1:7">
      <c r="A156" s="1">
        <v>72.215423583984375</v>
      </c>
      <c r="B156" s="1">
        <v>10.816863059997559</v>
      </c>
      <c r="C156" s="1">
        <v>6</v>
      </c>
      <c r="D156" s="2">
        <v>0</v>
      </c>
      <c r="E156" s="1">
        <v>98.8</v>
      </c>
      <c r="F156" s="1">
        <v>96.386017336774287</v>
      </c>
      <c r="G156" s="1">
        <v>5.75</v>
      </c>
    </row>
    <row r="157" spans="1:7">
      <c r="A157" s="1">
        <v>25.425302505493164</v>
      </c>
      <c r="B157" s="1">
        <v>-9.749516487121582</v>
      </c>
      <c r="C157" s="1">
        <v>6</v>
      </c>
      <c r="D157" s="2">
        <v>0</v>
      </c>
      <c r="E157" s="1">
        <v>96.7</v>
      </c>
      <c r="F157" s="1">
        <v>93.26</v>
      </c>
      <c r="G157" s="1">
        <v>-3.69</v>
      </c>
    </row>
    <row r="158" spans="1:7">
      <c r="A158" s="1">
        <v>70.627067565917969</v>
      </c>
      <c r="B158" s="1">
        <v>49.765457153320312</v>
      </c>
      <c r="C158" s="1">
        <v>6</v>
      </c>
      <c r="D158" s="2">
        <v>0</v>
      </c>
      <c r="E158" s="1">
        <v>100</v>
      </c>
      <c r="F158" s="1">
        <v>96.33</v>
      </c>
      <c r="G158" s="1">
        <v>5.84</v>
      </c>
    </row>
    <row r="159" spans="1:7">
      <c r="A159" s="1">
        <v>64.326164245605469</v>
      </c>
      <c r="B159" s="1">
        <v>46.084087371826172</v>
      </c>
      <c r="C159" s="1">
        <v>6</v>
      </c>
      <c r="D159" s="2">
        <v>0</v>
      </c>
      <c r="E159" s="1">
        <v>100</v>
      </c>
      <c r="F159" s="1">
        <v>96.054261228686272</v>
      </c>
      <c r="G159" s="1">
        <v>5.55</v>
      </c>
    </row>
    <row r="160" spans="1:7">
      <c r="A160" s="1">
        <v>40.628940582275391</v>
      </c>
      <c r="B160" s="1">
        <v>-3.343477725982666</v>
      </c>
      <c r="C160" s="1">
        <v>11</v>
      </c>
      <c r="D160" s="2">
        <v>0</v>
      </c>
      <c r="E160" s="1">
        <v>100</v>
      </c>
      <c r="F160" s="1">
        <v>94.66</v>
      </c>
      <c r="G160" s="1">
        <v>-3.58</v>
      </c>
    </row>
    <row r="161" spans="1:7">
      <c r="A161" s="1">
        <v>39.050052642822266</v>
      </c>
      <c r="B161" s="1">
        <v>0.43396353721618652</v>
      </c>
      <c r="C161" s="1">
        <v>11</v>
      </c>
      <c r="D161" s="2">
        <v>0</v>
      </c>
      <c r="E161" s="1">
        <v>100</v>
      </c>
      <c r="F161" s="1">
        <v>95.81</v>
      </c>
      <c r="G161" s="1">
        <v>4.4000000000000004</v>
      </c>
    </row>
    <row r="162" spans="1:7">
      <c r="A162" s="1">
        <v>46.155941009521484</v>
      </c>
      <c r="B162" s="1">
        <v>-21.899900436401367</v>
      </c>
      <c r="C162" s="1">
        <v>11</v>
      </c>
      <c r="D162" s="2">
        <v>0</v>
      </c>
      <c r="E162" s="1">
        <v>100</v>
      </c>
      <c r="F162" s="1">
        <v>96.444273581938276</v>
      </c>
      <c r="G162" s="1">
        <v>6.34</v>
      </c>
    </row>
    <row r="163" spans="1:7">
      <c r="A163" s="1">
        <v>52.976036071777344</v>
      </c>
      <c r="B163" s="1">
        <v>-9.1305103302001953</v>
      </c>
      <c r="C163" s="1">
        <v>11</v>
      </c>
      <c r="D163" s="2">
        <v>0</v>
      </c>
      <c r="E163" s="1">
        <v>100</v>
      </c>
      <c r="F163" s="1">
        <v>95.08</v>
      </c>
      <c r="G163" s="1">
        <v>-0.4</v>
      </c>
    </row>
    <row r="164" spans="1:7">
      <c r="A164" s="1">
        <v>50.633533477783203</v>
      </c>
      <c r="B164" s="1">
        <v>-7.1173548698425293</v>
      </c>
      <c r="C164" s="1">
        <v>11</v>
      </c>
      <c r="D164" s="2">
        <v>0</v>
      </c>
      <c r="E164" s="1">
        <v>100</v>
      </c>
      <c r="F164" s="1">
        <v>96.63</v>
      </c>
      <c r="G164" s="1">
        <v>5.0999999999999996</v>
      </c>
    </row>
    <row r="165" spans="1:7">
      <c r="A165" s="1">
        <v>44.921928405761719</v>
      </c>
      <c r="B165" s="1">
        <v>11.580615997314453</v>
      </c>
      <c r="C165" s="1">
        <v>11</v>
      </c>
      <c r="D165" s="2">
        <v>0</v>
      </c>
      <c r="E165" s="1">
        <v>100</v>
      </c>
      <c r="F165" s="1">
        <v>96.947883887952884</v>
      </c>
      <c r="G165" s="1">
        <v>5.12</v>
      </c>
    </row>
    <row r="166" spans="1:7">
      <c r="A166" s="1">
        <v>44.8494873046875</v>
      </c>
      <c r="B166" s="1">
        <v>3.3326177597045898</v>
      </c>
      <c r="C166" s="1">
        <v>11</v>
      </c>
      <c r="D166" s="2">
        <v>0</v>
      </c>
      <c r="E166" s="1">
        <v>96.6</v>
      </c>
      <c r="F166" s="1">
        <v>96.18</v>
      </c>
      <c r="G166" s="1">
        <v>-2.29</v>
      </c>
    </row>
    <row r="167" spans="1:7">
      <c r="A167" s="1">
        <v>50.853836059570312</v>
      </c>
      <c r="B167" s="1">
        <v>-9.2464981079101562</v>
      </c>
      <c r="C167" s="1">
        <v>11</v>
      </c>
      <c r="D167" s="2">
        <v>0</v>
      </c>
      <c r="E167" s="1">
        <v>100</v>
      </c>
      <c r="F167" s="1">
        <v>98.132718983340226</v>
      </c>
      <c r="G167" s="1">
        <v>6.42</v>
      </c>
    </row>
    <row r="168" spans="1:7">
      <c r="A168" s="1">
        <v>45.508335113525391</v>
      </c>
      <c r="B168" s="1">
        <v>-10.301020622253418</v>
      </c>
      <c r="C168" s="1">
        <v>11</v>
      </c>
      <c r="D168" s="2">
        <v>0</v>
      </c>
      <c r="E168" s="1">
        <v>100</v>
      </c>
      <c r="F168" s="1">
        <v>97.708664224217586</v>
      </c>
      <c r="G168" s="1">
        <v>5.82</v>
      </c>
    </row>
    <row r="169" spans="1:7">
      <c r="A169" s="1">
        <v>56.943408966064453</v>
      </c>
      <c r="B169" s="1">
        <v>2.5763630867004395</v>
      </c>
      <c r="C169" s="1">
        <v>11</v>
      </c>
      <c r="D169" s="2">
        <v>0</v>
      </c>
      <c r="E169" s="1">
        <v>100</v>
      </c>
      <c r="F169" s="1">
        <v>92.380506454651538</v>
      </c>
      <c r="G169" s="1">
        <v>-9.42</v>
      </c>
    </row>
    <row r="170" spans="1:7">
      <c r="A170" s="1">
        <v>46.72088623046875</v>
      </c>
      <c r="B170" s="1">
        <v>-8.9833345413208008</v>
      </c>
      <c r="C170" s="1">
        <v>11</v>
      </c>
      <c r="D170" s="2">
        <v>0</v>
      </c>
      <c r="E170" s="1">
        <v>98.2</v>
      </c>
      <c r="F170" s="1">
        <v>98.387607603676415</v>
      </c>
      <c r="G170" s="1">
        <v>6.01</v>
      </c>
    </row>
    <row r="171" spans="1:7">
      <c r="A171" s="1">
        <v>49.286022186279297</v>
      </c>
      <c r="B171" s="1">
        <v>13.886821746826172</v>
      </c>
      <c r="C171" s="1">
        <v>11</v>
      </c>
      <c r="D171" s="2">
        <v>0</v>
      </c>
      <c r="E171" s="1">
        <v>100</v>
      </c>
      <c r="F171" s="1">
        <v>98.539147349651472</v>
      </c>
      <c r="G171" s="1">
        <v>5.61</v>
      </c>
    </row>
    <row r="172" spans="1:7">
      <c r="A172" s="1">
        <v>48.255382537841797</v>
      </c>
      <c r="B172" s="1">
        <v>-6.5582275390625</v>
      </c>
      <c r="C172" s="1">
        <v>11</v>
      </c>
      <c r="D172" s="2">
        <v>0</v>
      </c>
      <c r="E172" s="1">
        <v>100</v>
      </c>
      <c r="F172" s="1">
        <v>92.472122452745722</v>
      </c>
      <c r="G172" s="1">
        <v>-8.3800000000000008</v>
      </c>
    </row>
    <row r="173" spans="1:7">
      <c r="A173" s="1">
        <v>40.881656646728516</v>
      </c>
      <c r="B173" s="1">
        <v>-1.4279574155807495</v>
      </c>
      <c r="C173" s="1">
        <v>11</v>
      </c>
      <c r="D173" s="2">
        <v>0</v>
      </c>
      <c r="E173" s="1">
        <v>100</v>
      </c>
      <c r="F173" s="1">
        <v>93.278180868876376</v>
      </c>
      <c r="G173" s="1">
        <v>2.98</v>
      </c>
    </row>
    <row r="174" spans="1:7">
      <c r="A174" s="1">
        <v>50.475139617919922</v>
      </c>
      <c r="B174" s="1">
        <v>-18.236684799194336</v>
      </c>
      <c r="C174" s="1">
        <v>11</v>
      </c>
      <c r="D174" s="2">
        <v>0</v>
      </c>
      <c r="E174" s="1">
        <v>100</v>
      </c>
      <c r="F174" s="1">
        <v>94.717123130787613</v>
      </c>
      <c r="G174" s="1">
        <v>3.57</v>
      </c>
    </row>
    <row r="175" spans="1:7">
      <c r="A175" s="1">
        <v>43.607326507568359</v>
      </c>
      <c r="B175" s="1">
        <v>-18.730911254882812</v>
      </c>
      <c r="C175" s="1">
        <v>11</v>
      </c>
      <c r="D175" s="2">
        <v>0</v>
      </c>
      <c r="E175" s="1">
        <v>95.3</v>
      </c>
      <c r="F175" s="1">
        <v>93.173556047034822</v>
      </c>
      <c r="G175" s="1">
        <v>-7.21</v>
      </c>
    </row>
    <row r="176" spans="1:7">
      <c r="A176" s="1">
        <v>57.955722808837891</v>
      </c>
      <c r="B176" s="1">
        <v>1.375812292098999</v>
      </c>
      <c r="C176" s="1">
        <v>11</v>
      </c>
      <c r="D176" s="2">
        <v>0</v>
      </c>
      <c r="E176" s="1">
        <v>100</v>
      </c>
      <c r="F176" s="1">
        <v>95.300399201596804</v>
      </c>
      <c r="G176" s="1">
        <v>5.08</v>
      </c>
    </row>
    <row r="177" spans="1:7">
      <c r="A177" s="1">
        <v>44.204544067382813</v>
      </c>
      <c r="B177" s="1">
        <v>-12.206313133239746</v>
      </c>
      <c r="C177" s="1">
        <v>11</v>
      </c>
      <c r="D177" s="2">
        <v>0</v>
      </c>
      <c r="E177" s="1">
        <v>99.7</v>
      </c>
      <c r="F177" s="1">
        <v>94.863645032102212</v>
      </c>
      <c r="G177" s="1">
        <v>3.29</v>
      </c>
    </row>
    <row r="178" spans="1:7">
      <c r="A178" s="1">
        <v>60.110519409179688</v>
      </c>
      <c r="B178" s="1">
        <v>16.937536239624023</v>
      </c>
      <c r="C178" s="1">
        <v>11</v>
      </c>
      <c r="D178" s="2">
        <v>0</v>
      </c>
      <c r="E178" s="1">
        <v>97.3</v>
      </c>
      <c r="F178" s="1">
        <v>93.07</v>
      </c>
      <c r="G178" s="1">
        <v>-3.02</v>
      </c>
    </row>
    <row r="179" spans="1:7">
      <c r="A179" s="1">
        <v>37.938667297363281</v>
      </c>
      <c r="B179" s="1">
        <v>-10.967742919921875</v>
      </c>
      <c r="C179" s="1">
        <v>11</v>
      </c>
      <c r="D179" s="2">
        <v>0</v>
      </c>
      <c r="E179" s="1">
        <v>100</v>
      </c>
      <c r="F179" s="1">
        <v>92.78</v>
      </c>
      <c r="G179" s="1">
        <v>6.48</v>
      </c>
    </row>
    <row r="180" spans="1:7">
      <c r="A180" s="1">
        <v>62.679290771484375</v>
      </c>
      <c r="B180" s="1">
        <v>20.221038818359375</v>
      </c>
      <c r="C180" s="1">
        <v>11</v>
      </c>
      <c r="D180" s="2">
        <v>0</v>
      </c>
      <c r="E180" s="1">
        <v>93.7</v>
      </c>
      <c r="F180" s="1">
        <v>92.06</v>
      </c>
      <c r="G180" s="1">
        <v>5.93</v>
      </c>
    </row>
    <row r="181" spans="1:7">
      <c r="A181" s="1">
        <v>42.483253479003906</v>
      </c>
      <c r="B181" s="1">
        <v>-24.12266731262207</v>
      </c>
      <c r="C181" s="1">
        <v>11</v>
      </c>
      <c r="D181" s="2">
        <v>0</v>
      </c>
      <c r="E181" s="1">
        <v>100</v>
      </c>
      <c r="F181" s="1">
        <v>90.14</v>
      </c>
      <c r="G181" s="1">
        <v>-0.25</v>
      </c>
    </row>
    <row r="182" spans="1:7">
      <c r="A182" s="1">
        <v>60.040058135986328</v>
      </c>
      <c r="B182" s="1">
        <v>26.846214294433594</v>
      </c>
      <c r="C182" s="1">
        <v>11</v>
      </c>
      <c r="D182" s="2">
        <v>0</v>
      </c>
      <c r="E182" s="1">
        <v>100</v>
      </c>
      <c r="F182" s="1">
        <v>93.585652912514377</v>
      </c>
      <c r="G182" s="1">
        <v>5.3</v>
      </c>
    </row>
    <row r="183" spans="1:7">
      <c r="A183" s="1">
        <v>55.521881103515625</v>
      </c>
      <c r="B183" s="1">
        <v>-13.33172607421875</v>
      </c>
      <c r="C183" s="1">
        <v>11</v>
      </c>
      <c r="D183" s="2">
        <v>0</v>
      </c>
      <c r="E183" s="1">
        <v>96.7</v>
      </c>
      <c r="F183" s="1">
        <v>93.474964564722953</v>
      </c>
      <c r="G183" s="1">
        <v>4.79</v>
      </c>
    </row>
    <row r="184" spans="1:7">
      <c r="A184" s="1">
        <v>58.21990966796875</v>
      </c>
      <c r="B184" s="1">
        <v>21.908187866210938</v>
      </c>
      <c r="C184" s="1">
        <v>11</v>
      </c>
      <c r="D184" s="2">
        <v>0</v>
      </c>
      <c r="E184" s="1">
        <v>91.2</v>
      </c>
      <c r="F184" s="1">
        <v>89.513725516668757</v>
      </c>
      <c r="G184" s="1">
        <v>-3.28</v>
      </c>
    </row>
    <row r="185" spans="1:7">
      <c r="A185" s="1">
        <v>67.126197814941406</v>
      </c>
      <c r="B185" s="1">
        <v>11.82659912109375</v>
      </c>
      <c r="C185" s="1">
        <v>11</v>
      </c>
      <c r="D185" s="2">
        <v>0</v>
      </c>
      <c r="E185" s="1">
        <v>94.8</v>
      </c>
      <c r="F185" s="1">
        <v>92.72</v>
      </c>
      <c r="G185" s="1">
        <v>6.2</v>
      </c>
    </row>
    <row r="186" spans="1:7">
      <c r="A186" s="1">
        <v>64.686515808105469</v>
      </c>
      <c r="B186" s="1">
        <v>17.416084289550781</v>
      </c>
      <c r="C186" s="1">
        <v>11</v>
      </c>
      <c r="D186" s="2">
        <v>0</v>
      </c>
      <c r="E186" s="1">
        <v>96.5</v>
      </c>
      <c r="F186" s="1">
        <v>92.8</v>
      </c>
      <c r="G186" s="1">
        <v>6.21</v>
      </c>
    </row>
    <row r="187" spans="1:7">
      <c r="A187" s="1">
        <v>54.871402740478516</v>
      </c>
      <c r="B187" s="1">
        <v>-17.089155197143555</v>
      </c>
      <c r="C187" s="1">
        <v>12</v>
      </c>
      <c r="D187" s="2">
        <v>0</v>
      </c>
      <c r="E187" s="1">
        <v>90.1</v>
      </c>
      <c r="F187" s="1">
        <v>91.2</v>
      </c>
      <c r="G187" s="1">
        <v>-1.85</v>
      </c>
    </row>
    <row r="188" spans="1:7">
      <c r="A188" s="1">
        <v>33.669895172119141</v>
      </c>
      <c r="B188" s="1">
        <v>-7.1086702346801758</v>
      </c>
      <c r="C188" s="1">
        <v>12</v>
      </c>
      <c r="D188" s="2">
        <v>0</v>
      </c>
      <c r="E188" s="1">
        <v>91.5</v>
      </c>
      <c r="F188" s="1">
        <v>93.585652912514377</v>
      </c>
      <c r="G188" s="1">
        <v>5.3</v>
      </c>
    </row>
    <row r="189" spans="1:7">
      <c r="A189" s="1">
        <v>41.840484619140625</v>
      </c>
      <c r="B189" s="1">
        <v>10.824492454528809</v>
      </c>
      <c r="C189" s="1">
        <v>12</v>
      </c>
      <c r="D189" s="2">
        <v>0</v>
      </c>
      <c r="E189" s="1">
        <v>94.4</v>
      </c>
      <c r="F189" s="1">
        <v>93.474964564722953</v>
      </c>
      <c r="G189" s="1">
        <v>4.79</v>
      </c>
    </row>
    <row r="190" spans="1:7">
      <c r="A190" s="1">
        <v>57.902301788330078</v>
      </c>
      <c r="B190" s="1">
        <v>-16.02672004699707</v>
      </c>
      <c r="C190" s="1">
        <v>12</v>
      </c>
      <c r="D190" s="2">
        <v>0</v>
      </c>
      <c r="E190" s="1">
        <v>87.2</v>
      </c>
      <c r="F190" s="1">
        <v>89.513725516668757</v>
      </c>
      <c r="G190" s="1">
        <v>-3.28</v>
      </c>
    </row>
    <row r="191" spans="1:7">
      <c r="A191" s="1">
        <v>45.809371948242187</v>
      </c>
      <c r="B191" s="1">
        <v>10.562929153442383</v>
      </c>
      <c r="C191" s="1">
        <v>12</v>
      </c>
      <c r="D191" s="2">
        <v>0</v>
      </c>
      <c r="E191" s="1">
        <v>91.5</v>
      </c>
      <c r="F191" s="1">
        <f>170619/179607*100</f>
        <v>94.995740700529481</v>
      </c>
      <c r="G191" s="1">
        <v>4.38</v>
      </c>
    </row>
    <row r="192" spans="1:7">
      <c r="A192" s="1">
        <v>47.2978515625</v>
      </c>
      <c r="B192" s="1">
        <v>-7.2826833724975586</v>
      </c>
      <c r="C192" s="1">
        <v>12</v>
      </c>
      <c r="D192" s="2">
        <v>0</v>
      </c>
      <c r="E192" s="1">
        <v>100</v>
      </c>
      <c r="F192" s="1">
        <f>179098/187116*100</f>
        <v>95.714957566429376</v>
      </c>
      <c r="G192" s="1">
        <v>3.75</v>
      </c>
    </row>
    <row r="193" spans="1:7">
      <c r="A193" s="1">
        <v>43.618888854980469</v>
      </c>
      <c r="B193" s="1">
        <v>-18.384891510009766</v>
      </c>
      <c r="C193" s="1">
        <v>12</v>
      </c>
      <c r="D193" s="2">
        <v>0</v>
      </c>
      <c r="E193" s="1">
        <v>90.4</v>
      </c>
      <c r="F193" s="1">
        <f>174194/186950*100</f>
        <v>93.1767852366943</v>
      </c>
      <c r="G193" s="1">
        <v>1.51</v>
      </c>
    </row>
    <row r="194" spans="1:7">
      <c r="A194" s="1">
        <v>48.468250274658203</v>
      </c>
      <c r="B194" s="1">
        <v>-2.6903300285339355</v>
      </c>
      <c r="C194" s="1">
        <v>12</v>
      </c>
      <c r="D194" s="2">
        <v>0</v>
      </c>
      <c r="E194" s="1">
        <v>100</v>
      </c>
      <c r="F194" s="1">
        <v>87.7</v>
      </c>
      <c r="G194" s="1">
        <v>6.21</v>
      </c>
    </row>
    <row r="195" spans="1:7">
      <c r="A195" s="1">
        <v>51.390903472900391</v>
      </c>
      <c r="B195" s="1">
        <v>-11.888152122497559</v>
      </c>
      <c r="C195" s="1">
        <v>12</v>
      </c>
      <c r="D195" s="2">
        <v>0</v>
      </c>
      <c r="E195" s="1">
        <v>82.9</v>
      </c>
      <c r="F195" s="1">
        <v>88</v>
      </c>
      <c r="G195" s="1">
        <v>5.78</v>
      </c>
    </row>
    <row r="196" spans="1:7">
      <c r="A196" s="1">
        <v>43.211139678955078</v>
      </c>
      <c r="B196" s="1">
        <v>-0.19033551216125488</v>
      </c>
      <c r="C196" s="1">
        <v>12</v>
      </c>
      <c r="D196" s="2">
        <v>0</v>
      </c>
      <c r="E196" s="1">
        <v>100</v>
      </c>
      <c r="F196" s="1">
        <v>87.16</v>
      </c>
      <c r="G196" s="1">
        <v>-1.95</v>
      </c>
    </row>
    <row r="197" spans="1:7">
      <c r="A197" s="1">
        <v>61.910629272460938</v>
      </c>
      <c r="B197" s="1">
        <v>4.4938983917236328</v>
      </c>
      <c r="C197" s="1">
        <v>12</v>
      </c>
      <c r="D197" s="2">
        <v>0</v>
      </c>
      <c r="E197" s="1">
        <v>100</v>
      </c>
      <c r="F197" s="1">
        <v>96.2</v>
      </c>
      <c r="G197" s="1">
        <v>6.49</v>
      </c>
    </row>
    <row r="198" spans="1:7">
      <c r="A198" s="1">
        <v>36.984344482421875</v>
      </c>
      <c r="B198" s="1">
        <v>-12.476640701293945</v>
      </c>
      <c r="C198" s="1">
        <v>12</v>
      </c>
      <c r="D198" s="2">
        <v>0</v>
      </c>
      <c r="E198" s="1">
        <v>100</v>
      </c>
      <c r="F198" s="1">
        <v>96.23</v>
      </c>
      <c r="G198" s="1">
        <v>6.4</v>
      </c>
    </row>
    <row r="199" spans="1:7">
      <c r="A199" s="1">
        <v>54.015743255615234</v>
      </c>
      <c r="B199" s="1">
        <v>24.588171005249023</v>
      </c>
      <c r="C199" s="1">
        <v>12</v>
      </c>
      <c r="D199" s="2">
        <v>0</v>
      </c>
      <c r="E199" s="1">
        <v>100</v>
      </c>
      <c r="F199" s="1">
        <v>95.72</v>
      </c>
      <c r="G199" s="1">
        <v>-0.02</v>
      </c>
    </row>
    <row r="200" spans="1:7">
      <c r="A200" s="1">
        <v>34.513076782226563</v>
      </c>
      <c r="B200" s="1">
        <v>-23.035844802856445</v>
      </c>
      <c r="C200" s="1">
        <v>12</v>
      </c>
      <c r="D200" s="2">
        <v>0</v>
      </c>
      <c r="E200" s="1">
        <v>100</v>
      </c>
      <c r="F200" s="1">
        <v>94.09</v>
      </c>
      <c r="G200" s="1">
        <v>8.26</v>
      </c>
    </row>
    <row r="201" spans="1:7">
      <c r="A201" s="1">
        <v>60.660533905029297</v>
      </c>
      <c r="B201" s="1">
        <v>11.859732627868652</v>
      </c>
      <c r="C201" s="1">
        <v>12</v>
      </c>
      <c r="D201" s="2">
        <v>0</v>
      </c>
      <c r="E201" s="1">
        <v>80.599999999999994</v>
      </c>
      <c r="F201" s="1">
        <v>93.76</v>
      </c>
      <c r="G201" s="1">
        <v>8.16</v>
      </c>
    </row>
    <row r="202" spans="1:7">
      <c r="A202" s="1">
        <v>55.323200225830078</v>
      </c>
      <c r="B202" s="1">
        <v>-27.947959899902344</v>
      </c>
      <c r="C202" s="1">
        <v>12</v>
      </c>
      <c r="D202" s="2">
        <v>0</v>
      </c>
      <c r="E202" s="1">
        <v>100</v>
      </c>
      <c r="F202" s="1">
        <v>94.19</v>
      </c>
      <c r="G202" s="1">
        <v>-0.85</v>
      </c>
    </row>
    <row r="203" spans="1:7">
      <c r="A203" s="1">
        <v>50.937877655029297</v>
      </c>
      <c r="B203" s="1">
        <v>22.610748291015625</v>
      </c>
      <c r="C203" s="1">
        <v>12</v>
      </c>
      <c r="D203" s="2">
        <v>0</v>
      </c>
      <c r="E203" s="1">
        <v>100</v>
      </c>
      <c r="F203" s="1">
        <f>157910/168064*100</f>
        <v>93.958253998476778</v>
      </c>
      <c r="G203" s="1">
        <v>6.08</v>
      </c>
    </row>
    <row r="204" spans="1:7">
      <c r="A204" s="1">
        <v>64.158638000488281</v>
      </c>
      <c r="B204" s="1">
        <v>12.197094917297363</v>
      </c>
      <c r="C204" s="1">
        <v>12</v>
      </c>
      <c r="D204" s="2">
        <v>0</v>
      </c>
      <c r="E204" s="1">
        <v>100</v>
      </c>
      <c r="F204" s="1">
        <v>93.85</v>
      </c>
      <c r="G204" s="1">
        <v>6.48</v>
      </c>
    </row>
    <row r="205" spans="1:7">
      <c r="A205" s="1">
        <v>50.442771911621094</v>
      </c>
      <c r="B205" s="1">
        <v>29.276824951171875</v>
      </c>
      <c r="C205" s="1">
        <v>12</v>
      </c>
      <c r="D205" s="2">
        <v>0</v>
      </c>
      <c r="E205" s="1">
        <v>80</v>
      </c>
      <c r="F205" s="1">
        <v>92.92</v>
      </c>
      <c r="G205" s="1">
        <v>-1.3</v>
      </c>
    </row>
    <row r="206" spans="1:7">
      <c r="A206" s="1">
        <v>50.294101715087891</v>
      </c>
      <c r="B206" s="1">
        <v>8.3667545318603516</v>
      </c>
      <c r="C206" s="1">
        <v>12</v>
      </c>
      <c r="D206" s="2">
        <v>0</v>
      </c>
      <c r="E206" s="1">
        <v>96.9</v>
      </c>
      <c r="F206" s="1">
        <v>87.858568017531809</v>
      </c>
      <c r="G206" s="1">
        <v>4.8</v>
      </c>
    </row>
    <row r="207" spans="1:7">
      <c r="A207" s="1">
        <v>52.679340362548828</v>
      </c>
      <c r="B207" s="1">
        <v>3.0403585433959961</v>
      </c>
      <c r="C207" s="1">
        <v>12</v>
      </c>
      <c r="D207" s="2">
        <v>0</v>
      </c>
      <c r="E207" s="1">
        <v>98.3</v>
      </c>
      <c r="F207" s="1">
        <v>88.90531205695153</v>
      </c>
      <c r="G207" s="1">
        <v>4.82</v>
      </c>
    </row>
    <row r="208" spans="1:7">
      <c r="A208" s="1">
        <v>50.112945556640625</v>
      </c>
      <c r="B208" s="1">
        <v>3.2723426818847656</v>
      </c>
      <c r="C208" s="1">
        <v>12</v>
      </c>
      <c r="D208" s="2">
        <v>0</v>
      </c>
      <c r="E208" s="1">
        <v>100</v>
      </c>
      <c r="F208" s="1">
        <v>88.498263574209545</v>
      </c>
      <c r="G208" s="1">
        <v>-1.89</v>
      </c>
    </row>
    <row r="209" spans="1:7">
      <c r="A209" s="1">
        <v>53.876304626464844</v>
      </c>
      <c r="B209" s="1">
        <v>10.107501983642578</v>
      </c>
      <c r="C209" s="1">
        <v>12</v>
      </c>
      <c r="D209" s="2">
        <v>0</v>
      </c>
      <c r="E209" s="1">
        <v>96.9</v>
      </c>
      <c r="F209" s="1">
        <v>92.939135653136049</v>
      </c>
      <c r="G209" s="1">
        <v>5.15</v>
      </c>
    </row>
    <row r="210" spans="1:7">
      <c r="A210" s="1">
        <v>56.030117034912109</v>
      </c>
      <c r="B210" s="1">
        <v>9.9286947250366211</v>
      </c>
      <c r="C210" s="1">
        <v>12</v>
      </c>
      <c r="D210" s="2">
        <v>0</v>
      </c>
      <c r="E210" s="1">
        <v>97.9</v>
      </c>
      <c r="F210" s="1">
        <v>94.264838533392407</v>
      </c>
      <c r="G210" s="1">
        <v>5.18</v>
      </c>
    </row>
    <row r="211" spans="1:7">
      <c r="A211" s="1">
        <v>32.902725219726562</v>
      </c>
      <c r="B211" s="1">
        <v>-4.9822421073913574</v>
      </c>
      <c r="C211" s="1">
        <v>13</v>
      </c>
      <c r="D211" s="2">
        <v>0</v>
      </c>
      <c r="E211" s="1">
        <v>100</v>
      </c>
      <c r="F211" s="1">
        <v>90.501194122908075</v>
      </c>
      <c r="G211" s="1">
        <v>-1.78</v>
      </c>
    </row>
    <row r="212" spans="1:7">
      <c r="A212" s="1">
        <v>52.598041534423828</v>
      </c>
      <c r="B212" s="1">
        <v>-15.103718757629395</v>
      </c>
      <c r="C212" s="1">
        <v>13</v>
      </c>
      <c r="D212" s="2">
        <v>0</v>
      </c>
      <c r="E212" s="1">
        <v>100</v>
      </c>
      <c r="F212" s="1">
        <v>91.749083211484532</v>
      </c>
      <c r="G212" s="1">
        <v>5.92</v>
      </c>
    </row>
    <row r="213" spans="1:7">
      <c r="A213" s="1">
        <v>46.48406982421875</v>
      </c>
      <c r="B213" s="1">
        <v>-19.46043586730957</v>
      </c>
      <c r="C213" s="1">
        <v>13</v>
      </c>
      <c r="D213" s="2">
        <v>0</v>
      </c>
      <c r="E213" s="1">
        <v>100</v>
      </c>
      <c r="F213" s="1">
        <v>91.473789815088125</v>
      </c>
      <c r="G213" s="1">
        <v>5.93</v>
      </c>
    </row>
    <row r="214" spans="1:7">
      <c r="A214" s="1">
        <v>49.076385498046875</v>
      </c>
      <c r="B214" s="1">
        <v>11.587196350097656</v>
      </c>
      <c r="C214" s="1">
        <v>13</v>
      </c>
      <c r="D214" s="2">
        <v>0</v>
      </c>
      <c r="E214" s="1">
        <v>100</v>
      </c>
      <c r="F214" s="1">
        <v>89.263318947016813</v>
      </c>
      <c r="G214" s="1">
        <v>-1.98</v>
      </c>
    </row>
    <row r="215" spans="1:7">
      <c r="A215" s="1">
        <v>55.773906707763672</v>
      </c>
      <c r="B215" s="1">
        <v>4.08807373046875</v>
      </c>
      <c r="C215" s="1">
        <v>13</v>
      </c>
      <c r="D215" s="2">
        <v>0</v>
      </c>
      <c r="E215" s="1">
        <v>100</v>
      </c>
      <c r="F215" s="1">
        <v>91.749083211484532</v>
      </c>
      <c r="G215" s="1">
        <v>5.92</v>
      </c>
    </row>
    <row r="216" spans="1:7">
      <c r="A216" s="1">
        <v>55.340122222900391</v>
      </c>
      <c r="B216" s="1">
        <v>1.1834025382995605</v>
      </c>
      <c r="C216" s="1">
        <v>13</v>
      </c>
      <c r="D216" s="2">
        <v>0</v>
      </c>
      <c r="E216" s="1">
        <v>100</v>
      </c>
      <c r="F216" s="1">
        <v>91.473789815088125</v>
      </c>
      <c r="G216" s="1">
        <v>5.93</v>
      </c>
    </row>
    <row r="217" spans="1:7">
      <c r="A217" s="1">
        <v>54.483898162841797</v>
      </c>
      <c r="B217" s="1">
        <v>17.213249206542969</v>
      </c>
      <c r="C217" s="1">
        <v>13</v>
      </c>
      <c r="D217" s="2">
        <v>0</v>
      </c>
      <c r="E217" s="1">
        <v>100</v>
      </c>
      <c r="F217" s="1">
        <v>89.263318947016813</v>
      </c>
      <c r="G217" s="1">
        <v>-1.98</v>
      </c>
    </row>
    <row r="218" spans="1:7">
      <c r="A218" s="1">
        <v>53.058589935302734</v>
      </c>
      <c r="B218" s="1">
        <v>9.5659704208374023</v>
      </c>
      <c r="C218" s="1">
        <v>13</v>
      </c>
      <c r="D218" s="2">
        <v>0</v>
      </c>
      <c r="E218" s="1">
        <v>100</v>
      </c>
      <c r="F218" s="1">
        <v>94.824294574918014</v>
      </c>
      <c r="G218" s="1">
        <v>5.45</v>
      </c>
    </row>
    <row r="219" spans="1:7">
      <c r="A219" s="1">
        <v>47.419063568115234</v>
      </c>
      <c r="B219" s="1">
        <v>6.6017570495605469</v>
      </c>
      <c r="C219" s="1">
        <v>13</v>
      </c>
      <c r="D219" s="2">
        <v>0</v>
      </c>
      <c r="E219" s="1">
        <v>100</v>
      </c>
      <c r="F219" s="1">
        <v>95.658294501813117</v>
      </c>
      <c r="G219" s="1">
        <v>5.51</v>
      </c>
    </row>
    <row r="220" spans="1:7">
      <c r="A220" s="1">
        <v>36.126682281494141</v>
      </c>
      <c r="B220" s="1">
        <v>-5.161872386932373</v>
      </c>
      <c r="C220" s="1">
        <v>13</v>
      </c>
      <c r="D220" s="2">
        <v>0</v>
      </c>
      <c r="E220" s="1">
        <v>100</v>
      </c>
      <c r="F220" s="1">
        <v>92.551824744916985</v>
      </c>
      <c r="G220" s="1">
        <v>-0.73</v>
      </c>
    </row>
    <row r="221" spans="1:7">
      <c r="A221" s="1">
        <v>46.717929840087891</v>
      </c>
      <c r="B221" s="1">
        <v>5.0677032470703125</v>
      </c>
      <c r="C221" s="1">
        <v>13</v>
      </c>
      <c r="D221" s="2">
        <v>0</v>
      </c>
      <c r="E221" s="1">
        <v>96.9</v>
      </c>
      <c r="F221" s="1">
        <v>92.598120467108174</v>
      </c>
      <c r="G221" s="1">
        <v>5.46</v>
      </c>
    </row>
    <row r="222" spans="1:7">
      <c r="A222" s="1">
        <v>48.374870300292969</v>
      </c>
      <c r="B222" s="1">
        <v>-19.085226058959961</v>
      </c>
      <c r="C222" s="1">
        <v>13</v>
      </c>
      <c r="D222" s="2">
        <v>0</v>
      </c>
      <c r="E222" s="1">
        <v>100</v>
      </c>
      <c r="F222" s="1">
        <v>93.864146817187773</v>
      </c>
      <c r="G222" s="1">
        <v>5.51</v>
      </c>
    </row>
    <row r="223" spans="1:7">
      <c r="A223" s="1">
        <v>40.141609191894531</v>
      </c>
      <c r="B223" s="1">
        <v>-6.5641403198242188</v>
      </c>
      <c r="C223" s="1">
        <v>13</v>
      </c>
      <c r="D223" s="2">
        <v>0</v>
      </c>
      <c r="E223" s="1">
        <v>100</v>
      </c>
      <c r="F223" s="1">
        <v>91.328480763024842</v>
      </c>
      <c r="G223" s="1">
        <v>-1.83</v>
      </c>
    </row>
    <row r="224" spans="1:7">
      <c r="A224" s="1">
        <v>53.467185974121094</v>
      </c>
      <c r="B224" s="1">
        <v>-2.3740143775939941</v>
      </c>
      <c r="C224" s="1">
        <v>13</v>
      </c>
      <c r="D224" s="2">
        <v>0</v>
      </c>
      <c r="E224" s="1">
        <v>96.9</v>
      </c>
      <c r="F224" s="1">
        <v>94.738107535307833</v>
      </c>
      <c r="G224" s="1">
        <v>5.61</v>
      </c>
    </row>
    <row r="225" spans="1:7">
      <c r="A225" s="1">
        <v>32.677452087402344</v>
      </c>
      <c r="B225" s="1">
        <v>-17.237838745117188</v>
      </c>
      <c r="C225" s="1">
        <v>13</v>
      </c>
      <c r="D225" s="2">
        <v>0</v>
      </c>
      <c r="E225" s="1">
        <v>99.6</v>
      </c>
      <c r="F225" s="1">
        <v>93.141839029876294</v>
      </c>
      <c r="G225" s="1">
        <v>5.64</v>
      </c>
    </row>
    <row r="226" spans="1:7">
      <c r="A226" s="1">
        <v>38.224899291992188</v>
      </c>
      <c r="B226" s="1">
        <v>-17.003149032592773</v>
      </c>
      <c r="C226" s="1">
        <v>13</v>
      </c>
      <c r="D226" s="2">
        <v>0</v>
      </c>
      <c r="E226" s="1">
        <v>100</v>
      </c>
      <c r="F226" s="1">
        <v>92.762921892798474</v>
      </c>
      <c r="G226" s="1">
        <v>0.21</v>
      </c>
    </row>
    <row r="227" spans="1:7">
      <c r="A227" s="1">
        <v>54.157066345214844</v>
      </c>
      <c r="B227" s="1">
        <v>-2.1644978523254395</v>
      </c>
      <c r="C227" s="1">
        <v>13</v>
      </c>
      <c r="D227" s="2">
        <v>0</v>
      </c>
      <c r="E227" s="1">
        <v>100</v>
      </c>
      <c r="F227" s="1">
        <v>93.21</v>
      </c>
      <c r="G227" s="1">
        <v>5.72</v>
      </c>
    </row>
    <row r="228" spans="1:7">
      <c r="A228" s="1">
        <v>43.5361328125</v>
      </c>
      <c r="B228" s="1">
        <v>-7.0959625244140625</v>
      </c>
      <c r="C228" s="1">
        <v>13</v>
      </c>
      <c r="D228" s="2">
        <v>0</v>
      </c>
      <c r="E228" s="1">
        <v>98.5</v>
      </c>
      <c r="F228" s="1">
        <v>94.119986927092739</v>
      </c>
      <c r="G228" s="1">
        <v>5.73</v>
      </c>
    </row>
    <row r="229" spans="1:7">
      <c r="A229" s="1">
        <v>65.066017150878906</v>
      </c>
      <c r="B229" s="1">
        <v>9.2718925476074219</v>
      </c>
      <c r="C229" s="1">
        <v>13</v>
      </c>
      <c r="D229" s="2">
        <v>0</v>
      </c>
      <c r="E229" s="1">
        <v>99.8</v>
      </c>
      <c r="F229" s="1">
        <v>90.39</v>
      </c>
      <c r="G229" s="1">
        <v>-2.2599999999999998</v>
      </c>
    </row>
    <row r="230" spans="1:7">
      <c r="A230" s="1">
        <v>38.422969818115234</v>
      </c>
      <c r="B230" s="1">
        <v>-1.3465046882629395</v>
      </c>
      <c r="C230" s="1">
        <v>13</v>
      </c>
      <c r="D230" s="2">
        <v>0</v>
      </c>
      <c r="E230" s="1">
        <v>100</v>
      </c>
      <c r="F230" s="1">
        <v>94.18</v>
      </c>
      <c r="G230" s="1">
        <v>5.97</v>
      </c>
    </row>
    <row r="231" spans="1:7">
      <c r="A231" s="1">
        <v>67.019737243652344</v>
      </c>
      <c r="B231" s="1">
        <v>30.908584594726563</v>
      </c>
      <c r="C231" s="1">
        <v>13</v>
      </c>
      <c r="D231" s="2">
        <v>0</v>
      </c>
      <c r="E231" s="1">
        <v>99.6</v>
      </c>
      <c r="F231" s="1">
        <v>94.59881361223853</v>
      </c>
      <c r="G231" s="1">
        <v>5.41</v>
      </c>
    </row>
    <row r="232" spans="1:7">
      <c r="A232" s="1">
        <v>47.782676696777344</v>
      </c>
      <c r="B232" s="1">
        <v>-14.604273796081543</v>
      </c>
      <c r="C232" s="1">
        <v>13</v>
      </c>
      <c r="D232" s="2">
        <v>0</v>
      </c>
      <c r="E232" s="1">
        <v>98.8</v>
      </c>
      <c r="F232" s="1">
        <v>91.79</v>
      </c>
      <c r="G232" s="1">
        <v>-3.68</v>
      </c>
    </row>
    <row r="233" spans="1:7">
      <c r="A233" s="1">
        <v>55.198360443115234</v>
      </c>
      <c r="B233" s="1">
        <v>35.968746185302734</v>
      </c>
      <c r="C233" s="1">
        <v>13</v>
      </c>
      <c r="D233" s="2">
        <v>0</v>
      </c>
      <c r="E233" s="1">
        <v>100</v>
      </c>
      <c r="F233" s="1">
        <v>96.15</v>
      </c>
      <c r="G233" s="1">
        <v>5.96</v>
      </c>
    </row>
    <row r="234" spans="1:7">
      <c r="A234" s="1">
        <v>54.617244720458984</v>
      </c>
      <c r="B234" s="1">
        <v>-1.2509077787399292</v>
      </c>
      <c r="C234" s="1">
        <v>13</v>
      </c>
      <c r="D234" s="2">
        <v>0</v>
      </c>
      <c r="E234" s="1">
        <v>99.2</v>
      </c>
      <c r="F234" s="1">
        <v>96.041293672980075</v>
      </c>
      <c r="G234" s="1">
        <v>5.69</v>
      </c>
    </row>
    <row r="235" spans="1:7">
      <c r="A235" s="1">
        <v>55.271369934082031</v>
      </c>
      <c r="B235" s="1">
        <v>13.728630065917969</v>
      </c>
      <c r="C235" s="1">
        <v>13</v>
      </c>
      <c r="D235" s="2">
        <v>0</v>
      </c>
      <c r="E235" s="1">
        <v>100</v>
      </c>
      <c r="F235" s="1">
        <v>91.68</v>
      </c>
      <c r="G235" s="1">
        <v>-3.39</v>
      </c>
    </row>
    <row r="236" spans="1:7">
      <c r="A236" s="1">
        <v>71.160865783691406</v>
      </c>
      <c r="B236" s="1">
        <v>10.535162925720215</v>
      </c>
      <c r="C236" s="1">
        <v>13</v>
      </c>
      <c r="D236" s="2">
        <v>0</v>
      </c>
      <c r="E236" s="1">
        <v>100</v>
      </c>
      <c r="F236" s="1">
        <v>93.88</v>
      </c>
      <c r="G236" s="1">
        <v>6.2</v>
      </c>
    </row>
    <row r="237" spans="1:7">
      <c r="A237" s="1">
        <v>67.002059936523438</v>
      </c>
      <c r="B237" s="1">
        <v>12.265480041503906</v>
      </c>
      <c r="C237" s="1">
        <v>13</v>
      </c>
      <c r="D237" s="2">
        <v>0</v>
      </c>
      <c r="E237" s="1">
        <v>100</v>
      </c>
      <c r="F237" s="1">
        <v>94.244054792660364</v>
      </c>
      <c r="G237" s="1">
        <v>6.1</v>
      </c>
    </row>
    <row r="238" spans="1:7">
      <c r="A238" s="1">
        <v>66.304443359375</v>
      </c>
      <c r="B238" s="1">
        <v>46.916507720947266</v>
      </c>
      <c r="C238" s="1">
        <v>13</v>
      </c>
      <c r="D238" s="2">
        <v>0</v>
      </c>
      <c r="E238" s="1">
        <v>100</v>
      </c>
      <c r="F238" s="1">
        <v>90.21</v>
      </c>
      <c r="G238" s="1">
        <v>-4.8499999999999996</v>
      </c>
    </row>
    <row r="239" spans="1:7">
      <c r="A239" s="1">
        <v>27.188438415527344</v>
      </c>
      <c r="B239" s="1">
        <v>-22.790149688720703</v>
      </c>
      <c r="C239" s="1">
        <v>14</v>
      </c>
      <c r="D239" s="2">
        <v>0</v>
      </c>
      <c r="E239" s="1">
        <v>100</v>
      </c>
      <c r="F239" s="1">
        <v>95.27</v>
      </c>
      <c r="G239" s="1">
        <v>6.02</v>
      </c>
    </row>
    <row r="240" spans="1:7">
      <c r="A240" s="1">
        <v>33.997341156005859</v>
      </c>
      <c r="B240" s="1">
        <v>-26.445474624633789</v>
      </c>
      <c r="C240" s="1">
        <v>14</v>
      </c>
      <c r="D240" s="2">
        <v>0</v>
      </c>
      <c r="E240" s="1">
        <v>100</v>
      </c>
      <c r="F240" s="1">
        <v>95.382168993870081</v>
      </c>
      <c r="G240" s="1">
        <v>5.99</v>
      </c>
    </row>
    <row r="241" spans="1:7">
      <c r="A241" s="1">
        <v>50.777034759521484</v>
      </c>
      <c r="B241" s="1">
        <v>-30.380931854248047</v>
      </c>
      <c r="C241" s="1">
        <v>14</v>
      </c>
      <c r="D241" s="2">
        <v>0</v>
      </c>
      <c r="E241" s="1">
        <v>100</v>
      </c>
      <c r="F241" s="1">
        <v>89.03</v>
      </c>
      <c r="G241" s="1">
        <v>-3.69</v>
      </c>
    </row>
    <row r="242" spans="1:7">
      <c r="A242" s="1">
        <v>44.415611267089844</v>
      </c>
      <c r="B242" s="1">
        <v>-6.2847909927368164</v>
      </c>
      <c r="C242" s="1">
        <v>14</v>
      </c>
      <c r="D242" s="2">
        <v>0</v>
      </c>
      <c r="E242" s="1">
        <v>100</v>
      </c>
      <c r="F242" s="1">
        <v>93.88</v>
      </c>
      <c r="G242" s="1">
        <v>6.2</v>
      </c>
    </row>
    <row r="243" spans="1:7">
      <c r="A243" s="1">
        <v>51.788078308105469</v>
      </c>
      <c r="B243" s="1">
        <v>4.3206005096435547</v>
      </c>
      <c r="C243" s="1">
        <v>14</v>
      </c>
      <c r="D243" s="2">
        <v>0</v>
      </c>
      <c r="E243" s="1">
        <v>100</v>
      </c>
      <c r="F243" s="1">
        <v>94.244054792660364</v>
      </c>
      <c r="G243" s="1">
        <v>6.1</v>
      </c>
    </row>
    <row r="244" spans="1:7">
      <c r="A244" s="1">
        <v>49.987640380859375</v>
      </c>
      <c r="B244" s="1">
        <v>-10.287446022033691</v>
      </c>
      <c r="C244" s="1">
        <v>14</v>
      </c>
      <c r="D244" s="2">
        <v>0</v>
      </c>
      <c r="E244" s="1">
        <v>100</v>
      </c>
      <c r="F244" s="1">
        <v>90.21</v>
      </c>
      <c r="G244" s="1">
        <v>-4.8499999999999996</v>
      </c>
    </row>
    <row r="245" spans="1:7">
      <c r="A245" s="1">
        <v>39.814376831054688</v>
      </c>
      <c r="B245" s="1">
        <v>4.4251947402954102</v>
      </c>
      <c r="C245" s="1">
        <v>14</v>
      </c>
      <c r="D245" s="2">
        <v>0</v>
      </c>
      <c r="E245" s="1">
        <v>100</v>
      </c>
      <c r="F245" s="1">
        <v>93.88</v>
      </c>
      <c r="G245" s="1">
        <v>6.2</v>
      </c>
    </row>
    <row r="246" spans="1:7">
      <c r="A246" s="1">
        <v>47.738712310791016</v>
      </c>
      <c r="B246" s="1">
        <v>0.6377875804901123</v>
      </c>
      <c r="C246" s="1">
        <v>14</v>
      </c>
      <c r="D246" s="2">
        <v>0</v>
      </c>
      <c r="E246" s="1">
        <v>100</v>
      </c>
      <c r="F246" s="1">
        <v>94.244054792660364</v>
      </c>
      <c r="G246" s="1">
        <v>6.1</v>
      </c>
    </row>
    <row r="247" spans="1:7">
      <c r="A247" s="1">
        <v>47.979217529296875</v>
      </c>
      <c r="B247" s="1">
        <v>-19.442045211791992</v>
      </c>
      <c r="C247" s="1">
        <v>14</v>
      </c>
      <c r="D247" s="2">
        <v>0</v>
      </c>
      <c r="E247" s="1">
        <v>100</v>
      </c>
      <c r="F247" s="1">
        <v>90.21</v>
      </c>
      <c r="G247" s="1">
        <v>-4.8499999999999996</v>
      </c>
    </row>
    <row r="248" spans="1:7">
      <c r="A248" s="1">
        <v>50.081764221191406</v>
      </c>
      <c r="B248" s="1">
        <v>-3.5597860813140869</v>
      </c>
      <c r="C248" s="1">
        <v>14</v>
      </c>
      <c r="D248" s="2">
        <v>0</v>
      </c>
      <c r="E248" s="1">
        <v>100</v>
      </c>
      <c r="F248" s="1">
        <v>95.91</v>
      </c>
      <c r="G248" s="1">
        <v>5.23</v>
      </c>
    </row>
    <row r="249" spans="1:7">
      <c r="A249" s="1">
        <v>48.383148193359375</v>
      </c>
      <c r="B249" s="1">
        <v>-3.5950601100921631</v>
      </c>
      <c r="C249" s="1">
        <v>14</v>
      </c>
      <c r="D249" s="2">
        <v>0</v>
      </c>
      <c r="E249" s="1">
        <v>100</v>
      </c>
      <c r="F249" s="1">
        <v>96.310320705941947</v>
      </c>
      <c r="G249" s="1">
        <v>5.31</v>
      </c>
    </row>
    <row r="250" spans="1:7">
      <c r="A250" s="1">
        <v>51.064121246337891</v>
      </c>
      <c r="B250" s="1">
        <v>0.39669573307037354</v>
      </c>
      <c r="C250" s="1">
        <v>14</v>
      </c>
      <c r="D250" s="2">
        <v>0</v>
      </c>
      <c r="E250" s="1">
        <v>100</v>
      </c>
      <c r="F250" s="1">
        <v>94.88</v>
      </c>
      <c r="G250" s="1">
        <v>-2.98</v>
      </c>
    </row>
    <row r="251" spans="1:7">
      <c r="A251" s="1">
        <v>49.111240386962891</v>
      </c>
      <c r="B251" s="1">
        <v>-2.8271703720092773</v>
      </c>
      <c r="C251" s="1">
        <v>14</v>
      </c>
      <c r="D251" s="2">
        <v>0</v>
      </c>
      <c r="E251" s="1">
        <v>100</v>
      </c>
      <c r="F251" s="1">
        <v>93.88</v>
      </c>
      <c r="G251" s="1">
        <v>6.2</v>
      </c>
    </row>
    <row r="252" spans="1:7">
      <c r="A252" s="1">
        <v>45.795028686523438</v>
      </c>
      <c r="B252" s="1">
        <v>2.3664803504943848</v>
      </c>
      <c r="C252" s="1">
        <v>14</v>
      </c>
      <c r="D252" s="2">
        <v>0</v>
      </c>
      <c r="E252" s="1">
        <v>100</v>
      </c>
      <c r="F252" s="1">
        <v>94.244054792660364</v>
      </c>
      <c r="G252" s="1">
        <v>6.1</v>
      </c>
    </row>
    <row r="253" spans="1:7">
      <c r="A253" s="1">
        <v>45.379680633544922</v>
      </c>
      <c r="B253" s="1">
        <v>-1.4703869819641113</v>
      </c>
      <c r="C253" s="1">
        <v>14</v>
      </c>
      <c r="D253" s="2">
        <v>0</v>
      </c>
      <c r="E253" s="1">
        <v>100</v>
      </c>
      <c r="F253" s="1">
        <v>90.21</v>
      </c>
      <c r="G253" s="1">
        <v>-4.8499999999999996</v>
      </c>
    </row>
    <row r="254" spans="1:7">
      <c r="A254" s="1">
        <v>45.894401550292969</v>
      </c>
      <c r="B254" s="1">
        <v>-6.1004934310913086</v>
      </c>
      <c r="C254" s="1">
        <v>14</v>
      </c>
      <c r="D254" s="2">
        <v>0</v>
      </c>
      <c r="E254" s="1">
        <v>100</v>
      </c>
      <c r="F254" s="1">
        <v>94.75</v>
      </c>
      <c r="G254" s="1">
        <v>4.22</v>
      </c>
    </row>
    <row r="255" spans="1:7">
      <c r="A255" s="1">
        <v>46.784244537353516</v>
      </c>
      <c r="B255" s="1">
        <v>-6.0459256172180176</v>
      </c>
      <c r="C255" s="1">
        <v>14</v>
      </c>
      <c r="D255" s="2">
        <v>0</v>
      </c>
      <c r="E255" s="1">
        <v>100</v>
      </c>
      <c r="F255" s="1">
        <v>94.380238313239133</v>
      </c>
      <c r="G255" s="1">
        <v>1.03</v>
      </c>
    </row>
    <row r="256" spans="1:7">
      <c r="A256" s="1">
        <v>48.039176940917969</v>
      </c>
      <c r="B256" s="1">
        <v>-7.1078004837036133</v>
      </c>
      <c r="C256" s="1">
        <v>14</v>
      </c>
      <c r="D256" s="2">
        <v>0</v>
      </c>
      <c r="E256" s="1">
        <v>100</v>
      </c>
      <c r="F256" s="1">
        <v>91.23</v>
      </c>
      <c r="G256" s="1">
        <v>-5.59</v>
      </c>
    </row>
    <row r="257" spans="1:7">
      <c r="A257" s="1">
        <v>39.204292297363281</v>
      </c>
      <c r="B257" s="1">
        <v>-5.6070032119750977</v>
      </c>
      <c r="C257" s="1">
        <v>14</v>
      </c>
      <c r="D257" s="2">
        <v>0</v>
      </c>
      <c r="E257" s="1">
        <v>100</v>
      </c>
      <c r="F257" s="1">
        <v>95.73</v>
      </c>
      <c r="G257" s="1">
        <v>5.8</v>
      </c>
    </row>
    <row r="258" spans="1:7">
      <c r="A258" s="1">
        <v>42.869216918945313</v>
      </c>
      <c r="B258" s="1">
        <v>-2.4448127746582031</v>
      </c>
      <c r="C258" s="1">
        <v>14</v>
      </c>
      <c r="D258" s="2">
        <v>0</v>
      </c>
      <c r="E258" s="1">
        <v>98.8</v>
      </c>
      <c r="F258" s="1">
        <v>96.386017336774287</v>
      </c>
      <c r="G258" s="1">
        <v>5.75</v>
      </c>
    </row>
    <row r="259" spans="1:7">
      <c r="A259" s="1">
        <v>32.445487976074219</v>
      </c>
      <c r="B259" s="1">
        <v>-20.07301139831543</v>
      </c>
      <c r="C259" s="1">
        <v>14</v>
      </c>
      <c r="D259" s="2">
        <v>0</v>
      </c>
      <c r="E259" s="1">
        <v>96.7</v>
      </c>
      <c r="F259" s="1">
        <v>93.26</v>
      </c>
      <c r="G259" s="1">
        <v>-3.69</v>
      </c>
    </row>
    <row r="260" spans="1:7">
      <c r="A260" s="1">
        <v>46.330196380615234</v>
      </c>
      <c r="B260" s="1">
        <v>-13.566822052001953</v>
      </c>
      <c r="C260" s="1">
        <v>14</v>
      </c>
      <c r="D260" s="2">
        <v>0</v>
      </c>
      <c r="E260" s="1">
        <v>100</v>
      </c>
      <c r="F260" s="1">
        <v>96.33</v>
      </c>
      <c r="G260" s="1">
        <v>5.84</v>
      </c>
    </row>
    <row r="261" spans="1:7">
      <c r="A261" s="1">
        <v>34.787467956542969</v>
      </c>
      <c r="B261" s="1">
        <v>-2.772754430770874</v>
      </c>
      <c r="C261" s="1">
        <v>14</v>
      </c>
      <c r="D261" s="2">
        <v>0</v>
      </c>
      <c r="E261" s="1">
        <v>100</v>
      </c>
      <c r="F261" s="1">
        <v>96.054261228686272</v>
      </c>
      <c r="G261" s="1">
        <v>5.55</v>
      </c>
    </row>
    <row r="262" spans="1:7">
      <c r="A262" s="1">
        <v>45.509086608886719</v>
      </c>
      <c r="B262" s="1">
        <v>-2.4822382926940918</v>
      </c>
      <c r="C262" s="1">
        <v>14</v>
      </c>
      <c r="D262" s="2">
        <v>0</v>
      </c>
      <c r="E262" s="1">
        <v>100</v>
      </c>
      <c r="F262" s="1">
        <v>94.66</v>
      </c>
      <c r="G262" s="1">
        <v>-3.58</v>
      </c>
    </row>
    <row r="263" spans="1:7">
      <c r="A263" s="1">
        <v>41.987442016601563</v>
      </c>
      <c r="B263" s="1">
        <v>-26.554229736328125</v>
      </c>
      <c r="C263" s="1">
        <v>14</v>
      </c>
      <c r="D263" s="2">
        <v>0</v>
      </c>
      <c r="E263" s="1">
        <v>100</v>
      </c>
      <c r="F263" s="1">
        <v>95.81</v>
      </c>
      <c r="G263" s="1">
        <v>4.4000000000000004</v>
      </c>
    </row>
    <row r="264" spans="1:7">
      <c r="A264" s="1">
        <v>58.636581420898437</v>
      </c>
      <c r="B264" s="1">
        <v>-6.9069890975952148</v>
      </c>
      <c r="C264" s="1">
        <v>14</v>
      </c>
      <c r="D264" s="2">
        <v>0</v>
      </c>
      <c r="E264" s="1">
        <v>100</v>
      </c>
      <c r="F264" s="1">
        <v>96.444273581938276</v>
      </c>
      <c r="G264" s="1">
        <v>6.34</v>
      </c>
    </row>
    <row r="265" spans="1:7">
      <c r="A265" s="1">
        <v>26.819541931152344</v>
      </c>
      <c r="B265" s="1">
        <v>-1.6989290714263916</v>
      </c>
      <c r="C265" s="1">
        <v>21</v>
      </c>
      <c r="D265" s="2">
        <v>0</v>
      </c>
      <c r="E265" s="1">
        <v>100</v>
      </c>
      <c r="F265" s="1">
        <v>95.08</v>
      </c>
      <c r="G265" s="1">
        <v>-0.4</v>
      </c>
    </row>
    <row r="266" spans="1:7">
      <c r="A266" s="1">
        <v>64.020988464355469</v>
      </c>
      <c r="B266" s="1">
        <v>-28.16839599609375</v>
      </c>
      <c r="C266" s="1">
        <v>21</v>
      </c>
      <c r="D266" s="2">
        <v>0</v>
      </c>
      <c r="E266" s="1">
        <v>100</v>
      </c>
      <c r="F266" s="1">
        <v>96.63</v>
      </c>
      <c r="G266" s="1">
        <v>5.0999999999999996</v>
      </c>
    </row>
    <row r="267" spans="1:7">
      <c r="A267" s="1">
        <v>56.472076416015625</v>
      </c>
      <c r="B267" s="1">
        <v>33.290676116943359</v>
      </c>
      <c r="C267" s="1">
        <v>21</v>
      </c>
      <c r="D267" s="2">
        <v>0</v>
      </c>
      <c r="E267" s="1">
        <v>100</v>
      </c>
      <c r="F267" s="1">
        <v>96.947883887952884</v>
      </c>
      <c r="G267" s="1">
        <v>5.12</v>
      </c>
    </row>
    <row r="268" spans="1:7">
      <c r="A268" s="1">
        <v>51.329822540283203</v>
      </c>
      <c r="B268" s="1">
        <v>6.2106518745422363</v>
      </c>
      <c r="C268" s="1">
        <v>21</v>
      </c>
      <c r="D268" s="2">
        <v>0</v>
      </c>
      <c r="E268" s="1">
        <v>96.6</v>
      </c>
      <c r="F268" s="1">
        <v>96.18</v>
      </c>
      <c r="G268" s="1">
        <v>-2.29</v>
      </c>
    </row>
    <row r="269" spans="1:7">
      <c r="A269" s="1">
        <v>52.607624053955078</v>
      </c>
      <c r="B269" s="1">
        <v>2.9951333999633789</v>
      </c>
      <c r="C269" s="1">
        <v>21</v>
      </c>
      <c r="D269" s="2">
        <v>0</v>
      </c>
      <c r="E269" s="1">
        <v>100</v>
      </c>
      <c r="F269" s="1">
        <v>98.132718983340226</v>
      </c>
      <c r="G269" s="1">
        <v>6.42</v>
      </c>
    </row>
    <row r="270" spans="1:7">
      <c r="A270" s="1">
        <v>55.066593170166016</v>
      </c>
      <c r="B270" s="1">
        <v>-6.8234262466430664</v>
      </c>
      <c r="C270" s="1">
        <v>21</v>
      </c>
      <c r="D270" s="2">
        <v>0</v>
      </c>
      <c r="E270" s="1">
        <v>100</v>
      </c>
      <c r="F270" s="1">
        <v>97.708664224217586</v>
      </c>
      <c r="G270" s="1">
        <v>5.82</v>
      </c>
    </row>
    <row r="271" spans="1:7">
      <c r="A271" s="1">
        <v>45.757095336914063</v>
      </c>
      <c r="B271" s="1">
        <v>5.5501847267150879</v>
      </c>
      <c r="C271" s="1">
        <v>21</v>
      </c>
      <c r="D271" s="2">
        <v>0</v>
      </c>
      <c r="E271" s="1">
        <v>100</v>
      </c>
      <c r="F271" s="1">
        <v>92.380506454651538</v>
      </c>
      <c r="G271" s="1">
        <v>-9.42</v>
      </c>
    </row>
    <row r="272" spans="1:7">
      <c r="A272" s="1">
        <v>53.572582244873047</v>
      </c>
      <c r="B272" s="1">
        <v>10.453799247741699</v>
      </c>
      <c r="C272" s="1">
        <v>21</v>
      </c>
      <c r="D272" s="2">
        <v>0</v>
      </c>
      <c r="E272" s="1">
        <v>98.2</v>
      </c>
      <c r="F272" s="1">
        <v>98.387607603676415</v>
      </c>
      <c r="G272" s="1">
        <v>6.01</v>
      </c>
    </row>
    <row r="273" spans="1:7">
      <c r="A273" s="1">
        <v>45.720066070556641</v>
      </c>
      <c r="B273" s="1">
        <v>-8.1253290176391602</v>
      </c>
      <c r="C273" s="1">
        <v>21</v>
      </c>
      <c r="D273" s="2">
        <v>0</v>
      </c>
      <c r="E273" s="1">
        <v>100</v>
      </c>
      <c r="F273" s="1">
        <v>98.539147349651472</v>
      </c>
      <c r="G273" s="1">
        <v>5.61</v>
      </c>
    </row>
    <row r="274" spans="1:7">
      <c r="A274" s="1">
        <v>54.631008148193359</v>
      </c>
      <c r="B274" s="1">
        <v>7.1452856063842773</v>
      </c>
      <c r="C274" s="1">
        <v>21</v>
      </c>
      <c r="D274" s="2">
        <v>0</v>
      </c>
      <c r="E274" s="1">
        <v>100</v>
      </c>
      <c r="F274" s="1">
        <v>92.472122452745722</v>
      </c>
      <c r="G274" s="1">
        <v>-8.3800000000000008</v>
      </c>
    </row>
    <row r="275" spans="1:7">
      <c r="A275" s="1">
        <v>47.126052856445313</v>
      </c>
      <c r="B275" s="1">
        <v>-8.3817901611328125</v>
      </c>
      <c r="C275" s="1">
        <v>21</v>
      </c>
      <c r="D275" s="2">
        <v>0</v>
      </c>
      <c r="E275" s="1">
        <v>100</v>
      </c>
      <c r="F275" s="1">
        <v>93.278180868876376</v>
      </c>
      <c r="G275" s="1">
        <v>2.98</v>
      </c>
    </row>
    <row r="276" spans="1:7">
      <c r="A276" s="1">
        <v>43.899246215820313</v>
      </c>
      <c r="B276" s="1">
        <v>9.4348430633544922</v>
      </c>
      <c r="C276" s="1">
        <v>21</v>
      </c>
      <c r="D276" s="2">
        <v>0</v>
      </c>
      <c r="E276" s="1">
        <v>100</v>
      </c>
      <c r="F276" s="1">
        <v>94.717123130787613</v>
      </c>
      <c r="G276" s="1">
        <v>3.57</v>
      </c>
    </row>
    <row r="277" spans="1:7">
      <c r="A277" s="1">
        <v>46.592254638671875</v>
      </c>
      <c r="B277" s="1">
        <v>-5.747708797454834</v>
      </c>
      <c r="C277" s="1">
        <v>21</v>
      </c>
      <c r="D277" s="2">
        <v>0</v>
      </c>
      <c r="E277" s="1">
        <v>95.3</v>
      </c>
      <c r="F277" s="1">
        <v>93.173556047034822</v>
      </c>
      <c r="G277" s="1">
        <v>-7.21</v>
      </c>
    </row>
    <row r="278" spans="1:7">
      <c r="A278" s="1">
        <v>37.345684051513672</v>
      </c>
      <c r="B278" s="1">
        <v>-11.047145843505859</v>
      </c>
      <c r="C278" s="1">
        <v>21</v>
      </c>
      <c r="D278" s="2">
        <v>0</v>
      </c>
      <c r="E278" s="1">
        <v>100</v>
      </c>
      <c r="F278" s="1">
        <v>95.300399201596804</v>
      </c>
      <c r="G278" s="1">
        <v>5.08</v>
      </c>
    </row>
    <row r="279" spans="1:7">
      <c r="A279" s="1">
        <v>45.472347259521484</v>
      </c>
      <c r="B279" s="1">
        <v>-24.868762969970703</v>
      </c>
      <c r="C279" s="1">
        <v>21</v>
      </c>
      <c r="D279" s="2">
        <v>0</v>
      </c>
      <c r="E279" s="1">
        <v>99.7</v>
      </c>
      <c r="F279" s="1">
        <v>94.863645032102212</v>
      </c>
      <c r="G279" s="1">
        <v>3.29</v>
      </c>
    </row>
    <row r="280" spans="1:7">
      <c r="A280" s="1">
        <v>56.010604858398438</v>
      </c>
      <c r="B280" s="1">
        <v>24.929513931274414</v>
      </c>
      <c r="C280" s="1">
        <v>21</v>
      </c>
      <c r="D280" s="2">
        <v>0</v>
      </c>
      <c r="E280" s="1">
        <v>97.3</v>
      </c>
      <c r="F280" s="1">
        <v>93.07</v>
      </c>
      <c r="G280" s="1">
        <v>-3.02</v>
      </c>
    </row>
    <row r="281" spans="1:7">
      <c r="A281" s="1">
        <v>50.07305908203125</v>
      </c>
      <c r="B281" s="1">
        <v>-7.8663291931152344</v>
      </c>
      <c r="C281" s="1">
        <v>21</v>
      </c>
      <c r="D281" s="2">
        <v>0</v>
      </c>
      <c r="E281" s="1">
        <v>100</v>
      </c>
      <c r="F281" s="1">
        <v>92.78</v>
      </c>
      <c r="G281" s="1">
        <v>6.48</v>
      </c>
    </row>
    <row r="282" spans="1:7">
      <c r="A282" s="1">
        <v>65.125503540039063</v>
      </c>
      <c r="B282" s="1">
        <v>13.515326499938965</v>
      </c>
      <c r="C282" s="1">
        <v>21</v>
      </c>
      <c r="D282" s="2">
        <v>0</v>
      </c>
      <c r="E282" s="1">
        <v>93.7</v>
      </c>
      <c r="F282" s="1">
        <v>92.06</v>
      </c>
      <c r="G282" s="1">
        <v>5.93</v>
      </c>
    </row>
    <row r="283" spans="1:7">
      <c r="A283" s="1">
        <v>65.068397521972656</v>
      </c>
      <c r="B283" s="1">
        <v>1.8617033958435059</v>
      </c>
      <c r="C283" s="1">
        <v>21</v>
      </c>
      <c r="D283" s="2">
        <v>0</v>
      </c>
      <c r="E283" s="1">
        <v>100</v>
      </c>
      <c r="F283" s="1">
        <v>90.14</v>
      </c>
      <c r="G283" s="1">
        <v>-0.25</v>
      </c>
    </row>
    <row r="284" spans="1:7">
      <c r="A284" s="1">
        <v>53.268508911132813</v>
      </c>
      <c r="B284" s="1">
        <v>31.38347053527832</v>
      </c>
      <c r="C284" s="1">
        <v>21</v>
      </c>
      <c r="D284" s="2">
        <v>0</v>
      </c>
      <c r="E284" s="1">
        <v>100</v>
      </c>
      <c r="F284" s="1">
        <v>93.585652912514377</v>
      </c>
      <c r="G284" s="1">
        <v>5.3</v>
      </c>
    </row>
    <row r="285" spans="1:7">
      <c r="A285" s="1">
        <v>56.085247039794922</v>
      </c>
      <c r="B285" s="1">
        <v>30.136802673339844</v>
      </c>
      <c r="C285" s="1">
        <v>21</v>
      </c>
      <c r="D285" s="2">
        <v>0</v>
      </c>
      <c r="E285" s="1">
        <v>96.7</v>
      </c>
      <c r="F285" s="1">
        <v>93.474964564722953</v>
      </c>
      <c r="G285" s="1">
        <v>4.79</v>
      </c>
    </row>
    <row r="286" spans="1:7">
      <c r="A286" s="1">
        <v>47.467418670654297</v>
      </c>
      <c r="B286" s="1">
        <v>10.211357116699219</v>
      </c>
      <c r="C286" s="1">
        <v>21</v>
      </c>
      <c r="D286" s="2">
        <v>0</v>
      </c>
      <c r="E286" s="1">
        <v>91.2</v>
      </c>
      <c r="F286" s="1">
        <v>89.513725516668757</v>
      </c>
      <c r="G286" s="1">
        <v>-3.28</v>
      </c>
    </row>
    <row r="287" spans="1:7">
      <c r="A287" s="1">
        <v>60.334266662597656</v>
      </c>
      <c r="B287" s="1">
        <v>15.413943290710449</v>
      </c>
      <c r="C287" s="1">
        <v>21</v>
      </c>
      <c r="D287" s="2">
        <v>0</v>
      </c>
      <c r="E287" s="1">
        <v>94.8</v>
      </c>
      <c r="F287" s="1">
        <v>92.72</v>
      </c>
      <c r="G287" s="1">
        <v>6.2</v>
      </c>
    </row>
    <row r="288" spans="1:7">
      <c r="A288" s="1">
        <v>69.968727111816406</v>
      </c>
      <c r="B288" s="1">
        <v>-2.9044957160949707</v>
      </c>
      <c r="C288" s="1">
        <v>21</v>
      </c>
      <c r="D288" s="2">
        <v>0</v>
      </c>
      <c r="E288" s="1">
        <v>96.5</v>
      </c>
      <c r="F288" s="1">
        <v>92.8</v>
      </c>
      <c r="G288" s="1">
        <v>6.21</v>
      </c>
    </row>
    <row r="289" spans="1:7">
      <c r="A289" s="1">
        <v>67.840950012207031</v>
      </c>
      <c r="B289" s="1">
        <v>22.314199447631836</v>
      </c>
      <c r="C289" s="1">
        <v>21</v>
      </c>
      <c r="D289" s="2">
        <v>0</v>
      </c>
      <c r="E289" s="1">
        <v>90.1</v>
      </c>
      <c r="F289" s="1">
        <v>91.2</v>
      </c>
      <c r="G289" s="1">
        <v>-1.85</v>
      </c>
    </row>
    <row r="290" spans="1:7">
      <c r="A290" s="1">
        <v>50.864620208740234</v>
      </c>
      <c r="B290" s="1">
        <v>-1.6298055648803711</v>
      </c>
      <c r="C290" s="1">
        <v>22</v>
      </c>
      <c r="D290" s="2">
        <v>0</v>
      </c>
      <c r="E290" s="1">
        <v>91.5</v>
      </c>
      <c r="F290" s="1">
        <v>93.585652912514377</v>
      </c>
      <c r="G290" s="1">
        <v>5.3</v>
      </c>
    </row>
    <row r="291" spans="1:7">
      <c r="A291" s="1">
        <v>48.956222534179688</v>
      </c>
      <c r="B291" s="1">
        <v>-13.417691230773926</v>
      </c>
      <c r="C291" s="1">
        <v>22</v>
      </c>
      <c r="D291" s="2">
        <v>0</v>
      </c>
      <c r="E291" s="1">
        <v>94.4</v>
      </c>
      <c r="F291" s="1">
        <v>93.474964564722953</v>
      </c>
      <c r="G291" s="1">
        <v>4.79</v>
      </c>
    </row>
    <row r="292" spans="1:7">
      <c r="A292" s="1">
        <v>55.567813873291016</v>
      </c>
      <c r="B292" s="1">
        <v>-1.0800033807754517</v>
      </c>
      <c r="C292" s="1">
        <v>22</v>
      </c>
      <c r="D292" s="2">
        <v>0</v>
      </c>
      <c r="E292" s="1">
        <v>87.2</v>
      </c>
      <c r="F292" s="1">
        <v>89.513725516668757</v>
      </c>
      <c r="G292" s="1">
        <v>-3.28</v>
      </c>
    </row>
    <row r="293" spans="1:7">
      <c r="A293" s="1">
        <v>51.457672119140625</v>
      </c>
      <c r="B293" s="1">
        <v>-11.180961608886719</v>
      </c>
      <c r="C293" s="1">
        <v>22</v>
      </c>
      <c r="D293" s="2">
        <v>0</v>
      </c>
      <c r="E293" s="1">
        <v>91.5</v>
      </c>
      <c r="F293" s="1">
        <f>170619/179607*100</f>
        <v>94.995740700529481</v>
      </c>
      <c r="G293" s="1">
        <v>4.38</v>
      </c>
    </row>
    <row r="294" spans="1:7">
      <c r="A294" s="1">
        <v>49.841384887695313</v>
      </c>
      <c r="B294" s="1">
        <v>13.303720474243164</v>
      </c>
      <c r="C294" s="1">
        <v>22</v>
      </c>
      <c r="D294" s="2">
        <v>0</v>
      </c>
      <c r="E294" s="1">
        <v>100</v>
      </c>
      <c r="F294" s="1">
        <f>179098/187116*100</f>
        <v>95.714957566429376</v>
      </c>
      <c r="G294" s="1">
        <v>3.75</v>
      </c>
    </row>
    <row r="295" spans="1:7">
      <c r="A295" s="1">
        <v>49.129695892333984</v>
      </c>
      <c r="B295" s="1">
        <v>3.9805741310119629</v>
      </c>
      <c r="C295" s="1">
        <v>22</v>
      </c>
      <c r="D295" s="2">
        <v>0</v>
      </c>
      <c r="E295" s="1">
        <v>90.4</v>
      </c>
      <c r="F295" s="1">
        <f>174194/186950*100</f>
        <v>93.1767852366943</v>
      </c>
      <c r="G295" s="1">
        <v>1.51</v>
      </c>
    </row>
    <row r="296" spans="1:7">
      <c r="A296" s="1">
        <v>43.363014221191406</v>
      </c>
      <c r="B296" s="1">
        <v>-1.3218045234680176</v>
      </c>
      <c r="C296" s="1">
        <v>22</v>
      </c>
      <c r="D296" s="2">
        <v>0</v>
      </c>
      <c r="E296" s="1">
        <v>100</v>
      </c>
      <c r="F296" s="1">
        <v>87.7</v>
      </c>
      <c r="G296" s="1">
        <v>6.21</v>
      </c>
    </row>
    <row r="297" spans="1:7">
      <c r="A297" s="1">
        <v>46.351028442382813</v>
      </c>
      <c r="B297" s="1">
        <v>-1.3154387474060059</v>
      </c>
      <c r="C297" s="1">
        <v>22</v>
      </c>
      <c r="D297" s="2">
        <v>0</v>
      </c>
      <c r="E297" s="1">
        <v>82.9</v>
      </c>
      <c r="F297" s="1">
        <v>88</v>
      </c>
      <c r="G297" s="1">
        <v>5.78</v>
      </c>
    </row>
    <row r="298" spans="1:7">
      <c r="A298" s="1">
        <v>46.81982421875</v>
      </c>
      <c r="B298" s="1">
        <v>-11.542013168334961</v>
      </c>
      <c r="C298" s="1">
        <v>22</v>
      </c>
      <c r="D298" s="2">
        <v>0</v>
      </c>
      <c r="E298" s="1">
        <v>100</v>
      </c>
      <c r="F298" s="1">
        <v>87.16</v>
      </c>
      <c r="G298" s="1">
        <v>-1.95</v>
      </c>
    </row>
    <row r="299" spans="1:7">
      <c r="A299" s="1">
        <v>44.388351440429687</v>
      </c>
      <c r="B299" s="1">
        <v>-6.4600286483764648</v>
      </c>
      <c r="C299" s="1">
        <v>22</v>
      </c>
      <c r="D299" s="2">
        <v>0</v>
      </c>
      <c r="E299" s="1">
        <v>100</v>
      </c>
      <c r="F299" s="1">
        <v>96.2</v>
      </c>
      <c r="G299" s="1">
        <v>6.49</v>
      </c>
    </row>
    <row r="300" spans="1:7">
      <c r="A300" s="1">
        <v>56.455821990966797</v>
      </c>
      <c r="B300" s="1">
        <v>-5.6232986450195313</v>
      </c>
      <c r="C300" s="1">
        <v>22</v>
      </c>
      <c r="D300" s="2">
        <v>0</v>
      </c>
      <c r="E300" s="1">
        <v>100</v>
      </c>
      <c r="F300" s="1">
        <v>96.23</v>
      </c>
      <c r="G300" s="1">
        <v>6.4</v>
      </c>
    </row>
    <row r="301" spans="1:7">
      <c r="A301" s="1">
        <v>50.303997039794922</v>
      </c>
      <c r="B301" s="1">
        <v>-10.818865776062012</v>
      </c>
      <c r="C301" s="1">
        <v>22</v>
      </c>
      <c r="D301" s="2">
        <v>0</v>
      </c>
      <c r="E301" s="1">
        <v>100</v>
      </c>
      <c r="F301" s="1">
        <v>95.72</v>
      </c>
      <c r="G301" s="1">
        <v>-0.02</v>
      </c>
    </row>
    <row r="302" spans="1:7">
      <c r="A302" s="1">
        <v>54.334384918212891</v>
      </c>
      <c r="B302" s="1">
        <v>14.032310485839844</v>
      </c>
      <c r="C302" s="1">
        <v>22</v>
      </c>
      <c r="D302" s="2">
        <v>0</v>
      </c>
      <c r="E302" s="1">
        <v>100</v>
      </c>
      <c r="F302" s="1">
        <v>94.09</v>
      </c>
      <c r="G302" s="1">
        <v>8.26</v>
      </c>
    </row>
    <row r="303" spans="1:7">
      <c r="A303" s="1">
        <v>51.6510009765625</v>
      </c>
      <c r="B303" s="1">
        <v>0.60798823833465576</v>
      </c>
      <c r="C303" s="1">
        <v>22</v>
      </c>
      <c r="D303" s="2">
        <v>0</v>
      </c>
      <c r="E303" s="1">
        <v>80.599999999999994</v>
      </c>
      <c r="F303" s="1">
        <v>93.76</v>
      </c>
      <c r="G303" s="1">
        <v>8.16</v>
      </c>
    </row>
    <row r="304" spans="1:7">
      <c r="A304" s="1">
        <v>50.123237609863281</v>
      </c>
      <c r="B304" s="1">
        <v>9.0028581619262695</v>
      </c>
      <c r="C304" s="1">
        <v>22</v>
      </c>
      <c r="D304" s="2">
        <v>0</v>
      </c>
      <c r="E304" s="1">
        <v>100</v>
      </c>
      <c r="F304" s="1">
        <v>94.19</v>
      </c>
      <c r="G304" s="1">
        <v>-0.85</v>
      </c>
    </row>
    <row r="305" spans="1:7">
      <c r="A305" s="1">
        <v>50.729042053222656</v>
      </c>
      <c r="B305" s="1">
        <v>3.5012602806091309</v>
      </c>
      <c r="C305" s="1">
        <v>22</v>
      </c>
      <c r="D305" s="2">
        <v>0</v>
      </c>
      <c r="E305" s="1">
        <v>100</v>
      </c>
      <c r="F305" s="1">
        <f>157910/168064*100</f>
        <v>93.958253998476778</v>
      </c>
      <c r="G305" s="1">
        <v>6.08</v>
      </c>
    </row>
    <row r="306" spans="1:7">
      <c r="A306" s="1">
        <v>40.462749481201172</v>
      </c>
      <c r="B306" s="1">
        <v>0.24647712707519531</v>
      </c>
      <c r="C306" s="1">
        <v>22</v>
      </c>
      <c r="D306" s="2">
        <v>0</v>
      </c>
      <c r="E306" s="1">
        <v>100</v>
      </c>
      <c r="F306" s="1">
        <v>93.85</v>
      </c>
      <c r="G306" s="1">
        <v>6.48</v>
      </c>
    </row>
    <row r="307" spans="1:7">
      <c r="A307" s="1">
        <v>46.214206695556641</v>
      </c>
      <c r="B307" s="1">
        <v>4.2871026992797852</v>
      </c>
      <c r="C307" s="1">
        <v>22</v>
      </c>
      <c r="D307" s="2">
        <v>0</v>
      </c>
      <c r="E307" s="1">
        <v>80</v>
      </c>
      <c r="F307" s="1">
        <v>92.92</v>
      </c>
      <c r="G307" s="1">
        <v>-1.3</v>
      </c>
    </row>
    <row r="308" spans="1:7">
      <c r="A308" s="1">
        <v>45.584434509277344</v>
      </c>
      <c r="B308" s="1">
        <v>-18.299251556396484</v>
      </c>
      <c r="C308" s="1">
        <v>22</v>
      </c>
      <c r="D308" s="2">
        <v>0</v>
      </c>
      <c r="E308" s="1">
        <v>96.9</v>
      </c>
      <c r="F308" s="1">
        <v>87.858568017531809</v>
      </c>
      <c r="G308" s="1">
        <v>4.8</v>
      </c>
    </row>
    <row r="309" spans="1:7">
      <c r="A309" s="1">
        <v>38.509719848632812</v>
      </c>
      <c r="B309" s="1">
        <v>-7.5715899467468262</v>
      </c>
      <c r="C309" s="1">
        <v>22</v>
      </c>
      <c r="D309" s="2">
        <v>0</v>
      </c>
      <c r="E309" s="1">
        <v>98.3</v>
      </c>
      <c r="F309" s="1">
        <v>88.90531205695153</v>
      </c>
      <c r="G309" s="1">
        <v>4.82</v>
      </c>
    </row>
    <row r="310" spans="1:7">
      <c r="A310" s="1">
        <v>31.857145309448242</v>
      </c>
      <c r="B310" s="1">
        <v>-8.2486152648925781</v>
      </c>
      <c r="C310" s="1">
        <v>22</v>
      </c>
      <c r="D310" s="2">
        <v>0</v>
      </c>
      <c r="E310" s="1">
        <v>100</v>
      </c>
      <c r="F310" s="1">
        <v>88.498263574209545</v>
      </c>
      <c r="G310" s="1">
        <v>-1.89</v>
      </c>
    </row>
    <row r="311" spans="1:7">
      <c r="A311" s="1">
        <v>30.500698089599609</v>
      </c>
      <c r="B311" s="1">
        <v>-36.285709381103516</v>
      </c>
      <c r="C311" s="1">
        <v>22</v>
      </c>
      <c r="D311" s="2">
        <v>0</v>
      </c>
      <c r="E311" s="1">
        <v>96.9</v>
      </c>
      <c r="F311" s="1">
        <v>92.939135653136049</v>
      </c>
      <c r="G311" s="1">
        <v>5.15</v>
      </c>
    </row>
    <row r="312" spans="1:7">
      <c r="A312" s="1">
        <v>63.718570709228516</v>
      </c>
      <c r="B312" s="1">
        <v>-16.63288688659668</v>
      </c>
      <c r="C312" s="1">
        <v>22</v>
      </c>
      <c r="D312" s="2">
        <v>0</v>
      </c>
      <c r="E312" s="1">
        <v>97.9</v>
      </c>
      <c r="F312" s="1">
        <v>94.264838533392407</v>
      </c>
      <c r="G312" s="1">
        <v>5.18</v>
      </c>
    </row>
    <row r="313" spans="1:7">
      <c r="A313" s="1">
        <v>31.851116180419922</v>
      </c>
      <c r="B313" s="1">
        <v>-36.851371765136719</v>
      </c>
      <c r="C313" s="1">
        <v>22</v>
      </c>
      <c r="D313" s="2">
        <v>0</v>
      </c>
      <c r="E313" s="1">
        <v>100</v>
      </c>
      <c r="F313" s="1">
        <v>90.501194122908075</v>
      </c>
      <c r="G313" s="1">
        <v>-1.78</v>
      </c>
    </row>
    <row r="314" spans="1:7">
      <c r="A314" s="1">
        <v>61.648780822753906</v>
      </c>
      <c r="B314" s="1">
        <v>28.925287246704102</v>
      </c>
      <c r="C314" s="1">
        <v>22</v>
      </c>
      <c r="D314" s="2">
        <v>0</v>
      </c>
      <c r="E314" s="1">
        <v>100</v>
      </c>
      <c r="F314" s="1">
        <v>91.749083211484532</v>
      </c>
      <c r="G314" s="1">
        <v>5.92</v>
      </c>
    </row>
    <row r="315" spans="1:7">
      <c r="A315" s="1">
        <v>0</v>
      </c>
      <c r="B315" s="1">
        <v>-34.713211059570313</v>
      </c>
      <c r="C315" s="1">
        <v>22</v>
      </c>
      <c r="D315" s="2">
        <v>0</v>
      </c>
      <c r="E315" s="1">
        <v>100</v>
      </c>
      <c r="F315" s="1">
        <v>91.473789815088125</v>
      </c>
      <c r="G315" s="1">
        <v>5.93</v>
      </c>
    </row>
    <row r="316" spans="1:7">
      <c r="A316" s="1">
        <v>39.999000549316406</v>
      </c>
      <c r="B316" s="1">
        <v>24.423646926879883</v>
      </c>
      <c r="C316" s="1">
        <v>22</v>
      </c>
      <c r="D316" s="2">
        <v>0</v>
      </c>
      <c r="E316" s="1">
        <v>100</v>
      </c>
      <c r="F316" s="1">
        <v>89.263318947016813</v>
      </c>
      <c r="G316" s="1">
        <v>-1.98</v>
      </c>
    </row>
    <row r="317" spans="1:7">
      <c r="A317" s="1">
        <v>50.591285705566406</v>
      </c>
      <c r="B317" s="1">
        <v>-16.484880447387695</v>
      </c>
      <c r="C317" s="1">
        <v>23</v>
      </c>
      <c r="D317" s="2">
        <v>0</v>
      </c>
      <c r="E317" s="1">
        <v>100</v>
      </c>
      <c r="F317" s="1">
        <v>91.749083211484532</v>
      </c>
      <c r="G317" s="1">
        <v>5.92</v>
      </c>
    </row>
    <row r="318" spans="1:7">
      <c r="A318" s="1">
        <v>20.905853271484375</v>
      </c>
      <c r="B318" s="1">
        <v>-49.650913238525391</v>
      </c>
      <c r="C318" s="1">
        <v>23</v>
      </c>
      <c r="D318" s="2">
        <v>0</v>
      </c>
      <c r="E318" s="1">
        <v>100</v>
      </c>
      <c r="F318" s="1">
        <v>91.473789815088125</v>
      </c>
      <c r="G318" s="1">
        <v>5.93</v>
      </c>
    </row>
    <row r="319" spans="1:7">
      <c r="A319" s="1">
        <v>47.024517059326172</v>
      </c>
      <c r="B319" s="1">
        <v>-44.143589019775391</v>
      </c>
      <c r="C319" s="1">
        <v>23</v>
      </c>
      <c r="D319" s="2">
        <v>0</v>
      </c>
      <c r="E319" s="1">
        <v>100</v>
      </c>
      <c r="F319" s="1">
        <v>89.263318947016813</v>
      </c>
      <c r="G319" s="1">
        <v>-1.98</v>
      </c>
    </row>
    <row r="320" spans="1:7">
      <c r="A320" s="1">
        <v>46.97894287109375</v>
      </c>
      <c r="B320" s="1">
        <v>-4.2995424270629883</v>
      </c>
      <c r="C320" s="1">
        <v>23</v>
      </c>
      <c r="D320" s="2">
        <v>0</v>
      </c>
      <c r="E320" s="1">
        <v>100</v>
      </c>
      <c r="F320" s="1">
        <v>94.824294574918014</v>
      </c>
      <c r="G320" s="1">
        <v>5.45</v>
      </c>
    </row>
    <row r="321" spans="1:7">
      <c r="A321" s="1">
        <v>47.194206237792969</v>
      </c>
      <c r="B321" s="1">
        <v>11.484509468078613</v>
      </c>
      <c r="C321" s="1">
        <v>23</v>
      </c>
      <c r="D321" s="2">
        <v>0</v>
      </c>
      <c r="E321" s="1">
        <v>100</v>
      </c>
      <c r="F321" s="1">
        <v>95.658294501813117</v>
      </c>
      <c r="G321" s="1">
        <v>5.51</v>
      </c>
    </row>
    <row r="322" spans="1:7">
      <c r="A322" s="1">
        <v>31.99583625793457</v>
      </c>
      <c r="B322" s="1">
        <v>-5.6672277450561523</v>
      </c>
      <c r="C322" s="1">
        <v>23</v>
      </c>
      <c r="D322" s="2">
        <v>0</v>
      </c>
      <c r="E322" s="1">
        <v>100</v>
      </c>
      <c r="F322" s="1">
        <v>92.551824744916985</v>
      </c>
      <c r="G322" s="1">
        <v>-0.73</v>
      </c>
    </row>
    <row r="323" spans="1:7">
      <c r="A323" s="1">
        <v>48.510276794433594</v>
      </c>
      <c r="B323" s="1">
        <v>-2.3577957153320312</v>
      </c>
      <c r="C323" s="1">
        <v>23</v>
      </c>
      <c r="D323" s="2">
        <v>0</v>
      </c>
      <c r="E323" s="1">
        <v>96.9</v>
      </c>
      <c r="F323" s="1">
        <v>92.598120467108174</v>
      </c>
      <c r="G323" s="1">
        <v>5.46</v>
      </c>
    </row>
    <row r="324" spans="1:7">
      <c r="A324" s="1">
        <v>50.752037048339844</v>
      </c>
      <c r="B324" s="1">
        <v>-2.1738588809967041</v>
      </c>
      <c r="C324" s="1">
        <v>23</v>
      </c>
      <c r="D324" s="2">
        <v>0</v>
      </c>
      <c r="E324" s="1">
        <v>100</v>
      </c>
      <c r="F324" s="1">
        <v>93.864146817187773</v>
      </c>
      <c r="G324" s="1">
        <v>5.51</v>
      </c>
    </row>
    <row r="325" spans="1:7">
      <c r="A325" s="1">
        <v>53.572040557861328</v>
      </c>
      <c r="B325" s="1">
        <v>-1.5928357839584351</v>
      </c>
      <c r="C325" s="1">
        <v>23</v>
      </c>
      <c r="D325" s="2">
        <v>0</v>
      </c>
      <c r="E325" s="1">
        <v>100</v>
      </c>
      <c r="F325" s="1">
        <v>91.328480763024842</v>
      </c>
      <c r="G325" s="1">
        <v>-1.83</v>
      </c>
    </row>
    <row r="326" spans="1:7">
      <c r="A326" s="1">
        <v>51.731067657470703</v>
      </c>
      <c r="B326" s="1">
        <v>1.8243789672851563</v>
      </c>
      <c r="C326" s="1">
        <v>23</v>
      </c>
      <c r="D326" s="2">
        <v>0</v>
      </c>
      <c r="E326" s="1">
        <v>96.9</v>
      </c>
      <c r="F326" s="1">
        <v>94.738107535307833</v>
      </c>
      <c r="G326" s="1">
        <v>5.61</v>
      </c>
    </row>
    <row r="327" spans="1:7">
      <c r="A327" s="1">
        <v>64.38189697265625</v>
      </c>
      <c r="B327" s="1">
        <v>7.4836997985839844</v>
      </c>
      <c r="C327" s="1">
        <v>23</v>
      </c>
      <c r="D327" s="2">
        <v>0</v>
      </c>
      <c r="E327" s="1">
        <v>99.6</v>
      </c>
      <c r="F327" s="1">
        <v>93.141839029876294</v>
      </c>
      <c r="G327" s="1">
        <v>5.64</v>
      </c>
    </row>
    <row r="328" spans="1:7">
      <c r="A328" s="1">
        <v>66.826133728027344</v>
      </c>
      <c r="B328" s="1">
        <v>29.037290573120117</v>
      </c>
      <c r="C328" s="1">
        <v>23</v>
      </c>
      <c r="D328" s="2">
        <v>0</v>
      </c>
      <c r="E328" s="1">
        <v>100</v>
      </c>
      <c r="F328" s="1">
        <v>92.762921892798474</v>
      </c>
      <c r="G328" s="1">
        <v>0.21</v>
      </c>
    </row>
    <row r="329" spans="1:7">
      <c r="A329" s="1">
        <v>46.292850494384766</v>
      </c>
      <c r="B329" s="1">
        <v>-12.054204940795898</v>
      </c>
      <c r="C329" s="1">
        <v>23</v>
      </c>
      <c r="D329" s="2">
        <v>0</v>
      </c>
      <c r="E329" s="1">
        <v>100</v>
      </c>
      <c r="F329" s="1">
        <v>93.21</v>
      </c>
      <c r="G329" s="1">
        <v>5.72</v>
      </c>
    </row>
    <row r="330" spans="1:7">
      <c r="A330" s="1">
        <v>52.455093383789063</v>
      </c>
      <c r="B330" s="1">
        <v>33.945404052734375</v>
      </c>
      <c r="C330" s="1">
        <v>23</v>
      </c>
      <c r="D330" s="2">
        <v>0</v>
      </c>
      <c r="E330" s="1">
        <v>98.5</v>
      </c>
      <c r="F330" s="1">
        <v>94.119986927092739</v>
      </c>
      <c r="G330" s="1">
        <v>5.73</v>
      </c>
    </row>
    <row r="331" spans="1:7">
      <c r="A331" s="1">
        <v>52.138595581054688</v>
      </c>
      <c r="B331" s="1">
        <v>-5.9844284057617188</v>
      </c>
      <c r="C331" s="1">
        <v>23</v>
      </c>
      <c r="D331" s="2">
        <v>0</v>
      </c>
      <c r="E331" s="1">
        <v>99.8</v>
      </c>
      <c r="F331" s="1">
        <v>90.39</v>
      </c>
      <c r="G331" s="1">
        <v>-2.2599999999999998</v>
      </c>
    </row>
    <row r="332" spans="1:7">
      <c r="A332" s="1">
        <v>57.735477447509766</v>
      </c>
      <c r="B332" s="1">
        <v>5.6133718490600586</v>
      </c>
      <c r="C332" s="1">
        <v>23</v>
      </c>
      <c r="D332" s="2">
        <v>0</v>
      </c>
      <c r="E332" s="1">
        <v>100</v>
      </c>
      <c r="F332" s="1">
        <v>94.18</v>
      </c>
      <c r="G332" s="1">
        <v>5.97</v>
      </c>
    </row>
    <row r="333" spans="1:7">
      <c r="A333" s="1">
        <v>51.766120910644531</v>
      </c>
      <c r="B333" s="1">
        <v>4.2867512702941895</v>
      </c>
      <c r="C333" s="1">
        <v>23</v>
      </c>
      <c r="D333" s="2">
        <v>0</v>
      </c>
      <c r="E333" s="1">
        <v>99.6</v>
      </c>
      <c r="F333" s="1">
        <v>94.59881361223853</v>
      </c>
      <c r="G333" s="1">
        <v>5.41</v>
      </c>
    </row>
    <row r="334" spans="1:7">
      <c r="A334" s="1">
        <v>60.378612518310547</v>
      </c>
      <c r="B334" s="1">
        <v>16.882053375244141</v>
      </c>
      <c r="C334" s="1">
        <v>23</v>
      </c>
      <c r="D334" s="2">
        <v>0</v>
      </c>
      <c r="E334" s="1">
        <v>98.8</v>
      </c>
      <c r="F334" s="1">
        <v>91.79</v>
      </c>
      <c r="G334" s="1">
        <v>-3.68</v>
      </c>
    </row>
    <row r="335" spans="1:7">
      <c r="A335" s="1">
        <v>57.479263305664063</v>
      </c>
      <c r="B335" s="1">
        <v>4.6077280044555664</v>
      </c>
      <c r="C335" s="1">
        <v>23</v>
      </c>
      <c r="D335" s="2">
        <v>0</v>
      </c>
      <c r="E335" s="1">
        <v>100</v>
      </c>
      <c r="F335" s="1">
        <v>96.15</v>
      </c>
      <c r="G335" s="1">
        <v>5.96</v>
      </c>
    </row>
    <row r="336" spans="1:7">
      <c r="A336" s="1">
        <v>42.747138977050781</v>
      </c>
      <c r="B336" s="1">
        <v>21.923824310302734</v>
      </c>
      <c r="C336" s="1">
        <v>23</v>
      </c>
      <c r="D336" s="2">
        <v>0</v>
      </c>
      <c r="E336" s="1">
        <v>99.2</v>
      </c>
      <c r="F336" s="1">
        <v>96.041293672980075</v>
      </c>
      <c r="G336" s="1">
        <v>5.69</v>
      </c>
    </row>
    <row r="337" spans="1:7">
      <c r="A337" s="1">
        <v>58.357322692871094</v>
      </c>
      <c r="B337" s="1">
        <v>16.24913215637207</v>
      </c>
      <c r="C337" s="1">
        <v>23</v>
      </c>
      <c r="D337" s="2">
        <v>0</v>
      </c>
      <c r="E337" s="1">
        <v>100</v>
      </c>
      <c r="F337" s="1">
        <v>91.68</v>
      </c>
      <c r="G337" s="1">
        <v>-3.39</v>
      </c>
    </row>
    <row r="338" spans="1:7">
      <c r="A338" s="1">
        <v>49.474754333496094</v>
      </c>
      <c r="B338" s="1">
        <v>-9.1283206939697266</v>
      </c>
      <c r="C338" s="1">
        <v>23</v>
      </c>
      <c r="D338" s="2">
        <v>0</v>
      </c>
      <c r="E338" s="1">
        <v>100</v>
      </c>
      <c r="F338" s="1">
        <v>93.88</v>
      </c>
      <c r="G338" s="1">
        <v>6.2</v>
      </c>
    </row>
    <row r="339" spans="1:7">
      <c r="A339" s="1">
        <v>60.608501434326172</v>
      </c>
      <c r="B339" s="1">
        <v>18.488189697265625</v>
      </c>
      <c r="C339" s="1">
        <v>23</v>
      </c>
      <c r="D339" s="2">
        <v>0</v>
      </c>
      <c r="E339" s="1">
        <v>100</v>
      </c>
      <c r="F339" s="1">
        <v>94.244054792660364</v>
      </c>
      <c r="G339" s="1">
        <v>6.1</v>
      </c>
    </row>
    <row r="340" spans="1:7">
      <c r="A340" s="1">
        <v>56.909976959228516</v>
      </c>
      <c r="B340" s="1">
        <v>1.6138195991516113</v>
      </c>
      <c r="C340" s="1">
        <v>23</v>
      </c>
      <c r="D340" s="2">
        <v>0</v>
      </c>
      <c r="E340" s="1">
        <v>100</v>
      </c>
      <c r="F340" s="1">
        <v>90.21</v>
      </c>
      <c r="G340" s="1">
        <v>-4.8499999999999996</v>
      </c>
    </row>
    <row r="341" spans="1:7">
      <c r="A341" s="1">
        <v>62.664962768554688</v>
      </c>
      <c r="B341" s="1">
        <v>22.723033905029297</v>
      </c>
      <c r="C341" s="1">
        <v>23</v>
      </c>
      <c r="D341" s="2">
        <v>0</v>
      </c>
      <c r="E341" s="1">
        <v>100</v>
      </c>
      <c r="F341" s="1">
        <v>95.27</v>
      </c>
      <c r="G341" s="1">
        <v>6.02</v>
      </c>
    </row>
    <row r="342" spans="1:7">
      <c r="A342" s="1">
        <v>47.721317291259766</v>
      </c>
      <c r="B342" s="1">
        <v>3.111565113067627</v>
      </c>
      <c r="C342" s="1">
        <v>24</v>
      </c>
      <c r="D342" s="2">
        <v>0</v>
      </c>
      <c r="E342" s="1">
        <v>100</v>
      </c>
      <c r="F342" s="1">
        <v>95.382168993870081</v>
      </c>
      <c r="G342" s="1">
        <v>5.99</v>
      </c>
    </row>
    <row r="343" spans="1:7">
      <c r="A343" s="1">
        <v>46.598541259765625</v>
      </c>
      <c r="B343" s="1">
        <v>-18.346723556518555</v>
      </c>
      <c r="C343" s="1">
        <v>24</v>
      </c>
      <c r="D343" s="2">
        <v>0</v>
      </c>
      <c r="E343" s="1">
        <v>100</v>
      </c>
      <c r="F343" s="1">
        <v>89.03</v>
      </c>
      <c r="G343" s="1">
        <v>-3.69</v>
      </c>
    </row>
    <row r="344" spans="1:7">
      <c r="A344" s="1">
        <v>39.074459075927734</v>
      </c>
      <c r="B344" s="1">
        <v>-3.1784563064575195</v>
      </c>
      <c r="C344" s="1">
        <v>24</v>
      </c>
      <c r="D344" s="2">
        <v>0</v>
      </c>
      <c r="E344" s="1">
        <v>100</v>
      </c>
      <c r="F344" s="1">
        <v>93.88</v>
      </c>
      <c r="G344" s="1">
        <v>6.2</v>
      </c>
    </row>
    <row r="345" spans="1:7">
      <c r="A345" s="1">
        <v>59.948337554931641</v>
      </c>
      <c r="B345" s="1">
        <v>-21.659872055053711</v>
      </c>
      <c r="C345" s="1">
        <v>24</v>
      </c>
      <c r="D345" s="2">
        <v>0</v>
      </c>
      <c r="E345" s="1">
        <v>100</v>
      </c>
      <c r="F345" s="1">
        <v>94.244054792660364</v>
      </c>
      <c r="G345" s="1">
        <v>6.1</v>
      </c>
    </row>
    <row r="346" spans="1:7">
      <c r="A346" s="1">
        <v>46.361339569091797</v>
      </c>
      <c r="B346" s="1">
        <v>6.6427650451660156</v>
      </c>
      <c r="C346" s="1">
        <v>24</v>
      </c>
      <c r="D346" s="2">
        <v>0</v>
      </c>
      <c r="E346" s="1">
        <v>100</v>
      </c>
      <c r="F346" s="1">
        <v>90.21</v>
      </c>
      <c r="G346" s="1">
        <v>-4.8499999999999996</v>
      </c>
    </row>
    <row r="347" spans="1:7">
      <c r="A347" s="1">
        <v>47.627265930175781</v>
      </c>
      <c r="B347" s="1">
        <v>20.534061431884766</v>
      </c>
      <c r="C347" s="1">
        <v>24</v>
      </c>
      <c r="D347" s="2">
        <v>0</v>
      </c>
      <c r="E347" s="1">
        <v>100</v>
      </c>
      <c r="F347" s="1">
        <v>93.88</v>
      </c>
      <c r="G347" s="1">
        <v>6.2</v>
      </c>
    </row>
    <row r="348" spans="1:7">
      <c r="A348" s="1">
        <v>49.702735900878906</v>
      </c>
      <c r="B348" s="1">
        <v>-7.2773218154907227</v>
      </c>
      <c r="C348" s="1">
        <v>24</v>
      </c>
      <c r="D348" s="2">
        <v>0</v>
      </c>
      <c r="E348" s="1">
        <v>100</v>
      </c>
      <c r="F348" s="1">
        <v>94.244054792660364</v>
      </c>
      <c r="G348" s="1">
        <v>6.1</v>
      </c>
    </row>
    <row r="349" spans="1:7">
      <c r="A349" s="1">
        <v>42.462085723876953</v>
      </c>
      <c r="B349" s="1">
        <v>-0.59452950954437256</v>
      </c>
      <c r="C349" s="1">
        <v>24</v>
      </c>
      <c r="D349" s="2">
        <v>0</v>
      </c>
      <c r="E349" s="1">
        <v>100</v>
      </c>
      <c r="F349" s="1">
        <v>90.21</v>
      </c>
      <c r="G349" s="1">
        <v>-4.8499999999999996</v>
      </c>
    </row>
    <row r="350" spans="1:7">
      <c r="A350" s="1">
        <v>45.415393829345703</v>
      </c>
      <c r="B350" s="1">
        <v>-14.668065071105957</v>
      </c>
      <c r="C350" s="1">
        <v>24</v>
      </c>
      <c r="D350" s="2">
        <v>0</v>
      </c>
      <c r="E350" s="1">
        <v>100</v>
      </c>
      <c r="F350" s="1">
        <v>95.91</v>
      </c>
      <c r="G350" s="1">
        <v>5.23</v>
      </c>
    </row>
    <row r="351" spans="1:7">
      <c r="A351" s="1">
        <v>52.460968017578125</v>
      </c>
      <c r="B351" s="1">
        <v>-9.1692123413085938</v>
      </c>
      <c r="C351" s="1">
        <v>24</v>
      </c>
      <c r="D351" s="2">
        <v>0</v>
      </c>
      <c r="E351" s="1">
        <v>100</v>
      </c>
      <c r="F351" s="1">
        <v>96.310320705941947</v>
      </c>
      <c r="G351" s="1">
        <v>5.31</v>
      </c>
    </row>
    <row r="352" spans="1:7">
      <c r="A352" s="1">
        <v>61.560882568359375</v>
      </c>
      <c r="B352" s="1">
        <v>5.7773113250732422</v>
      </c>
      <c r="C352" s="1">
        <v>24</v>
      </c>
      <c r="D352" s="2">
        <v>0</v>
      </c>
      <c r="E352" s="1">
        <v>100</v>
      </c>
      <c r="F352" s="1">
        <v>94.88</v>
      </c>
      <c r="G352" s="1">
        <v>-2.98</v>
      </c>
    </row>
    <row r="353" spans="1:7">
      <c r="A353" s="1">
        <v>50.219650268554687</v>
      </c>
      <c r="B353" s="1">
        <v>4.9219369888305664</v>
      </c>
      <c r="C353" s="1">
        <v>24</v>
      </c>
      <c r="D353" s="2">
        <v>0</v>
      </c>
      <c r="E353" s="1">
        <v>100</v>
      </c>
      <c r="F353" s="1">
        <v>93.88</v>
      </c>
      <c r="G353" s="1">
        <v>6.2</v>
      </c>
    </row>
    <row r="354" spans="1:7">
      <c r="A354" s="1">
        <v>48.466293334960938</v>
      </c>
      <c r="B354" s="1">
        <v>23.121761322021484</v>
      </c>
      <c r="C354" s="1">
        <v>24</v>
      </c>
      <c r="D354" s="2">
        <v>0</v>
      </c>
      <c r="E354" s="1">
        <v>100</v>
      </c>
      <c r="F354" s="1">
        <v>94.244054792660364</v>
      </c>
      <c r="G354" s="1">
        <v>6.1</v>
      </c>
    </row>
    <row r="355" spans="1:7">
      <c r="A355" s="1">
        <v>47.449447631835937</v>
      </c>
      <c r="B355" s="1">
        <v>0.43930113315582275</v>
      </c>
      <c r="C355" s="1">
        <v>24</v>
      </c>
      <c r="D355" s="2">
        <v>0</v>
      </c>
      <c r="E355" s="1">
        <v>100</v>
      </c>
      <c r="F355" s="1">
        <v>90.21</v>
      </c>
      <c r="G355" s="1">
        <v>-4.8499999999999996</v>
      </c>
    </row>
    <row r="356" spans="1:7">
      <c r="A356" s="1">
        <v>49.510444641113281</v>
      </c>
      <c r="B356" s="1">
        <v>-2.234649658203125</v>
      </c>
      <c r="C356" s="1">
        <v>24</v>
      </c>
      <c r="D356" s="2">
        <v>0</v>
      </c>
      <c r="E356" s="1">
        <v>100</v>
      </c>
      <c r="F356" s="1">
        <v>94.75</v>
      </c>
      <c r="G356" s="1">
        <v>4.22</v>
      </c>
    </row>
    <row r="357" spans="1:7">
      <c r="A357" s="1">
        <v>68.800041198730469</v>
      </c>
      <c r="B357" s="1">
        <v>33.891250610351562</v>
      </c>
      <c r="C357" s="1">
        <v>24</v>
      </c>
      <c r="D357" s="2">
        <v>0</v>
      </c>
      <c r="E357" s="1">
        <v>100</v>
      </c>
      <c r="F357" s="1">
        <v>94.380238313239133</v>
      </c>
      <c r="G357" s="1">
        <v>1.03</v>
      </c>
    </row>
    <row r="358" spans="1:7">
      <c r="A358" s="1">
        <v>56.656986236572266</v>
      </c>
      <c r="B358" s="1">
        <v>2.9928743839263916</v>
      </c>
      <c r="C358" s="1">
        <v>24</v>
      </c>
      <c r="D358" s="2">
        <v>0</v>
      </c>
      <c r="E358" s="1">
        <v>100</v>
      </c>
      <c r="F358" s="1">
        <v>91.23</v>
      </c>
      <c r="G358" s="1">
        <v>-5.59</v>
      </c>
    </row>
    <row r="359" spans="1:7">
      <c r="A359" s="1">
        <v>62.450813293457031</v>
      </c>
      <c r="B359" s="1">
        <v>40.550487518310547</v>
      </c>
      <c r="C359" s="1">
        <v>24</v>
      </c>
      <c r="D359" s="2">
        <v>0</v>
      </c>
      <c r="E359" s="1">
        <v>100</v>
      </c>
      <c r="F359" s="1">
        <v>95.73</v>
      </c>
      <c r="G359" s="1">
        <v>5.8</v>
      </c>
    </row>
    <row r="360" spans="1:7">
      <c r="A360" s="1">
        <v>56.974323272705078</v>
      </c>
      <c r="B360" s="1">
        <v>15.52003288269043</v>
      </c>
      <c r="C360" s="1">
        <v>24</v>
      </c>
      <c r="D360" s="2">
        <v>0</v>
      </c>
      <c r="E360" s="1">
        <v>98.8</v>
      </c>
      <c r="F360" s="1">
        <v>96.386017336774287</v>
      </c>
      <c r="G360" s="1">
        <v>5.75</v>
      </c>
    </row>
    <row r="361" spans="1:7">
      <c r="A361" s="1">
        <v>50.989635467529297</v>
      </c>
      <c r="B361" s="1">
        <v>24.904451370239258</v>
      </c>
      <c r="C361" s="1">
        <v>24</v>
      </c>
      <c r="D361" s="2">
        <v>0</v>
      </c>
      <c r="E361" s="1">
        <v>96.7</v>
      </c>
      <c r="F361" s="1">
        <v>93.26</v>
      </c>
      <c r="G361" s="1">
        <v>-3.69</v>
      </c>
    </row>
    <row r="362" spans="1:7">
      <c r="A362" s="1">
        <v>39.227771759033203</v>
      </c>
      <c r="B362" s="1">
        <v>13.952109336853027</v>
      </c>
      <c r="C362" s="1">
        <v>24</v>
      </c>
      <c r="D362" s="2">
        <v>0</v>
      </c>
      <c r="E362" s="1">
        <v>100</v>
      </c>
      <c r="F362" s="1">
        <v>96.33</v>
      </c>
      <c r="G362" s="1">
        <v>5.84</v>
      </c>
    </row>
    <row r="363" spans="1:7">
      <c r="A363" s="1">
        <v>43.534111022949219</v>
      </c>
      <c r="B363" s="1">
        <v>8.6800813674926758</v>
      </c>
      <c r="C363" s="1">
        <v>24</v>
      </c>
      <c r="D363" s="2">
        <v>0</v>
      </c>
      <c r="E363" s="1">
        <v>100</v>
      </c>
      <c r="F363" s="1">
        <v>96.054261228686272</v>
      </c>
      <c r="G363" s="1">
        <v>5.55</v>
      </c>
    </row>
    <row r="364" spans="1:7">
      <c r="A364" s="1">
        <v>35.853839874267578</v>
      </c>
      <c r="B364" s="1">
        <v>-14.208889007568359</v>
      </c>
      <c r="C364" s="1">
        <v>24</v>
      </c>
      <c r="D364" s="2">
        <v>0</v>
      </c>
      <c r="E364" s="1">
        <v>100</v>
      </c>
      <c r="F364" s="1">
        <v>94.66</v>
      </c>
      <c r="G364" s="1">
        <v>-3.58</v>
      </c>
    </row>
    <row r="365" spans="1:7">
      <c r="A365" s="1">
        <v>36.144084930419922</v>
      </c>
      <c r="B365" s="1">
        <v>-12.925606727600098</v>
      </c>
      <c r="C365" s="1">
        <v>24</v>
      </c>
      <c r="D365" s="2">
        <v>0</v>
      </c>
      <c r="E365" s="1">
        <v>100</v>
      </c>
      <c r="F365" s="1">
        <v>95.81</v>
      </c>
      <c r="G365" s="1">
        <v>4.4000000000000004</v>
      </c>
    </row>
    <row r="366" spans="1:7">
      <c r="A366" s="1">
        <v>56.164134979248047</v>
      </c>
      <c r="B366" s="1">
        <v>-24.061452865600586</v>
      </c>
      <c r="C366" s="1">
        <v>24</v>
      </c>
      <c r="D366" s="2">
        <v>0</v>
      </c>
      <c r="E366" s="1">
        <v>100</v>
      </c>
      <c r="F366" s="1">
        <v>96.444273581938276</v>
      </c>
      <c r="G366" s="1">
        <v>6.34</v>
      </c>
    </row>
    <row r="367" spans="1:7">
      <c r="A367" s="1">
        <v>39.403888702392578</v>
      </c>
      <c r="B367" s="1">
        <v>-27.706369400024414</v>
      </c>
      <c r="C367" s="1">
        <v>24</v>
      </c>
      <c r="D367" s="2">
        <v>0</v>
      </c>
      <c r="E367" s="1">
        <v>100</v>
      </c>
      <c r="F367" s="1">
        <v>95.08</v>
      </c>
      <c r="G367" s="1">
        <v>-0.4</v>
      </c>
    </row>
    <row r="368" spans="1:7">
      <c r="A368" s="1">
        <v>0</v>
      </c>
      <c r="B368" s="1">
        <v>-27.399286270141602</v>
      </c>
      <c r="C368" s="1">
        <v>25</v>
      </c>
      <c r="D368" s="2">
        <v>0</v>
      </c>
      <c r="E368" s="1">
        <v>100</v>
      </c>
      <c r="F368" s="1">
        <v>96.63</v>
      </c>
      <c r="G368" s="1">
        <v>5.0999999999999996</v>
      </c>
    </row>
    <row r="369" spans="1:7">
      <c r="A369" s="1">
        <v>12.196736335754395</v>
      </c>
      <c r="B369" s="1">
        <v>-32.052474975585937</v>
      </c>
      <c r="C369" s="1">
        <v>25</v>
      </c>
      <c r="D369" s="2">
        <v>0</v>
      </c>
      <c r="E369" s="1">
        <v>100</v>
      </c>
      <c r="F369" s="1">
        <v>96.947883887952884</v>
      </c>
      <c r="G369" s="1">
        <v>5.12</v>
      </c>
    </row>
    <row r="370" spans="1:7">
      <c r="A370" s="1">
        <v>56.978363037109375</v>
      </c>
      <c r="B370" s="1">
        <v>-42.823040008544922</v>
      </c>
      <c r="C370" s="1">
        <v>25</v>
      </c>
      <c r="D370" s="2">
        <v>0</v>
      </c>
      <c r="E370" s="1">
        <v>96.6</v>
      </c>
      <c r="F370" s="1">
        <v>96.18</v>
      </c>
      <c r="G370" s="1">
        <v>-2.29</v>
      </c>
    </row>
    <row r="371" spans="1:7">
      <c r="A371" s="1">
        <v>24.236001968383789</v>
      </c>
      <c r="B371" s="1">
        <v>-85.566421508789063</v>
      </c>
      <c r="C371" s="1">
        <v>25</v>
      </c>
      <c r="D371" s="2">
        <v>0</v>
      </c>
      <c r="E371" s="1">
        <v>100</v>
      </c>
      <c r="F371" s="1">
        <v>98.132718983340226</v>
      </c>
      <c r="G371" s="1">
        <v>6.42</v>
      </c>
    </row>
    <row r="372" spans="1:7">
      <c r="A372" s="1">
        <v>24.744028091430664</v>
      </c>
      <c r="B372" s="1">
        <v>20.781400680541992</v>
      </c>
      <c r="C372" s="1">
        <v>25</v>
      </c>
      <c r="D372" s="2">
        <v>0</v>
      </c>
      <c r="E372" s="1">
        <v>100</v>
      </c>
      <c r="F372" s="1">
        <v>97.708664224217586</v>
      </c>
      <c r="G372" s="1">
        <v>5.82</v>
      </c>
    </row>
    <row r="373" spans="1:7">
      <c r="A373" s="1">
        <v>13.204048156738281</v>
      </c>
      <c r="B373" s="1">
        <v>-28.687875747680664</v>
      </c>
      <c r="C373" s="1">
        <v>25</v>
      </c>
      <c r="D373" s="2">
        <v>0</v>
      </c>
      <c r="E373" s="1">
        <v>100</v>
      </c>
      <c r="F373" s="1">
        <v>92.380506454651538</v>
      </c>
      <c r="G373" s="1">
        <v>-9.42</v>
      </c>
    </row>
    <row r="374" spans="1:7">
      <c r="A374" s="1">
        <v>42.753513336181641</v>
      </c>
      <c r="B374" s="1">
        <v>-22.911285400390625</v>
      </c>
      <c r="C374" s="1">
        <v>25</v>
      </c>
      <c r="D374" s="2">
        <v>0</v>
      </c>
      <c r="E374" s="1">
        <v>98.2</v>
      </c>
      <c r="F374" s="1">
        <v>98.387607603676415</v>
      </c>
      <c r="G374" s="1">
        <v>6.01</v>
      </c>
    </row>
    <row r="375" spans="1:7">
      <c r="A375" s="1">
        <v>37.409435272216797</v>
      </c>
      <c r="B375" s="1">
        <v>-32.214015960693359</v>
      </c>
      <c r="C375" s="1">
        <v>25</v>
      </c>
      <c r="D375" s="2">
        <v>0</v>
      </c>
      <c r="E375" s="1">
        <v>100</v>
      </c>
      <c r="F375" s="1">
        <v>98.539147349651472</v>
      </c>
      <c r="G375" s="1">
        <v>5.61</v>
      </c>
    </row>
    <row r="376" spans="1:7">
      <c r="A376" s="1">
        <v>46.192066192626953</v>
      </c>
      <c r="B376" s="1">
        <v>-7.7499985694885254</v>
      </c>
      <c r="C376" s="1">
        <v>25</v>
      </c>
      <c r="D376" s="2">
        <v>0</v>
      </c>
      <c r="E376" s="1">
        <v>100</v>
      </c>
      <c r="F376" s="1">
        <v>92.472122452745722</v>
      </c>
      <c r="G376" s="1">
        <v>-8.3800000000000008</v>
      </c>
    </row>
    <row r="377" spans="1:7">
      <c r="A377" s="1">
        <v>45.565475463867188</v>
      </c>
      <c r="B377" s="1">
        <v>-23.867359161376953</v>
      </c>
      <c r="C377" s="1">
        <v>25</v>
      </c>
      <c r="D377" s="2">
        <v>0</v>
      </c>
      <c r="E377" s="1">
        <v>100</v>
      </c>
      <c r="F377" s="1">
        <v>93.278180868876376</v>
      </c>
      <c r="G377" s="1">
        <v>2.98</v>
      </c>
    </row>
    <row r="378" spans="1:7">
      <c r="A378" s="1">
        <v>41.224761962890625</v>
      </c>
      <c r="B378" s="1">
        <v>-7.1450262069702148</v>
      </c>
      <c r="C378" s="1">
        <v>25</v>
      </c>
      <c r="D378" s="2">
        <v>0</v>
      </c>
      <c r="E378" s="1">
        <v>100</v>
      </c>
      <c r="F378" s="1">
        <v>94.717123130787613</v>
      </c>
      <c r="G378" s="1">
        <v>3.57</v>
      </c>
    </row>
    <row r="379" spans="1:7">
      <c r="A379" s="1">
        <v>52.559818267822266</v>
      </c>
      <c r="B379" s="1">
        <v>-17.370250701904297</v>
      </c>
      <c r="C379" s="1">
        <v>25</v>
      </c>
      <c r="D379" s="2">
        <v>0</v>
      </c>
      <c r="E379" s="1">
        <v>95.3</v>
      </c>
      <c r="F379" s="1">
        <v>93.173556047034822</v>
      </c>
      <c r="G379" s="1">
        <v>-7.21</v>
      </c>
    </row>
    <row r="380" spans="1:7">
      <c r="A380" s="1">
        <v>53.293449401855469</v>
      </c>
      <c r="B380" s="1">
        <v>14.400696754455566</v>
      </c>
      <c r="C380" s="1">
        <v>25</v>
      </c>
      <c r="D380" s="2">
        <v>0</v>
      </c>
      <c r="E380" s="1">
        <v>100</v>
      </c>
      <c r="F380" s="1">
        <v>95.300399201596804</v>
      </c>
      <c r="G380" s="1">
        <v>5.08</v>
      </c>
    </row>
    <row r="381" spans="1:7">
      <c r="A381" s="1">
        <v>61.692855834960938</v>
      </c>
      <c r="B381" s="1">
        <v>5.356112003326416</v>
      </c>
      <c r="C381" s="1">
        <v>25</v>
      </c>
      <c r="D381" s="2">
        <v>0</v>
      </c>
      <c r="E381" s="1">
        <v>99.7</v>
      </c>
      <c r="F381" s="1">
        <v>94.863645032102212</v>
      </c>
      <c r="G381" s="1">
        <v>3.29</v>
      </c>
    </row>
    <row r="382" spans="1:7">
      <c r="A382" s="1">
        <v>70.834083557128906</v>
      </c>
      <c r="B382" s="1">
        <v>6.6853017807006836</v>
      </c>
      <c r="C382" s="1">
        <v>25</v>
      </c>
      <c r="D382" s="2">
        <v>0</v>
      </c>
      <c r="E382" s="1">
        <v>97.3</v>
      </c>
      <c r="F382" s="1">
        <v>93.07</v>
      </c>
      <c r="G382" s="1">
        <v>-3.02</v>
      </c>
    </row>
    <row r="383" spans="1:7">
      <c r="A383" s="1">
        <v>61.750984191894531</v>
      </c>
      <c r="B383" s="1">
        <v>23.386922836303711</v>
      </c>
      <c r="C383" s="1">
        <v>25</v>
      </c>
      <c r="D383" s="2">
        <v>0</v>
      </c>
      <c r="E383" s="1">
        <v>100</v>
      </c>
      <c r="F383" s="1">
        <v>92.78</v>
      </c>
      <c r="G383" s="1">
        <v>6.48</v>
      </c>
    </row>
    <row r="384" spans="1:7">
      <c r="A384" s="1">
        <v>72.188011169433594</v>
      </c>
      <c r="B384" s="1">
        <v>42.357128143310547</v>
      </c>
      <c r="C384" s="1">
        <v>25</v>
      </c>
      <c r="D384" s="2">
        <v>0</v>
      </c>
      <c r="E384" s="1">
        <v>93.7</v>
      </c>
      <c r="F384" s="1">
        <v>92.06</v>
      </c>
      <c r="G384" s="1">
        <v>5.93</v>
      </c>
    </row>
    <row r="385" spans="1:7">
      <c r="A385" s="1">
        <v>48.338897705078125</v>
      </c>
      <c r="B385" s="1">
        <v>25.958671569824219</v>
      </c>
      <c r="C385" s="1">
        <v>25</v>
      </c>
      <c r="D385" s="2">
        <v>0</v>
      </c>
      <c r="E385" s="1">
        <v>100</v>
      </c>
      <c r="F385" s="1">
        <v>90.14</v>
      </c>
      <c r="G385" s="1">
        <v>-0.25</v>
      </c>
    </row>
    <row r="386" spans="1:7">
      <c r="A386" s="1">
        <v>63.6455078125</v>
      </c>
      <c r="B386" s="1">
        <v>45.218879699707031</v>
      </c>
      <c r="C386" s="1">
        <v>25</v>
      </c>
      <c r="D386" s="2">
        <v>0</v>
      </c>
      <c r="E386" s="1">
        <v>100</v>
      </c>
      <c r="F386" s="1">
        <v>93.585652912514377</v>
      </c>
      <c r="G386" s="1">
        <v>5.3</v>
      </c>
    </row>
    <row r="387" spans="1:7">
      <c r="A387" s="1">
        <v>47.395854949951172</v>
      </c>
      <c r="B387" s="1">
        <v>-1.8520981073379517</v>
      </c>
      <c r="C387" s="1">
        <v>25</v>
      </c>
      <c r="D387" s="2">
        <v>0</v>
      </c>
      <c r="E387" s="1">
        <v>96.7</v>
      </c>
      <c r="F387" s="1">
        <v>93.474964564722953</v>
      </c>
      <c r="G387" s="1">
        <v>4.79</v>
      </c>
    </row>
    <row r="388" spans="1:7">
      <c r="A388" s="1">
        <v>52.053787231445313</v>
      </c>
      <c r="B388" s="1">
        <v>29.512077331542969</v>
      </c>
      <c r="C388" s="1">
        <v>25</v>
      </c>
      <c r="D388" s="2">
        <v>0</v>
      </c>
      <c r="E388" s="1">
        <v>91.2</v>
      </c>
      <c r="F388" s="1">
        <v>89.513725516668757</v>
      </c>
      <c r="G388" s="1">
        <v>-3.28</v>
      </c>
    </row>
    <row r="389" spans="1:7">
      <c r="A389" s="1">
        <v>52.570133209228516</v>
      </c>
      <c r="B389" s="1">
        <v>-3.4797012805938721</v>
      </c>
      <c r="C389" s="1">
        <v>25</v>
      </c>
      <c r="D389" s="2">
        <v>0</v>
      </c>
      <c r="E389" s="1">
        <v>94.8</v>
      </c>
      <c r="F389" s="1">
        <v>92.72</v>
      </c>
      <c r="G389" s="1">
        <v>6.2</v>
      </c>
    </row>
    <row r="390" spans="1:7">
      <c r="A390" s="1">
        <v>58.293670654296875</v>
      </c>
      <c r="B390" s="1">
        <v>4.5284299850463867</v>
      </c>
      <c r="C390" s="1">
        <v>25</v>
      </c>
      <c r="D390" s="2">
        <v>0</v>
      </c>
      <c r="E390" s="1">
        <v>96.5</v>
      </c>
      <c r="F390" s="1">
        <v>92.8</v>
      </c>
      <c r="G390" s="1">
        <v>6.21</v>
      </c>
    </row>
    <row r="391" spans="1:7">
      <c r="A391" s="1">
        <v>50.547523498535156</v>
      </c>
      <c r="B391" s="1">
        <v>6.5602779388427734</v>
      </c>
      <c r="C391" s="1">
        <v>25</v>
      </c>
      <c r="D391" s="2">
        <v>0</v>
      </c>
      <c r="E391" s="1">
        <v>90.1</v>
      </c>
      <c r="F391" s="1">
        <v>91.2</v>
      </c>
      <c r="G391" s="1">
        <v>-1.85</v>
      </c>
    </row>
    <row r="392" spans="1:7">
      <c r="A392" s="1">
        <v>61.542789459228516</v>
      </c>
      <c r="B392" s="1">
        <v>17.607822418212891</v>
      </c>
      <c r="C392" s="1">
        <v>25</v>
      </c>
      <c r="D392" s="2">
        <v>0</v>
      </c>
      <c r="E392" s="1">
        <v>91.5</v>
      </c>
      <c r="F392" s="1">
        <v>93.585652912514377</v>
      </c>
      <c r="G392" s="1">
        <v>5.3</v>
      </c>
    </row>
    <row r="393" spans="1:7">
      <c r="A393" s="1">
        <v>55.350482940673828</v>
      </c>
      <c r="B393" s="1">
        <v>2.1459670066833496</v>
      </c>
      <c r="C393" s="1">
        <v>25</v>
      </c>
      <c r="D393" s="2">
        <v>0</v>
      </c>
      <c r="E393" s="1">
        <v>94.4</v>
      </c>
      <c r="F393" s="1">
        <v>93.474964564722953</v>
      </c>
      <c r="G393" s="1">
        <v>4.79</v>
      </c>
    </row>
    <row r="394" spans="1:7">
      <c r="A394" s="1">
        <v>67.306556701660156</v>
      </c>
      <c r="B394" s="1">
        <v>24.506837844848633</v>
      </c>
      <c r="C394" s="1">
        <v>25</v>
      </c>
      <c r="D394" s="2">
        <v>0</v>
      </c>
      <c r="E394" s="1">
        <v>87.2</v>
      </c>
      <c r="F394" s="1">
        <v>89.513725516668757</v>
      </c>
      <c r="G394" s="1">
        <v>-3.28</v>
      </c>
    </row>
    <row r="395" spans="1:7">
      <c r="A395" s="1">
        <v>47.019916534423828</v>
      </c>
      <c r="B395" s="1">
        <v>11.238741874694824</v>
      </c>
      <c r="C395" s="1">
        <v>25</v>
      </c>
      <c r="D395" s="2">
        <v>0</v>
      </c>
      <c r="E395" s="1">
        <v>91.5</v>
      </c>
      <c r="F395" s="1">
        <f>170619/179607*100</f>
        <v>94.995740700529481</v>
      </c>
      <c r="G395" s="1">
        <v>4.38</v>
      </c>
    </row>
    <row r="396" spans="1:7">
      <c r="A396" s="1">
        <v>37.423152923583984</v>
      </c>
      <c r="B396" s="1">
        <v>-9.0332059860229492</v>
      </c>
      <c r="C396" s="1">
        <v>31</v>
      </c>
      <c r="D396" s="2">
        <v>1</v>
      </c>
      <c r="E396" s="1">
        <v>100</v>
      </c>
      <c r="F396" s="1">
        <f>179098/187116*100</f>
        <v>95.714957566429376</v>
      </c>
      <c r="G396" s="1">
        <v>3.75</v>
      </c>
    </row>
    <row r="397" spans="1:7">
      <c r="A397" s="1">
        <v>54.855655670166016</v>
      </c>
      <c r="B397" s="1">
        <v>-13.201999664306641</v>
      </c>
      <c r="C397" s="1">
        <v>31</v>
      </c>
      <c r="D397" s="2">
        <v>1</v>
      </c>
      <c r="E397" s="1">
        <v>90.4</v>
      </c>
      <c r="F397" s="1">
        <f>174194/186950*100</f>
        <v>93.1767852366943</v>
      </c>
      <c r="G397" s="1">
        <v>1.51</v>
      </c>
    </row>
    <row r="398" spans="1:7">
      <c r="A398" s="1">
        <v>50.484348297119141</v>
      </c>
      <c r="B398" s="1">
        <v>-13.252541542053223</v>
      </c>
      <c r="C398" s="1">
        <v>31</v>
      </c>
      <c r="D398" s="2">
        <v>1</v>
      </c>
      <c r="E398" s="1">
        <v>100</v>
      </c>
      <c r="F398" s="1">
        <v>87.7</v>
      </c>
      <c r="G398" s="1">
        <v>6.21</v>
      </c>
    </row>
    <row r="399" spans="1:7">
      <c r="A399" s="1">
        <v>41.705318450927734</v>
      </c>
      <c r="B399" s="1">
        <v>3.3609123229980469</v>
      </c>
      <c r="C399" s="1">
        <v>31</v>
      </c>
      <c r="D399" s="2">
        <v>1</v>
      </c>
      <c r="E399" s="1">
        <v>82.9</v>
      </c>
      <c r="F399" s="1">
        <v>88</v>
      </c>
      <c r="G399" s="1">
        <v>5.78</v>
      </c>
    </row>
    <row r="400" spans="1:7">
      <c r="A400" s="1">
        <v>48.373344421386719</v>
      </c>
      <c r="B400" s="1">
        <v>0.33720433712005615</v>
      </c>
      <c r="C400" s="1">
        <v>31</v>
      </c>
      <c r="D400" s="2">
        <v>1</v>
      </c>
      <c r="E400" s="1">
        <v>100</v>
      </c>
      <c r="F400" s="1">
        <v>87.16</v>
      </c>
      <c r="G400" s="1">
        <v>-1.95</v>
      </c>
    </row>
    <row r="401" spans="1:7">
      <c r="A401" s="1">
        <v>57.798786163330078</v>
      </c>
      <c r="B401" s="1">
        <v>-16.266956329345703</v>
      </c>
      <c r="C401" s="1">
        <v>31</v>
      </c>
      <c r="D401" s="2">
        <v>1</v>
      </c>
      <c r="E401" s="1">
        <v>100</v>
      </c>
      <c r="F401" s="1">
        <v>96.2</v>
      </c>
      <c r="G401" s="1">
        <v>6.49</v>
      </c>
    </row>
    <row r="402" spans="1:7">
      <c r="A402" s="1">
        <v>44.700725555419922</v>
      </c>
      <c r="B402" s="1">
        <v>-2.9102535247802734</v>
      </c>
      <c r="C402" s="1">
        <v>31</v>
      </c>
      <c r="D402" s="2">
        <v>1</v>
      </c>
      <c r="E402" s="1">
        <v>100</v>
      </c>
      <c r="F402" s="1">
        <v>96.23</v>
      </c>
      <c r="G402" s="1">
        <v>6.4</v>
      </c>
    </row>
    <row r="403" spans="1:7">
      <c r="A403" s="1">
        <v>47.525772094726563</v>
      </c>
      <c r="B403" s="1">
        <v>16.238107681274414</v>
      </c>
      <c r="C403" s="1">
        <v>31</v>
      </c>
      <c r="D403" s="2">
        <v>1</v>
      </c>
      <c r="E403" s="1">
        <v>100</v>
      </c>
      <c r="F403" s="1">
        <v>95.72</v>
      </c>
      <c r="G403" s="1">
        <v>-0.02</v>
      </c>
    </row>
    <row r="404" spans="1:7">
      <c r="A404" s="1">
        <v>46.082695007324219</v>
      </c>
      <c r="B404" s="1">
        <v>-10.115861892700195</v>
      </c>
      <c r="C404" s="1">
        <v>31</v>
      </c>
      <c r="D404" s="2">
        <v>1</v>
      </c>
      <c r="E404" s="1">
        <v>100</v>
      </c>
      <c r="F404" s="1">
        <v>94.09</v>
      </c>
      <c r="G404" s="1">
        <v>8.26</v>
      </c>
    </row>
    <row r="405" spans="1:7">
      <c r="A405" s="1">
        <v>48.087238311767578</v>
      </c>
      <c r="B405" s="1">
        <v>-4.6848149299621582</v>
      </c>
      <c r="C405" s="1">
        <v>31</v>
      </c>
      <c r="D405" s="2">
        <v>1</v>
      </c>
      <c r="E405" s="1">
        <v>80.599999999999994</v>
      </c>
      <c r="F405" s="1">
        <v>93.76</v>
      </c>
      <c r="G405" s="1">
        <v>8.16</v>
      </c>
    </row>
    <row r="406" spans="1:7">
      <c r="A406" s="1">
        <v>46.611118316650391</v>
      </c>
      <c r="B406" s="1">
        <v>-7.8346104621887207</v>
      </c>
      <c r="C406" s="1">
        <v>31</v>
      </c>
      <c r="D406" s="2">
        <v>1</v>
      </c>
      <c r="E406" s="1">
        <v>100</v>
      </c>
      <c r="F406" s="1">
        <v>94.19</v>
      </c>
      <c r="G406" s="1">
        <v>-0.85</v>
      </c>
    </row>
    <row r="407" spans="1:7">
      <c r="A407" s="1">
        <v>37.7977294921875</v>
      </c>
      <c r="B407" s="1">
        <v>-3.8255214691162109</v>
      </c>
      <c r="C407" s="1">
        <v>31</v>
      </c>
      <c r="D407" s="2">
        <v>1</v>
      </c>
      <c r="E407" s="1">
        <v>100</v>
      </c>
      <c r="F407" s="1">
        <f>157910/168064*100</f>
        <v>93.958253998476778</v>
      </c>
      <c r="G407" s="1">
        <v>6.08</v>
      </c>
    </row>
    <row r="408" spans="1:7">
      <c r="A408" s="1">
        <v>50.248317718505859</v>
      </c>
      <c r="B408" s="1">
        <v>-6.7777633666992188</v>
      </c>
      <c r="C408" s="1">
        <v>31</v>
      </c>
      <c r="D408" s="2">
        <v>1</v>
      </c>
      <c r="E408" s="1">
        <v>100</v>
      </c>
      <c r="F408" s="1">
        <v>93.85</v>
      </c>
      <c r="G408" s="1">
        <v>6.48</v>
      </c>
    </row>
    <row r="409" spans="1:7">
      <c r="A409" s="1">
        <v>55.066799163818359</v>
      </c>
      <c r="B409" s="1">
        <v>-23.116722106933594</v>
      </c>
      <c r="C409" s="1">
        <v>31</v>
      </c>
      <c r="D409" s="2">
        <v>1</v>
      </c>
      <c r="E409" s="1">
        <v>80</v>
      </c>
      <c r="F409" s="1">
        <v>92.92</v>
      </c>
      <c r="G409" s="1">
        <v>-1.3</v>
      </c>
    </row>
    <row r="410" spans="1:7">
      <c r="A410" s="1">
        <v>52.042186737060547</v>
      </c>
      <c r="B410" s="1">
        <v>0.56070685386657715</v>
      </c>
      <c r="C410" s="1">
        <v>31</v>
      </c>
      <c r="D410" s="2">
        <v>1</v>
      </c>
      <c r="E410" s="1">
        <v>96.9</v>
      </c>
      <c r="F410" s="1">
        <v>87.858568017531809</v>
      </c>
      <c r="G410" s="1">
        <v>4.8</v>
      </c>
    </row>
    <row r="411" spans="1:7">
      <c r="A411" s="1">
        <v>47.906879425048828</v>
      </c>
      <c r="B411" s="1">
        <v>10.978838920593262</v>
      </c>
      <c r="C411" s="1">
        <v>31</v>
      </c>
      <c r="D411" s="2">
        <v>1</v>
      </c>
      <c r="E411" s="1">
        <v>98.3</v>
      </c>
      <c r="F411" s="1">
        <v>88.90531205695153</v>
      </c>
      <c r="G411" s="1">
        <v>4.82</v>
      </c>
    </row>
    <row r="412" spans="1:7">
      <c r="A412" s="1">
        <v>45.538722991943359</v>
      </c>
      <c r="B412" s="1">
        <v>4.7665090560913086</v>
      </c>
      <c r="C412" s="1">
        <v>31</v>
      </c>
      <c r="D412" s="2">
        <v>1</v>
      </c>
      <c r="E412" s="1">
        <v>100</v>
      </c>
      <c r="F412" s="1">
        <v>88.498263574209545</v>
      </c>
      <c r="G412" s="1">
        <v>-1.89</v>
      </c>
    </row>
    <row r="413" spans="1:7">
      <c r="A413" s="1">
        <v>55.456256866455078</v>
      </c>
      <c r="B413" s="1">
        <v>-3.217348575592041</v>
      </c>
      <c r="C413" s="1">
        <v>31</v>
      </c>
      <c r="D413" s="2">
        <v>1</v>
      </c>
      <c r="E413" s="1">
        <v>96.9</v>
      </c>
      <c r="F413" s="1">
        <v>92.939135653136049</v>
      </c>
      <c r="G413" s="1">
        <v>5.15</v>
      </c>
    </row>
    <row r="414" spans="1:7">
      <c r="A414" s="1">
        <v>33.574653625488281</v>
      </c>
      <c r="B414" s="1">
        <v>-7.9456806182861328</v>
      </c>
      <c r="C414" s="1">
        <v>31</v>
      </c>
      <c r="D414" s="2">
        <v>1</v>
      </c>
      <c r="E414" s="1">
        <v>97.9</v>
      </c>
      <c r="F414" s="1">
        <v>94.264838533392407</v>
      </c>
      <c r="G414" s="1">
        <v>5.18</v>
      </c>
    </row>
    <row r="415" spans="1:7">
      <c r="A415" s="1">
        <v>54.472713470458984</v>
      </c>
      <c r="B415" s="1">
        <v>11.797171592712402</v>
      </c>
      <c r="C415" s="1">
        <v>31</v>
      </c>
      <c r="D415" s="2">
        <v>1</v>
      </c>
      <c r="E415" s="1">
        <v>100</v>
      </c>
      <c r="F415" s="1">
        <v>90.501194122908075</v>
      </c>
      <c r="G415" s="1">
        <v>-1.78</v>
      </c>
    </row>
    <row r="416" spans="1:7">
      <c r="A416" s="1">
        <v>27.200204849243164</v>
      </c>
      <c r="B416" s="1">
        <v>-32.460903167724609</v>
      </c>
      <c r="C416" s="1">
        <v>31</v>
      </c>
      <c r="D416" s="2">
        <v>1</v>
      </c>
      <c r="E416" s="1">
        <v>100</v>
      </c>
      <c r="F416" s="1">
        <v>91.749083211484532</v>
      </c>
      <c r="G416" s="1">
        <v>5.92</v>
      </c>
    </row>
    <row r="417" spans="1:7">
      <c r="A417" s="1">
        <v>51.808662414550781</v>
      </c>
      <c r="B417" s="1">
        <v>9.0561065673828125</v>
      </c>
      <c r="C417" s="1">
        <v>31</v>
      </c>
      <c r="D417" s="2">
        <v>1</v>
      </c>
      <c r="E417" s="1">
        <v>100</v>
      </c>
      <c r="F417" s="1">
        <v>91.473789815088125</v>
      </c>
      <c r="G417" s="1">
        <v>5.93</v>
      </c>
    </row>
    <row r="418" spans="1:7">
      <c r="A418" s="1">
        <v>30.493392944335938</v>
      </c>
      <c r="B418" s="1">
        <v>-42.41412353515625</v>
      </c>
      <c r="C418" s="1">
        <v>31</v>
      </c>
      <c r="D418" s="2">
        <v>1</v>
      </c>
      <c r="E418" s="1">
        <v>100</v>
      </c>
      <c r="F418" s="1">
        <v>89.263318947016813</v>
      </c>
      <c r="G418" s="1">
        <v>-1.98</v>
      </c>
    </row>
    <row r="419" spans="1:7">
      <c r="A419" s="1">
        <v>54.177646636962891</v>
      </c>
      <c r="B419" s="1">
        <v>5.0944623947143555</v>
      </c>
      <c r="C419" s="1">
        <v>31</v>
      </c>
      <c r="D419" s="2">
        <v>1</v>
      </c>
      <c r="E419" s="1">
        <v>100</v>
      </c>
      <c r="F419" s="1">
        <v>91.749083211484532</v>
      </c>
      <c r="G419" s="1">
        <v>5.92</v>
      </c>
    </row>
    <row r="420" spans="1:7">
      <c r="A420" s="1">
        <v>27.877040863037109</v>
      </c>
      <c r="B420" s="1">
        <v>-37.918380737304687</v>
      </c>
      <c r="C420" s="1">
        <v>31</v>
      </c>
      <c r="D420" s="2">
        <v>1</v>
      </c>
      <c r="E420" s="1">
        <v>100</v>
      </c>
      <c r="F420" s="1">
        <v>91.473789815088125</v>
      </c>
      <c r="G420" s="1">
        <v>5.93</v>
      </c>
    </row>
    <row r="421" spans="1:7">
      <c r="A421" s="1">
        <v>62.655784606933594</v>
      </c>
      <c r="B421" s="1">
        <v>10.398647308349609</v>
      </c>
      <c r="C421" s="1">
        <v>31</v>
      </c>
      <c r="D421" s="2">
        <v>1</v>
      </c>
      <c r="E421" s="1">
        <v>100</v>
      </c>
      <c r="F421" s="1">
        <v>89.263318947016813</v>
      </c>
      <c r="G421" s="1">
        <v>-1.98</v>
      </c>
    </row>
    <row r="422" spans="1:7">
      <c r="A422" s="1">
        <v>33.303318023681641</v>
      </c>
      <c r="B422" s="1">
        <v>-42.306526184082031</v>
      </c>
      <c r="C422" s="1">
        <v>31</v>
      </c>
      <c r="D422" s="2">
        <v>1</v>
      </c>
      <c r="E422" s="1">
        <v>100</v>
      </c>
      <c r="F422" s="1">
        <v>94.824294574918014</v>
      </c>
      <c r="G422" s="1">
        <v>5.45</v>
      </c>
    </row>
    <row r="423" spans="1:7">
      <c r="A423" s="1">
        <v>33.359165191650391</v>
      </c>
      <c r="B423" s="1">
        <v>-0.76518654823303223</v>
      </c>
      <c r="C423" s="1">
        <v>32</v>
      </c>
      <c r="D423" s="2">
        <v>1</v>
      </c>
      <c r="E423" s="1">
        <v>100</v>
      </c>
      <c r="F423" s="1">
        <v>95.658294501813117</v>
      </c>
      <c r="G423" s="1">
        <v>5.51</v>
      </c>
    </row>
    <row r="424" spans="1:7">
      <c r="A424" s="1">
        <v>25.223545074462891</v>
      </c>
      <c r="B424" s="1">
        <v>-29.962678909301758</v>
      </c>
      <c r="C424" s="1">
        <v>32</v>
      </c>
      <c r="D424" s="2">
        <v>1</v>
      </c>
      <c r="E424" s="1">
        <v>100</v>
      </c>
      <c r="F424" s="1">
        <v>92.551824744916985</v>
      </c>
      <c r="G424" s="1">
        <v>-0.73</v>
      </c>
    </row>
    <row r="425" spans="1:7">
      <c r="A425" s="1">
        <v>34.739871978759766</v>
      </c>
      <c r="B425" s="1">
        <v>-30.655488967895508</v>
      </c>
      <c r="C425" s="1">
        <v>32</v>
      </c>
      <c r="D425" s="2">
        <v>1</v>
      </c>
      <c r="E425" s="1">
        <v>96.9</v>
      </c>
      <c r="F425" s="1">
        <v>92.598120467108174</v>
      </c>
      <c r="G425" s="1">
        <v>5.46</v>
      </c>
    </row>
    <row r="426" spans="1:7">
      <c r="A426" s="1">
        <v>38.906906127929688</v>
      </c>
      <c r="B426" s="1">
        <v>-44.873138427734375</v>
      </c>
      <c r="C426" s="1">
        <v>32</v>
      </c>
      <c r="D426" s="2">
        <v>1</v>
      </c>
      <c r="E426" s="1">
        <v>100</v>
      </c>
      <c r="F426" s="1">
        <v>93.864146817187773</v>
      </c>
      <c r="G426" s="1">
        <v>5.51</v>
      </c>
    </row>
    <row r="427" spans="1:7">
      <c r="A427" s="1">
        <v>48.413532257080078</v>
      </c>
      <c r="B427" s="1">
        <v>-22.186193466186523</v>
      </c>
      <c r="C427" s="1">
        <v>32</v>
      </c>
      <c r="D427" s="2">
        <v>1</v>
      </c>
      <c r="E427" s="1">
        <v>100</v>
      </c>
      <c r="F427" s="1">
        <v>91.328480763024842</v>
      </c>
      <c r="G427" s="1">
        <v>-1.83</v>
      </c>
    </row>
    <row r="428" spans="1:7">
      <c r="A428" s="1">
        <v>43.779720306396484</v>
      </c>
      <c r="B428" s="1">
        <v>3.6344707012176514</v>
      </c>
      <c r="C428" s="1">
        <v>32</v>
      </c>
      <c r="D428" s="2">
        <v>1</v>
      </c>
      <c r="E428" s="1">
        <v>96.9</v>
      </c>
      <c r="F428" s="1">
        <v>94.738107535307833</v>
      </c>
      <c r="G428" s="1">
        <v>5.61</v>
      </c>
    </row>
    <row r="429" spans="1:7">
      <c r="A429" s="1">
        <v>40.300266265869141</v>
      </c>
      <c r="B429" s="1">
        <v>-2.5858938694000244</v>
      </c>
      <c r="C429" s="1">
        <v>32</v>
      </c>
      <c r="D429" s="2">
        <v>1</v>
      </c>
      <c r="E429" s="1">
        <v>99.6</v>
      </c>
      <c r="F429" s="1">
        <v>93.141839029876294</v>
      </c>
      <c r="G429" s="1">
        <v>5.64</v>
      </c>
    </row>
    <row r="430" spans="1:7">
      <c r="A430" s="1">
        <v>40.653465270996094</v>
      </c>
      <c r="B430" s="1">
        <v>-12.427300453186035</v>
      </c>
      <c r="C430" s="1">
        <v>32</v>
      </c>
      <c r="D430" s="2">
        <v>1</v>
      </c>
      <c r="E430" s="1">
        <v>100</v>
      </c>
      <c r="F430" s="1">
        <v>92.762921892798474</v>
      </c>
      <c r="G430" s="1">
        <v>0.21</v>
      </c>
    </row>
    <row r="431" spans="1:7">
      <c r="A431" s="1">
        <v>42.715213775634766</v>
      </c>
      <c r="B431" s="1">
        <v>-16.813209533691406</v>
      </c>
      <c r="C431" s="1">
        <v>32</v>
      </c>
      <c r="D431" s="2">
        <v>1</v>
      </c>
      <c r="E431" s="1">
        <v>100</v>
      </c>
      <c r="F431" s="1">
        <v>93.21</v>
      </c>
      <c r="G431" s="1">
        <v>5.72</v>
      </c>
    </row>
    <row r="432" spans="1:7">
      <c r="A432" s="1">
        <v>41.836349487304688</v>
      </c>
      <c r="B432" s="1">
        <v>-12.204363822937012</v>
      </c>
      <c r="C432" s="1">
        <v>32</v>
      </c>
      <c r="D432" s="2">
        <v>1</v>
      </c>
      <c r="E432" s="1">
        <v>98.5</v>
      </c>
      <c r="F432" s="1">
        <v>94.119986927092739</v>
      </c>
      <c r="G432" s="1">
        <v>5.73</v>
      </c>
    </row>
    <row r="433" spans="1:7">
      <c r="A433" s="1">
        <v>40.463722229003906</v>
      </c>
      <c r="B433" s="1">
        <v>-10.420701026916504</v>
      </c>
      <c r="C433" s="1">
        <v>32</v>
      </c>
      <c r="D433" s="2">
        <v>1</v>
      </c>
      <c r="E433" s="1">
        <v>99.8</v>
      </c>
      <c r="F433" s="1">
        <v>90.39</v>
      </c>
      <c r="G433" s="1">
        <v>-2.2599999999999998</v>
      </c>
    </row>
    <row r="434" spans="1:7">
      <c r="A434" s="1">
        <v>43.765304565429688</v>
      </c>
      <c r="B434" s="1">
        <v>-14.491886138916016</v>
      </c>
      <c r="C434" s="1">
        <v>32</v>
      </c>
      <c r="D434" s="2">
        <v>1</v>
      </c>
      <c r="E434" s="1">
        <v>100</v>
      </c>
      <c r="F434" s="1">
        <v>94.18</v>
      </c>
      <c r="G434" s="1">
        <v>5.97</v>
      </c>
    </row>
    <row r="435" spans="1:7">
      <c r="A435" s="1">
        <v>35.939971923828125</v>
      </c>
      <c r="B435" s="1">
        <v>-17.4344482421875</v>
      </c>
      <c r="C435" s="1">
        <v>32</v>
      </c>
      <c r="D435" s="2">
        <v>1</v>
      </c>
      <c r="E435" s="1">
        <v>99.6</v>
      </c>
      <c r="F435" s="1">
        <v>94.59881361223853</v>
      </c>
      <c r="G435" s="1">
        <v>5.41</v>
      </c>
    </row>
    <row r="436" spans="1:7">
      <c r="A436" s="1">
        <v>38.663223266601563</v>
      </c>
      <c r="B436" s="1">
        <v>-26.496549606323242</v>
      </c>
      <c r="C436" s="1">
        <v>32</v>
      </c>
      <c r="D436" s="2">
        <v>1</v>
      </c>
      <c r="E436" s="1">
        <v>98.8</v>
      </c>
      <c r="F436" s="1">
        <v>91.79</v>
      </c>
      <c r="G436" s="1">
        <v>-3.68</v>
      </c>
    </row>
    <row r="437" spans="1:7">
      <c r="A437" s="1">
        <v>22.020309448242188</v>
      </c>
      <c r="B437" s="1">
        <v>-6.9791226387023926</v>
      </c>
      <c r="C437" s="1">
        <v>32</v>
      </c>
      <c r="D437" s="2">
        <v>1</v>
      </c>
      <c r="E437" s="1">
        <v>100</v>
      </c>
      <c r="F437" s="1">
        <v>96.15</v>
      </c>
      <c r="G437" s="1">
        <v>5.96</v>
      </c>
    </row>
    <row r="438" spans="1:7">
      <c r="A438" s="1">
        <v>49.148323059082031</v>
      </c>
      <c r="B438" s="1">
        <v>-21.417627334594727</v>
      </c>
      <c r="C438" s="1">
        <v>32</v>
      </c>
      <c r="D438" s="2">
        <v>1</v>
      </c>
      <c r="E438" s="1">
        <v>99.2</v>
      </c>
      <c r="F438" s="1">
        <v>96.041293672980075</v>
      </c>
      <c r="G438" s="1">
        <v>5.69</v>
      </c>
    </row>
    <row r="439" spans="1:7">
      <c r="A439" s="1">
        <v>42.412586212158203</v>
      </c>
      <c r="B439" s="1">
        <v>-50.654365539550781</v>
      </c>
      <c r="C439" s="1">
        <v>32</v>
      </c>
      <c r="D439" s="2">
        <v>1</v>
      </c>
      <c r="E439" s="1">
        <v>100</v>
      </c>
      <c r="F439" s="1">
        <v>91.68</v>
      </c>
      <c r="G439" s="1">
        <v>-3.39</v>
      </c>
    </row>
    <row r="440" spans="1:7">
      <c r="A440" s="1">
        <v>36.239250183105469</v>
      </c>
      <c r="B440" s="1">
        <v>-1.7033487558364868</v>
      </c>
      <c r="C440" s="1">
        <v>32</v>
      </c>
      <c r="D440" s="2">
        <v>1</v>
      </c>
      <c r="E440" s="1">
        <v>100</v>
      </c>
      <c r="F440" s="1">
        <v>93.88</v>
      </c>
      <c r="G440" s="1">
        <v>6.2</v>
      </c>
    </row>
    <row r="441" spans="1:7">
      <c r="A441" s="1">
        <v>21.235862731933594</v>
      </c>
      <c r="B441" s="1">
        <v>-11.451324462890625</v>
      </c>
      <c r="C441" s="1">
        <v>32</v>
      </c>
      <c r="D441" s="2">
        <v>1</v>
      </c>
      <c r="E441" s="1">
        <v>100</v>
      </c>
      <c r="F441" s="1">
        <v>94.244054792660364</v>
      </c>
      <c r="G441" s="1">
        <v>6.1</v>
      </c>
    </row>
    <row r="442" spans="1:7">
      <c r="A442" s="1">
        <v>29.950725555419922</v>
      </c>
      <c r="B442" s="1">
        <v>-27.521493911743164</v>
      </c>
      <c r="C442" s="1">
        <v>32</v>
      </c>
      <c r="D442" s="2">
        <v>1</v>
      </c>
      <c r="E442" s="1">
        <v>100</v>
      </c>
      <c r="F442" s="1">
        <v>90.21</v>
      </c>
      <c r="G442" s="1">
        <v>-4.8499999999999996</v>
      </c>
    </row>
    <row r="443" spans="1:7">
      <c r="A443" s="1">
        <v>26.395120620727539</v>
      </c>
      <c r="B443" s="1">
        <v>-54.752899169921875</v>
      </c>
      <c r="C443" s="1">
        <v>32</v>
      </c>
      <c r="D443" s="2">
        <v>1</v>
      </c>
      <c r="E443" s="1">
        <v>100</v>
      </c>
      <c r="F443" s="1">
        <v>95.27</v>
      </c>
      <c r="G443" s="1">
        <v>6.02</v>
      </c>
    </row>
    <row r="444" spans="1:7">
      <c r="A444" s="1">
        <v>31.028980255126953</v>
      </c>
      <c r="B444" s="1">
        <v>-40.098548889160156</v>
      </c>
      <c r="C444" s="1">
        <v>32</v>
      </c>
      <c r="D444" s="2">
        <v>1</v>
      </c>
      <c r="E444" s="1">
        <v>100</v>
      </c>
      <c r="F444" s="1">
        <v>95.382168993870081</v>
      </c>
      <c r="G444" s="1">
        <v>5.99</v>
      </c>
    </row>
    <row r="445" spans="1:7">
      <c r="A445" s="1">
        <v>34.436946868896484</v>
      </c>
      <c r="B445" s="1">
        <v>-47.209754943847656</v>
      </c>
      <c r="C445" s="1">
        <v>32</v>
      </c>
      <c r="D445" s="2">
        <v>1</v>
      </c>
      <c r="E445" s="1">
        <v>100</v>
      </c>
      <c r="F445" s="1">
        <v>89.03</v>
      </c>
      <c r="G445" s="1">
        <v>-3.69</v>
      </c>
    </row>
    <row r="446" spans="1:7">
      <c r="A446" s="1">
        <v>0</v>
      </c>
      <c r="B446" s="1">
        <v>-27.586906433105469</v>
      </c>
      <c r="C446" s="1">
        <v>32</v>
      </c>
      <c r="D446" s="2">
        <v>1</v>
      </c>
      <c r="E446" s="1">
        <v>100</v>
      </c>
      <c r="F446" s="1">
        <v>93.88</v>
      </c>
      <c r="G446" s="1">
        <v>6.2</v>
      </c>
    </row>
    <row r="447" spans="1:7">
      <c r="A447" s="1">
        <v>27.487241744995117</v>
      </c>
      <c r="B447" s="1">
        <v>-33.678333282470703</v>
      </c>
      <c r="C447" s="1">
        <v>32</v>
      </c>
      <c r="D447" s="2">
        <v>1</v>
      </c>
      <c r="E447" s="1">
        <v>100</v>
      </c>
      <c r="F447" s="1">
        <v>94.244054792660364</v>
      </c>
      <c r="G447" s="1">
        <v>6.1</v>
      </c>
    </row>
    <row r="448" spans="1:7">
      <c r="A448" s="1">
        <v>36.458465576171875</v>
      </c>
      <c r="B448" s="1">
        <v>-82.522369384765625</v>
      </c>
      <c r="C448" s="1">
        <v>32</v>
      </c>
      <c r="D448" s="2">
        <v>1</v>
      </c>
      <c r="E448" s="1">
        <v>100</v>
      </c>
      <c r="F448" s="1">
        <v>90.21</v>
      </c>
      <c r="G448" s="1">
        <v>-4.8499999999999996</v>
      </c>
    </row>
    <row r="449" spans="1:7">
      <c r="A449" s="1">
        <v>26.378547668457031</v>
      </c>
      <c r="B449" s="1">
        <v>-41.675537109375</v>
      </c>
      <c r="C449" s="1">
        <v>32</v>
      </c>
      <c r="D449" s="2">
        <v>1</v>
      </c>
      <c r="E449" s="1">
        <v>100</v>
      </c>
      <c r="F449" s="1">
        <v>93.88</v>
      </c>
      <c r="G449" s="1">
        <v>6.2</v>
      </c>
    </row>
    <row r="450" spans="1:7">
      <c r="A450" s="1">
        <v>17.895021438598633</v>
      </c>
      <c r="B450" s="1">
        <v>-17.74168586730957</v>
      </c>
      <c r="C450" s="1">
        <v>33</v>
      </c>
      <c r="D450" s="2">
        <v>1</v>
      </c>
      <c r="E450" s="1">
        <v>100</v>
      </c>
      <c r="F450" s="1">
        <v>94.244054792660364</v>
      </c>
      <c r="G450" s="1">
        <v>6.1</v>
      </c>
    </row>
    <row r="451" spans="1:7">
      <c r="A451" s="1">
        <v>0</v>
      </c>
      <c r="B451" s="1">
        <v>-29.203754425048828</v>
      </c>
      <c r="C451" s="1">
        <v>33</v>
      </c>
      <c r="D451" s="2">
        <v>1</v>
      </c>
      <c r="E451" s="1">
        <v>100</v>
      </c>
      <c r="F451" s="1">
        <v>90.21</v>
      </c>
      <c r="G451" s="1">
        <v>-4.8499999999999996</v>
      </c>
    </row>
    <row r="452" spans="1:7">
      <c r="A452" s="1">
        <v>36.127021789550781</v>
      </c>
      <c r="B452" s="1">
        <v>-40.708351135253906</v>
      </c>
      <c r="C452" s="1">
        <v>33</v>
      </c>
      <c r="D452" s="2">
        <v>1</v>
      </c>
      <c r="E452" s="1">
        <v>100</v>
      </c>
      <c r="F452" s="1">
        <v>95.91</v>
      </c>
      <c r="G452" s="1">
        <v>5.23</v>
      </c>
    </row>
    <row r="453" spans="1:7">
      <c r="A453" s="1">
        <v>29.199558258056641</v>
      </c>
      <c r="B453" s="1">
        <v>-66.292068481445313</v>
      </c>
      <c r="C453" s="1">
        <v>33</v>
      </c>
      <c r="D453" s="2">
        <v>1</v>
      </c>
      <c r="E453" s="1">
        <v>100</v>
      </c>
      <c r="F453" s="1">
        <v>96.310320705941947</v>
      </c>
      <c r="G453" s="1">
        <v>5.31</v>
      </c>
    </row>
    <row r="454" spans="1:7">
      <c r="A454" s="1">
        <v>20.557060241699219</v>
      </c>
      <c r="B454" s="1">
        <v>-21.780025482177734</v>
      </c>
      <c r="C454" s="1">
        <v>33</v>
      </c>
      <c r="D454" s="2">
        <v>1</v>
      </c>
      <c r="E454" s="1">
        <v>100</v>
      </c>
      <c r="F454" s="1">
        <v>94.88</v>
      </c>
      <c r="G454" s="1">
        <v>-2.98</v>
      </c>
    </row>
    <row r="455" spans="1:7">
      <c r="A455" s="1">
        <v>39.775543212890625</v>
      </c>
      <c r="B455" s="1">
        <v>-32.43975830078125</v>
      </c>
      <c r="C455" s="1">
        <v>33</v>
      </c>
      <c r="D455" s="2">
        <v>1</v>
      </c>
      <c r="E455" s="1">
        <v>100</v>
      </c>
      <c r="F455" s="1">
        <v>93.88</v>
      </c>
      <c r="G455" s="1">
        <v>6.2</v>
      </c>
    </row>
    <row r="456" spans="1:7">
      <c r="A456" s="1">
        <v>59.929676055908203</v>
      </c>
      <c r="B456" s="1">
        <v>-36.566318511962891</v>
      </c>
      <c r="C456" s="1">
        <v>33</v>
      </c>
      <c r="D456" s="2">
        <v>1</v>
      </c>
      <c r="E456" s="1">
        <v>100</v>
      </c>
      <c r="F456" s="1">
        <v>94.244054792660364</v>
      </c>
      <c r="G456" s="1">
        <v>6.1</v>
      </c>
    </row>
    <row r="457" spans="1:7">
      <c r="A457" s="1">
        <v>42.525798797607422</v>
      </c>
      <c r="B457" s="1">
        <v>-19.147495269775391</v>
      </c>
      <c r="C457" s="1">
        <v>33</v>
      </c>
      <c r="D457" s="2">
        <v>1</v>
      </c>
      <c r="E457" s="1">
        <v>100</v>
      </c>
      <c r="F457" s="1">
        <v>90.21</v>
      </c>
      <c r="G457" s="1">
        <v>-4.8499999999999996</v>
      </c>
    </row>
    <row r="458" spans="1:7">
      <c r="A458" s="1">
        <v>56.384552001953125</v>
      </c>
      <c r="B458" s="1">
        <v>20.266416549682617</v>
      </c>
      <c r="C458" s="1">
        <v>33</v>
      </c>
      <c r="D458" s="2">
        <v>1</v>
      </c>
      <c r="E458" s="1">
        <v>100</v>
      </c>
      <c r="F458" s="1">
        <v>94.75</v>
      </c>
      <c r="G458" s="1">
        <v>4.22</v>
      </c>
    </row>
    <row r="459" spans="1:7">
      <c r="A459" s="1">
        <v>52.902595520019531</v>
      </c>
      <c r="B459" s="1">
        <v>-14.100861549377441</v>
      </c>
      <c r="C459" s="1">
        <v>33</v>
      </c>
      <c r="D459" s="2">
        <v>1</v>
      </c>
      <c r="E459" s="1">
        <v>100</v>
      </c>
      <c r="F459" s="1">
        <v>94.380238313239133</v>
      </c>
      <c r="G459" s="1">
        <v>1.03</v>
      </c>
    </row>
    <row r="460" spans="1:7">
      <c r="A460" s="1">
        <v>57.531593322753906</v>
      </c>
      <c r="B460" s="1">
        <v>14.273998260498047</v>
      </c>
      <c r="C460" s="1">
        <v>33</v>
      </c>
      <c r="D460" s="2">
        <v>1</v>
      </c>
      <c r="E460" s="1">
        <v>100</v>
      </c>
      <c r="F460" s="1">
        <v>91.23</v>
      </c>
      <c r="G460" s="1">
        <v>-5.59</v>
      </c>
    </row>
    <row r="461" spans="1:7">
      <c r="A461" s="1">
        <v>60.337066650390625</v>
      </c>
      <c r="B461" s="1">
        <v>6.2750072479248047</v>
      </c>
      <c r="C461" s="1">
        <v>33</v>
      </c>
      <c r="D461" s="2">
        <v>1</v>
      </c>
      <c r="E461" s="1">
        <v>100</v>
      </c>
      <c r="F461" s="1">
        <v>95.73</v>
      </c>
      <c r="G461" s="1">
        <v>5.8</v>
      </c>
    </row>
    <row r="462" spans="1:7">
      <c r="A462" s="1">
        <v>57.752471923828125</v>
      </c>
      <c r="B462" s="1">
        <v>21.08253288269043</v>
      </c>
      <c r="C462" s="1">
        <v>33</v>
      </c>
      <c r="D462" s="2">
        <v>1</v>
      </c>
      <c r="E462" s="1">
        <v>98.8</v>
      </c>
      <c r="F462" s="1">
        <v>96.386017336774287</v>
      </c>
      <c r="G462" s="1">
        <v>5.75</v>
      </c>
    </row>
    <row r="463" spans="1:7">
      <c r="A463" s="1">
        <v>56.670207977294922</v>
      </c>
      <c r="B463" s="1">
        <v>8.7281494140625</v>
      </c>
      <c r="C463" s="1">
        <v>33</v>
      </c>
      <c r="D463" s="2">
        <v>1</v>
      </c>
      <c r="E463" s="1">
        <v>96.7</v>
      </c>
      <c r="F463" s="1">
        <v>93.26</v>
      </c>
      <c r="G463" s="1">
        <v>-3.69</v>
      </c>
    </row>
    <row r="464" spans="1:7">
      <c r="A464" s="1">
        <v>67.505035400390625</v>
      </c>
      <c r="B464" s="1">
        <v>16.135475158691406</v>
      </c>
      <c r="C464" s="1">
        <v>33</v>
      </c>
      <c r="D464" s="2">
        <v>1</v>
      </c>
      <c r="E464" s="1">
        <v>100</v>
      </c>
      <c r="F464" s="1">
        <v>96.33</v>
      </c>
      <c r="G464" s="1">
        <v>5.84</v>
      </c>
    </row>
    <row r="465" spans="1:7">
      <c r="A465" s="1">
        <v>41.281898498535156</v>
      </c>
      <c r="B465" s="1">
        <v>-19.221158981323242</v>
      </c>
      <c r="C465" s="1">
        <v>33</v>
      </c>
      <c r="D465" s="2">
        <v>1</v>
      </c>
      <c r="E465" s="1">
        <v>100</v>
      </c>
      <c r="F465" s="1">
        <v>96.054261228686272</v>
      </c>
      <c r="G465" s="1">
        <v>5.55</v>
      </c>
    </row>
    <row r="466" spans="1:7">
      <c r="A466" s="1">
        <v>40.920871734619141</v>
      </c>
      <c r="B466" s="1">
        <v>-6.8640084266662598</v>
      </c>
      <c r="C466" s="1">
        <v>33</v>
      </c>
      <c r="D466" s="2">
        <v>1</v>
      </c>
      <c r="E466" s="1">
        <v>100</v>
      </c>
      <c r="F466" s="1">
        <v>94.66</v>
      </c>
      <c r="G466" s="1">
        <v>-3.58</v>
      </c>
    </row>
    <row r="467" spans="1:7">
      <c r="A467" s="1">
        <v>50.441169738769531</v>
      </c>
      <c r="B467" s="1">
        <v>-16.800495147705078</v>
      </c>
      <c r="C467" s="1">
        <v>33</v>
      </c>
      <c r="D467" s="2">
        <v>1</v>
      </c>
      <c r="E467" s="1">
        <v>100</v>
      </c>
      <c r="F467" s="1">
        <v>95.81</v>
      </c>
      <c r="G467" s="1">
        <v>4.4000000000000004</v>
      </c>
    </row>
    <row r="468" spans="1:7">
      <c r="A468" s="1">
        <v>44.099906921386719</v>
      </c>
      <c r="B468" s="1">
        <v>-18.158256530761719</v>
      </c>
      <c r="C468" s="1">
        <v>33</v>
      </c>
      <c r="D468" s="2">
        <v>1</v>
      </c>
      <c r="E468" s="1">
        <v>100</v>
      </c>
      <c r="F468" s="1">
        <v>96.444273581938276</v>
      </c>
      <c r="G468" s="1">
        <v>6.34</v>
      </c>
    </row>
    <row r="469" spans="1:7">
      <c r="A469" s="1">
        <v>50.31890869140625</v>
      </c>
      <c r="B469" s="1">
        <v>0.88233649730682373</v>
      </c>
      <c r="C469" s="1">
        <v>33</v>
      </c>
      <c r="D469" s="2">
        <v>1</v>
      </c>
      <c r="E469" s="1">
        <v>100</v>
      </c>
      <c r="F469" s="1">
        <v>95.08</v>
      </c>
      <c r="G469" s="1">
        <v>-0.4</v>
      </c>
    </row>
    <row r="470" spans="1:7">
      <c r="A470" s="1">
        <v>48.834190368652344</v>
      </c>
      <c r="B470" s="1">
        <v>-4.9518613815307617</v>
      </c>
      <c r="C470" s="1">
        <v>33</v>
      </c>
      <c r="D470" s="2">
        <v>1</v>
      </c>
      <c r="E470" s="1">
        <v>100</v>
      </c>
      <c r="F470" s="1">
        <v>96.63</v>
      </c>
      <c r="G470" s="1">
        <v>5.0999999999999996</v>
      </c>
    </row>
    <row r="471" spans="1:7">
      <c r="A471" s="1">
        <v>58.056346893310547</v>
      </c>
      <c r="B471" s="1">
        <v>5.5415539741516113</v>
      </c>
      <c r="C471" s="1">
        <v>33</v>
      </c>
      <c r="D471" s="2">
        <v>1</v>
      </c>
      <c r="E471" s="1">
        <v>100</v>
      </c>
      <c r="F471" s="1">
        <v>96.947883887952884</v>
      </c>
      <c r="G471" s="1">
        <v>5.12</v>
      </c>
    </row>
    <row r="472" spans="1:7">
      <c r="A472" s="1">
        <v>42.363311767578125</v>
      </c>
      <c r="B472" s="1">
        <v>-2.1933019161224365</v>
      </c>
      <c r="C472" s="1">
        <v>33</v>
      </c>
      <c r="D472" s="2">
        <v>1</v>
      </c>
      <c r="E472" s="1">
        <v>96.6</v>
      </c>
      <c r="F472" s="1">
        <v>96.18</v>
      </c>
      <c r="G472" s="1">
        <v>-2.29</v>
      </c>
    </row>
    <row r="473" spans="1:7">
      <c r="A473" s="1">
        <v>51.361042022705078</v>
      </c>
      <c r="B473" s="1">
        <v>3.1214089393615723</v>
      </c>
      <c r="C473" s="1">
        <v>34</v>
      </c>
      <c r="D473" s="2">
        <v>1</v>
      </c>
      <c r="E473" s="1">
        <v>100</v>
      </c>
      <c r="F473" s="1">
        <v>98.132718983340226</v>
      </c>
      <c r="G473" s="1">
        <v>6.42</v>
      </c>
    </row>
    <row r="474" spans="1:7">
      <c r="A474" s="1">
        <v>47.881271362304687</v>
      </c>
      <c r="B474" s="1">
        <v>3.5589158535003662</v>
      </c>
      <c r="C474" s="1">
        <v>34</v>
      </c>
      <c r="D474" s="2">
        <v>1</v>
      </c>
      <c r="E474" s="1">
        <v>100</v>
      </c>
      <c r="F474" s="1">
        <v>97.708664224217586</v>
      </c>
      <c r="G474" s="1">
        <v>5.82</v>
      </c>
    </row>
    <row r="475" spans="1:7">
      <c r="A475" s="1">
        <v>59.544921875</v>
      </c>
      <c r="B475" s="1">
        <v>-4.0329694747924805</v>
      </c>
      <c r="C475" s="1">
        <v>34</v>
      </c>
      <c r="D475" s="2">
        <v>1</v>
      </c>
      <c r="E475" s="1">
        <v>100</v>
      </c>
      <c r="F475" s="1">
        <v>92.380506454651538</v>
      </c>
      <c r="G475" s="1">
        <v>-9.42</v>
      </c>
    </row>
    <row r="476" spans="1:7">
      <c r="A476" s="1">
        <v>60.690616607666016</v>
      </c>
      <c r="B476" s="1">
        <v>27.324897766113281</v>
      </c>
      <c r="C476" s="1">
        <v>34</v>
      </c>
      <c r="D476" s="2">
        <v>1</v>
      </c>
      <c r="E476" s="1">
        <v>98.2</v>
      </c>
      <c r="F476" s="1">
        <v>98.387607603676415</v>
      </c>
      <c r="G476" s="1">
        <v>6.01</v>
      </c>
    </row>
    <row r="477" spans="1:7">
      <c r="A477" s="1">
        <v>51.169151306152344</v>
      </c>
      <c r="B477" s="1">
        <v>19.832118988037109</v>
      </c>
      <c r="C477" s="1">
        <v>34</v>
      </c>
      <c r="D477" s="2">
        <v>1</v>
      </c>
      <c r="E477" s="1">
        <v>100</v>
      </c>
      <c r="F477" s="1">
        <v>98.539147349651472</v>
      </c>
      <c r="G477" s="1">
        <v>5.61</v>
      </c>
    </row>
    <row r="478" spans="1:7">
      <c r="A478" s="1">
        <v>49.892959594726563</v>
      </c>
      <c r="B478" s="1">
        <v>21.541694641113281</v>
      </c>
      <c r="C478" s="1">
        <v>34</v>
      </c>
      <c r="D478" s="2">
        <v>1</v>
      </c>
      <c r="E478" s="1">
        <v>100</v>
      </c>
      <c r="F478" s="1">
        <v>92.472122452745722</v>
      </c>
      <c r="G478" s="1">
        <v>-8.3800000000000008</v>
      </c>
    </row>
    <row r="479" spans="1:7">
      <c r="A479" s="1">
        <v>53.588260650634766</v>
      </c>
      <c r="B479" s="1">
        <v>-0.1155465841293335</v>
      </c>
      <c r="C479" s="1">
        <v>34</v>
      </c>
      <c r="D479" s="2">
        <v>1</v>
      </c>
      <c r="E479" s="1">
        <v>100</v>
      </c>
      <c r="F479" s="1">
        <v>93.278180868876376</v>
      </c>
      <c r="G479" s="1">
        <v>2.98</v>
      </c>
    </row>
    <row r="480" spans="1:7">
      <c r="A480" s="1">
        <v>53.986537933349609</v>
      </c>
      <c r="B480" s="1">
        <v>-5.6167988777160645</v>
      </c>
      <c r="C480" s="1">
        <v>34</v>
      </c>
      <c r="D480" s="2">
        <v>1</v>
      </c>
      <c r="E480" s="1">
        <v>100</v>
      </c>
      <c r="F480" s="1">
        <v>94.717123130787613</v>
      </c>
      <c r="G480" s="1">
        <v>3.57</v>
      </c>
    </row>
    <row r="481" spans="1:7">
      <c r="A481" s="1">
        <v>56.410049438476562</v>
      </c>
      <c r="B481" s="1">
        <v>7.2359113693237305</v>
      </c>
      <c r="C481" s="1">
        <v>34</v>
      </c>
      <c r="D481" s="2">
        <v>1</v>
      </c>
      <c r="E481" s="1">
        <v>95.3</v>
      </c>
      <c r="F481" s="1">
        <v>93.173556047034822</v>
      </c>
      <c r="G481" s="1">
        <v>-7.21</v>
      </c>
    </row>
    <row r="482" spans="1:7">
      <c r="A482" s="1">
        <v>66.450553894042969</v>
      </c>
      <c r="B482" s="1">
        <v>8.0484418869018555</v>
      </c>
      <c r="C482" s="1">
        <v>34</v>
      </c>
      <c r="D482" s="2">
        <v>1</v>
      </c>
      <c r="E482" s="1">
        <v>100</v>
      </c>
      <c r="F482" s="1">
        <v>95.300399201596804</v>
      </c>
      <c r="G482" s="1">
        <v>5.08</v>
      </c>
    </row>
    <row r="483" spans="1:7">
      <c r="A483" s="1">
        <v>66.5528564453125</v>
      </c>
      <c r="B483" s="1">
        <v>32.901107788085937</v>
      </c>
      <c r="C483" s="1">
        <v>34</v>
      </c>
      <c r="D483" s="2">
        <v>1</v>
      </c>
      <c r="E483" s="1">
        <v>99.7</v>
      </c>
      <c r="F483" s="1">
        <v>94.863645032102212</v>
      </c>
      <c r="G483" s="1">
        <v>3.29</v>
      </c>
    </row>
    <row r="484" spans="1:7">
      <c r="A484" s="1">
        <v>51.019744873046875</v>
      </c>
      <c r="B484" s="1">
        <v>9.1305522918701172</v>
      </c>
      <c r="C484" s="1">
        <v>34</v>
      </c>
      <c r="D484" s="2">
        <v>1</v>
      </c>
      <c r="E484" s="1">
        <v>97.3</v>
      </c>
      <c r="F484" s="1">
        <v>93.07</v>
      </c>
      <c r="G484" s="1">
        <v>-3.02</v>
      </c>
    </row>
    <row r="485" spans="1:7">
      <c r="A485" s="1">
        <v>51.049526214599609</v>
      </c>
      <c r="B485" s="1">
        <v>33.105705261230469</v>
      </c>
      <c r="C485" s="1">
        <v>34</v>
      </c>
      <c r="D485" s="2">
        <v>1</v>
      </c>
      <c r="E485" s="1">
        <v>100</v>
      </c>
      <c r="F485" s="1">
        <v>92.78</v>
      </c>
      <c r="G485" s="1">
        <v>6.48</v>
      </c>
    </row>
    <row r="486" spans="1:7">
      <c r="A486" s="1">
        <v>60.069526672363281</v>
      </c>
      <c r="B486" s="1">
        <v>2.039492130279541</v>
      </c>
      <c r="C486" s="1">
        <v>34</v>
      </c>
      <c r="D486" s="2">
        <v>1</v>
      </c>
      <c r="E486" s="1">
        <v>93.7</v>
      </c>
      <c r="F486" s="1">
        <v>92.06</v>
      </c>
      <c r="G486" s="1">
        <v>5.93</v>
      </c>
    </row>
    <row r="487" spans="1:7">
      <c r="A487" s="1">
        <v>42.496109008789063</v>
      </c>
      <c r="B487" s="1">
        <v>2.9229402542114258</v>
      </c>
      <c r="C487" s="1">
        <v>34</v>
      </c>
      <c r="D487" s="2">
        <v>1</v>
      </c>
      <c r="E487" s="1">
        <v>100</v>
      </c>
      <c r="F487" s="1">
        <v>90.14</v>
      </c>
      <c r="G487" s="1">
        <v>-0.25</v>
      </c>
    </row>
    <row r="488" spans="1:7">
      <c r="A488" s="1">
        <v>52.001750946044922</v>
      </c>
      <c r="B488" s="1">
        <v>20.790035247802734</v>
      </c>
      <c r="C488" s="1">
        <v>34</v>
      </c>
      <c r="D488" s="2">
        <v>1</v>
      </c>
      <c r="E488" s="1">
        <v>100</v>
      </c>
      <c r="F488" s="1">
        <v>93.585652912514377</v>
      </c>
      <c r="G488" s="1">
        <v>5.3</v>
      </c>
    </row>
    <row r="489" spans="1:7">
      <c r="A489" s="1">
        <v>49.149250030517578</v>
      </c>
      <c r="B489" s="1">
        <v>-14.442502975463867</v>
      </c>
      <c r="C489" s="1">
        <v>34</v>
      </c>
      <c r="D489" s="2">
        <v>1</v>
      </c>
      <c r="E489" s="1">
        <v>96.7</v>
      </c>
      <c r="F489" s="1">
        <v>93.474964564722953</v>
      </c>
      <c r="G489" s="1">
        <v>4.79</v>
      </c>
    </row>
    <row r="490" spans="1:7">
      <c r="A490" s="1">
        <v>47.357421875</v>
      </c>
      <c r="B490" s="1">
        <v>4.3279857635498047</v>
      </c>
      <c r="C490" s="1">
        <v>34</v>
      </c>
      <c r="D490" s="2">
        <v>1</v>
      </c>
      <c r="E490" s="1">
        <v>91.2</v>
      </c>
      <c r="F490" s="1">
        <v>89.513725516668757</v>
      </c>
      <c r="G490" s="1">
        <v>-3.28</v>
      </c>
    </row>
    <row r="491" spans="1:7">
      <c r="A491" s="1">
        <v>31.750165939331055</v>
      </c>
      <c r="B491" s="1">
        <v>-1.7004609107971191</v>
      </c>
      <c r="C491" s="1">
        <v>34</v>
      </c>
      <c r="D491" s="2">
        <v>1</v>
      </c>
      <c r="E491" s="1">
        <v>94.8</v>
      </c>
      <c r="F491" s="1">
        <v>92.72</v>
      </c>
      <c r="G491" s="1">
        <v>6.2</v>
      </c>
    </row>
    <row r="492" spans="1:7">
      <c r="A492" s="1">
        <v>44.925891876220703</v>
      </c>
      <c r="B492" s="1">
        <v>-5.2789926528930664</v>
      </c>
      <c r="C492" s="1">
        <v>34</v>
      </c>
      <c r="D492" s="2">
        <v>1</v>
      </c>
      <c r="E492" s="1">
        <v>96.5</v>
      </c>
      <c r="F492" s="1">
        <v>92.8</v>
      </c>
      <c r="G492" s="1">
        <v>6.21</v>
      </c>
    </row>
    <row r="493" spans="1:7">
      <c r="A493" s="1">
        <v>35.698905944824219</v>
      </c>
      <c r="B493" s="1">
        <v>-35.950809478759766</v>
      </c>
      <c r="C493" s="1">
        <v>34</v>
      </c>
      <c r="D493" s="2">
        <v>1</v>
      </c>
      <c r="E493" s="1">
        <v>90.1</v>
      </c>
      <c r="F493" s="1">
        <v>91.2</v>
      </c>
      <c r="G493" s="1">
        <v>-1.85</v>
      </c>
    </row>
    <row r="494" spans="1:7">
      <c r="A494" s="1">
        <v>43.771121978759766</v>
      </c>
      <c r="B494" s="1">
        <v>-6.9613513946533203</v>
      </c>
      <c r="C494" s="1">
        <v>34</v>
      </c>
      <c r="D494" s="2">
        <v>1</v>
      </c>
      <c r="E494" s="1">
        <v>91.5</v>
      </c>
      <c r="F494" s="1">
        <v>93.585652912514377</v>
      </c>
      <c r="G494" s="1">
        <v>5.3</v>
      </c>
    </row>
    <row r="495" spans="1:7">
      <c r="A495" s="1">
        <v>50.466590881347656</v>
      </c>
      <c r="B495" s="1">
        <v>-24.023893356323242</v>
      </c>
      <c r="C495" s="1">
        <v>34</v>
      </c>
      <c r="D495" s="2">
        <v>1</v>
      </c>
      <c r="E495" s="1">
        <v>94.4</v>
      </c>
      <c r="F495" s="1">
        <v>93.474964564722953</v>
      </c>
      <c r="G495" s="1">
        <v>4.79</v>
      </c>
    </row>
    <row r="496" spans="1:7">
      <c r="A496" s="1">
        <v>42.797080993652344</v>
      </c>
      <c r="B496" s="1">
        <v>-8.9048652648925781</v>
      </c>
      <c r="C496" s="1">
        <v>34</v>
      </c>
      <c r="D496" s="2">
        <v>1</v>
      </c>
      <c r="E496" s="1">
        <v>87.2</v>
      </c>
      <c r="F496" s="1">
        <v>89.513725516668757</v>
      </c>
      <c r="G496" s="1">
        <v>-3.28</v>
      </c>
    </row>
    <row r="497" spans="1:7">
      <c r="A497" s="1">
        <v>39.156681060791016</v>
      </c>
      <c r="B497" s="1">
        <v>-13.295438766479492</v>
      </c>
      <c r="C497" s="1">
        <v>34</v>
      </c>
      <c r="D497" s="2">
        <v>1</v>
      </c>
      <c r="E497" s="1">
        <v>91.5</v>
      </c>
      <c r="F497" s="1">
        <f>170619/179607*100</f>
        <v>94.995740700529481</v>
      </c>
      <c r="G497" s="1">
        <v>4.38</v>
      </c>
    </row>
    <row r="498" spans="1:7">
      <c r="A498" s="1">
        <v>38.243083953857422</v>
      </c>
      <c r="B498" s="1">
        <v>4.0947256088256836</v>
      </c>
      <c r="C498" s="1">
        <v>35</v>
      </c>
      <c r="D498" s="2">
        <v>1</v>
      </c>
      <c r="E498" s="1">
        <v>100</v>
      </c>
      <c r="F498" s="1">
        <f>179098/187116*100</f>
        <v>95.714957566429376</v>
      </c>
      <c r="G498" s="1">
        <v>3.75</v>
      </c>
    </row>
    <row r="499" spans="1:7">
      <c r="A499" s="1">
        <v>37.583236694335938</v>
      </c>
      <c r="B499" s="1">
        <v>-9.0290279388427734</v>
      </c>
      <c r="C499" s="1">
        <v>35</v>
      </c>
      <c r="D499" s="2">
        <v>1</v>
      </c>
      <c r="E499" s="1">
        <v>90.4</v>
      </c>
      <c r="F499" s="1">
        <f>174194/186950*100</f>
        <v>93.1767852366943</v>
      </c>
      <c r="G499" s="1">
        <v>1.51</v>
      </c>
    </row>
    <row r="500" spans="1:7">
      <c r="A500" s="1">
        <v>38.720874786376953</v>
      </c>
      <c r="B500" s="1">
        <v>-18.593418121337891</v>
      </c>
      <c r="C500" s="1">
        <v>35</v>
      </c>
      <c r="D500" s="2">
        <v>1</v>
      </c>
      <c r="E500" s="1">
        <v>100</v>
      </c>
      <c r="F500" s="1">
        <v>87.7</v>
      </c>
      <c r="G500" s="1">
        <v>6.21</v>
      </c>
    </row>
    <row r="501" spans="1:7">
      <c r="A501" s="1">
        <v>39.741535186767578</v>
      </c>
      <c r="B501" s="1">
        <v>-24.833524703979492</v>
      </c>
      <c r="C501" s="1">
        <v>35</v>
      </c>
      <c r="D501" s="2">
        <v>1</v>
      </c>
      <c r="E501" s="1">
        <v>82.9</v>
      </c>
      <c r="F501" s="1">
        <v>88</v>
      </c>
      <c r="G501" s="1">
        <v>5.78</v>
      </c>
    </row>
    <row r="502" spans="1:7">
      <c r="A502" s="1">
        <v>18.359935760498047</v>
      </c>
      <c r="B502" s="1">
        <v>-17.093723297119141</v>
      </c>
      <c r="C502" s="1">
        <v>35</v>
      </c>
      <c r="D502" s="2">
        <v>1</v>
      </c>
      <c r="E502" s="1">
        <v>100</v>
      </c>
      <c r="F502" s="1">
        <v>87.16</v>
      </c>
      <c r="G502" s="1">
        <v>-1.95</v>
      </c>
    </row>
    <row r="503" spans="1:7">
      <c r="A503" s="1">
        <v>41.491497039794922</v>
      </c>
      <c r="B503" s="1">
        <v>12.42545223236084</v>
      </c>
      <c r="C503" s="1">
        <v>35</v>
      </c>
      <c r="D503" s="2">
        <v>1</v>
      </c>
      <c r="E503" s="1">
        <v>100</v>
      </c>
      <c r="F503" s="1">
        <v>96.2</v>
      </c>
      <c r="G503" s="1">
        <v>6.49</v>
      </c>
    </row>
    <row r="504" spans="1:7">
      <c r="A504" s="1">
        <v>22.033096313476562</v>
      </c>
      <c r="B504" s="1">
        <v>-25.460264205932617</v>
      </c>
      <c r="C504" s="1">
        <v>35</v>
      </c>
      <c r="D504" s="2">
        <v>1</v>
      </c>
      <c r="E504" s="1">
        <v>100</v>
      </c>
      <c r="F504" s="1">
        <v>96.23</v>
      </c>
      <c r="G504" s="1">
        <v>6.4</v>
      </c>
    </row>
    <row r="505" spans="1:7">
      <c r="A505" s="1">
        <v>29.180931091308594</v>
      </c>
      <c r="B505" s="1">
        <v>-15.512209892272949</v>
      </c>
      <c r="C505" s="1">
        <v>35</v>
      </c>
      <c r="D505" s="2">
        <v>1</v>
      </c>
      <c r="E505" s="1">
        <v>100</v>
      </c>
      <c r="F505" s="1">
        <v>95.72</v>
      </c>
      <c r="G505" s="1">
        <v>-0.02</v>
      </c>
    </row>
    <row r="506" spans="1:7">
      <c r="A506" s="1">
        <v>43.297767639160156</v>
      </c>
      <c r="B506" s="1">
        <v>-26.946964263916016</v>
      </c>
      <c r="C506" s="1">
        <v>35</v>
      </c>
      <c r="D506" s="2">
        <v>1</v>
      </c>
      <c r="E506" s="1">
        <v>100</v>
      </c>
      <c r="F506" s="1">
        <v>94.09</v>
      </c>
      <c r="G506" s="1">
        <v>8.26</v>
      </c>
    </row>
    <row r="507" spans="1:7">
      <c r="A507" s="1">
        <v>27.827444076538086</v>
      </c>
      <c r="B507" s="1">
        <v>-41.638137817382812</v>
      </c>
      <c r="C507" s="1">
        <v>35</v>
      </c>
      <c r="D507" s="2">
        <v>1</v>
      </c>
      <c r="E507" s="1">
        <v>80.599999999999994</v>
      </c>
      <c r="F507" s="1">
        <v>93.76</v>
      </c>
      <c r="G507" s="1">
        <v>8.16</v>
      </c>
    </row>
    <row r="508" spans="1:7">
      <c r="A508" s="1">
        <v>41.069690704345703</v>
      </c>
      <c r="B508" s="1">
        <v>-22.141944885253906</v>
      </c>
      <c r="C508" s="1">
        <v>35</v>
      </c>
      <c r="D508" s="2">
        <v>1</v>
      </c>
      <c r="E508" s="1">
        <v>100</v>
      </c>
      <c r="F508" s="1">
        <v>94.19</v>
      </c>
      <c r="G508" s="1">
        <v>-0.85</v>
      </c>
    </row>
    <row r="509" spans="1:7">
      <c r="A509" s="1">
        <v>38.623466491699219</v>
      </c>
      <c r="B509" s="1">
        <v>-11.278716087341309</v>
      </c>
      <c r="C509" s="1">
        <v>35</v>
      </c>
      <c r="D509" s="2">
        <v>1</v>
      </c>
      <c r="E509" s="1">
        <v>100</v>
      </c>
      <c r="F509" s="1">
        <f>157910/168064*100</f>
        <v>93.958253998476778</v>
      </c>
      <c r="G509" s="1">
        <v>6.08</v>
      </c>
    </row>
    <row r="510" spans="1:7">
      <c r="A510" s="1">
        <v>38.827350616455078</v>
      </c>
      <c r="B510" s="1">
        <v>-17.860624313354492</v>
      </c>
      <c r="C510" s="1">
        <v>35</v>
      </c>
      <c r="D510" s="2">
        <v>1</v>
      </c>
      <c r="E510" s="1">
        <v>100</v>
      </c>
      <c r="F510" s="1">
        <v>93.85</v>
      </c>
      <c r="G510" s="1">
        <v>6.48</v>
      </c>
    </row>
    <row r="511" spans="1:7">
      <c r="A511" s="1">
        <v>47.428565979003906</v>
      </c>
      <c r="B511" s="1">
        <v>-22.748807907104492</v>
      </c>
      <c r="C511" s="1">
        <v>35</v>
      </c>
      <c r="D511" s="2">
        <v>1</v>
      </c>
      <c r="E511" s="1">
        <v>80</v>
      </c>
      <c r="F511" s="1">
        <v>92.92</v>
      </c>
      <c r="G511" s="1">
        <v>-1.3</v>
      </c>
    </row>
    <row r="512" spans="1:7">
      <c r="A512" s="1">
        <v>46.769496917724609</v>
      </c>
      <c r="B512" s="1">
        <v>-22.345300674438477</v>
      </c>
      <c r="C512" s="1">
        <v>35</v>
      </c>
      <c r="D512" s="2">
        <v>1</v>
      </c>
      <c r="E512" s="1">
        <v>96.9</v>
      </c>
      <c r="F512" s="1">
        <v>87.858568017531809</v>
      </c>
      <c r="G512" s="1">
        <v>4.8</v>
      </c>
    </row>
    <row r="513" spans="1:7">
      <c r="A513" s="1">
        <v>52.89056396484375</v>
      </c>
      <c r="B513" s="1">
        <v>-5.0576744079589844</v>
      </c>
      <c r="C513" s="1">
        <v>35</v>
      </c>
      <c r="D513" s="2">
        <v>1</v>
      </c>
      <c r="E513" s="1">
        <v>98.3</v>
      </c>
      <c r="F513" s="1">
        <v>88.90531205695153</v>
      </c>
      <c r="G513" s="1">
        <v>4.82</v>
      </c>
    </row>
    <row r="514" spans="1:7">
      <c r="A514" s="1">
        <v>67.616836547851563</v>
      </c>
      <c r="B514" s="1">
        <v>-6.317314624786377</v>
      </c>
      <c r="C514" s="1">
        <v>35</v>
      </c>
      <c r="D514" s="2">
        <v>1</v>
      </c>
      <c r="E514" s="1">
        <v>100</v>
      </c>
      <c r="F514" s="1">
        <v>88.498263574209545</v>
      </c>
      <c r="G514" s="1">
        <v>-1.89</v>
      </c>
    </row>
    <row r="515" spans="1:7">
      <c r="A515" s="1">
        <v>66.590675354003906</v>
      </c>
      <c r="B515" s="1">
        <v>5.8183760643005371</v>
      </c>
      <c r="C515" s="1">
        <v>35</v>
      </c>
      <c r="D515" s="2">
        <v>1</v>
      </c>
      <c r="E515" s="1">
        <v>96.9</v>
      </c>
      <c r="F515" s="1">
        <v>92.939135653136049</v>
      </c>
      <c r="G515" s="1">
        <v>5.15</v>
      </c>
    </row>
    <row r="516" spans="1:7">
      <c r="A516" s="1">
        <v>51.935844421386719</v>
      </c>
      <c r="B516" s="1">
        <v>35.291526794433594</v>
      </c>
      <c r="C516" s="1">
        <v>35</v>
      </c>
      <c r="D516" s="2">
        <v>1</v>
      </c>
      <c r="E516" s="1">
        <v>97.9</v>
      </c>
      <c r="F516" s="1">
        <v>94.264838533392407</v>
      </c>
      <c r="G516" s="1">
        <v>5.18</v>
      </c>
    </row>
    <row r="517" spans="1:7">
      <c r="A517" s="1">
        <v>58.90240478515625</v>
      </c>
      <c r="B517" s="1">
        <v>3.9192171096801758</v>
      </c>
      <c r="C517" s="1">
        <v>35</v>
      </c>
      <c r="D517" s="2">
        <v>1</v>
      </c>
      <c r="E517" s="1">
        <v>100</v>
      </c>
      <c r="F517" s="1">
        <v>90.501194122908075</v>
      </c>
      <c r="G517" s="1">
        <v>-1.78</v>
      </c>
    </row>
    <row r="518" spans="1:7">
      <c r="A518" s="1">
        <v>54.781467437744141</v>
      </c>
      <c r="B518" s="1">
        <v>15.043124198913574</v>
      </c>
      <c r="C518" s="1">
        <v>35</v>
      </c>
      <c r="D518" s="2">
        <v>1</v>
      </c>
      <c r="E518" s="1">
        <v>100</v>
      </c>
      <c r="F518" s="1">
        <v>91.749083211484532</v>
      </c>
      <c r="G518" s="1">
        <v>5.92</v>
      </c>
    </row>
    <row r="519" spans="1:7">
      <c r="A519" s="1">
        <v>41.653160095214844</v>
      </c>
      <c r="B519" s="1">
        <v>17.979276657104492</v>
      </c>
      <c r="C519" s="1">
        <v>35</v>
      </c>
      <c r="D519" s="2">
        <v>1</v>
      </c>
      <c r="E519" s="1">
        <v>100</v>
      </c>
      <c r="F519" s="1">
        <v>91.473789815088125</v>
      </c>
      <c r="G519" s="1">
        <v>5.93</v>
      </c>
    </row>
    <row r="520" spans="1:7">
      <c r="A520" s="1">
        <v>51.000225067138672</v>
      </c>
      <c r="B520" s="1">
        <v>9.7770214080810547</v>
      </c>
      <c r="C520" s="1">
        <v>35</v>
      </c>
      <c r="D520" s="2">
        <v>1</v>
      </c>
      <c r="E520" s="1">
        <v>100</v>
      </c>
      <c r="F520" s="1">
        <v>89.263318947016813</v>
      </c>
      <c r="G520" s="1">
        <v>-1.98</v>
      </c>
    </row>
    <row r="521" spans="1:7">
      <c r="A521" s="1">
        <v>14.637133598327637</v>
      </c>
      <c r="B521" s="1">
        <v>-14.484426498413086</v>
      </c>
      <c r="C521" s="1">
        <v>35</v>
      </c>
      <c r="D521" s="2">
        <v>1</v>
      </c>
      <c r="E521" s="1">
        <v>100</v>
      </c>
      <c r="F521" s="1">
        <v>91.749083211484532</v>
      </c>
      <c r="G521" s="1">
        <v>5.92</v>
      </c>
    </row>
    <row r="522" spans="1:7">
      <c r="A522" s="1">
        <v>63.882793426513672</v>
      </c>
      <c r="B522" s="1">
        <v>2.1853299140930176</v>
      </c>
      <c r="C522" s="1">
        <v>35</v>
      </c>
      <c r="D522" s="2">
        <v>1</v>
      </c>
      <c r="E522" s="1">
        <v>100</v>
      </c>
      <c r="F522" s="1">
        <v>91.473789815088125</v>
      </c>
      <c r="G522" s="1">
        <v>5.93</v>
      </c>
    </row>
    <row r="523" spans="1:7">
      <c r="A523" s="1">
        <v>40.056983947753906</v>
      </c>
      <c r="B523" s="1">
        <v>-68.125030517578125</v>
      </c>
      <c r="C523" s="1">
        <v>35</v>
      </c>
      <c r="D523" s="2">
        <v>1</v>
      </c>
      <c r="E523" s="1">
        <v>100</v>
      </c>
      <c r="F523" s="1">
        <v>89.263318947016813</v>
      </c>
      <c r="G523" s="1">
        <v>-1.98</v>
      </c>
    </row>
    <row r="524" spans="1:7">
      <c r="A524" s="1">
        <v>0</v>
      </c>
      <c r="B524" s="1">
        <v>-21.866909027099609</v>
      </c>
      <c r="C524" s="1">
        <v>36</v>
      </c>
      <c r="D524" s="2">
        <v>1</v>
      </c>
      <c r="E524" s="1">
        <v>100</v>
      </c>
      <c r="F524" s="1">
        <v>94.824294574918014</v>
      </c>
      <c r="G524" s="1">
        <v>5.45</v>
      </c>
    </row>
    <row r="525" spans="1:7">
      <c r="A525" s="1">
        <v>47.716949462890625</v>
      </c>
      <c r="B525" s="1">
        <v>-15.60639476776123</v>
      </c>
      <c r="C525" s="1">
        <v>36</v>
      </c>
      <c r="D525" s="2">
        <v>1</v>
      </c>
      <c r="E525" s="1">
        <v>100</v>
      </c>
      <c r="F525" s="1">
        <v>95.658294501813117</v>
      </c>
      <c r="G525" s="1">
        <v>5.51</v>
      </c>
    </row>
    <row r="526" spans="1:7">
      <c r="A526" s="1">
        <v>19.346454620361328</v>
      </c>
      <c r="B526" s="1">
        <v>-4.5660972595214844</v>
      </c>
      <c r="C526" s="1">
        <v>36</v>
      </c>
      <c r="D526" s="2">
        <v>1</v>
      </c>
      <c r="E526" s="1">
        <v>100</v>
      </c>
      <c r="F526" s="1">
        <v>92.551824744916985</v>
      </c>
      <c r="G526" s="1">
        <v>-0.73</v>
      </c>
    </row>
    <row r="527" spans="1:7">
      <c r="A527" s="1">
        <v>27.447113037109375</v>
      </c>
      <c r="B527" s="1">
        <v>-64.071670532226562</v>
      </c>
      <c r="C527" s="1">
        <v>36</v>
      </c>
      <c r="D527" s="2">
        <v>1</v>
      </c>
      <c r="E527" s="1">
        <v>96.9</v>
      </c>
      <c r="F527" s="1">
        <v>92.598120467108174</v>
      </c>
      <c r="G527" s="1">
        <v>5.46</v>
      </c>
    </row>
    <row r="528" spans="1:7">
      <c r="A528" s="1">
        <v>40.244293212890625</v>
      </c>
      <c r="B528" s="1">
        <v>-60.287879943847656</v>
      </c>
      <c r="C528" s="1">
        <v>36</v>
      </c>
      <c r="D528" s="2">
        <v>1</v>
      </c>
      <c r="E528" s="1">
        <v>100</v>
      </c>
      <c r="F528" s="1">
        <v>93.864146817187773</v>
      </c>
      <c r="G528" s="1">
        <v>5.51</v>
      </c>
    </row>
    <row r="529" spans="1:7">
      <c r="A529" s="1">
        <v>7.3127174377441406</v>
      </c>
      <c r="B529" s="1">
        <v>-44.878490447998047</v>
      </c>
      <c r="C529" s="1">
        <v>36</v>
      </c>
      <c r="D529" s="2">
        <v>1</v>
      </c>
      <c r="E529" s="1">
        <v>100</v>
      </c>
      <c r="F529" s="1">
        <v>91.328480763024842</v>
      </c>
      <c r="G529" s="1">
        <v>-1.83</v>
      </c>
    </row>
    <row r="530" spans="1:7">
      <c r="A530" s="1">
        <v>26.447078704833984</v>
      </c>
      <c r="B530" s="1">
        <v>-17.99951171875</v>
      </c>
      <c r="C530" s="1">
        <v>36</v>
      </c>
      <c r="D530" s="2">
        <v>1</v>
      </c>
      <c r="E530" s="1">
        <v>96.9</v>
      </c>
      <c r="F530" s="1">
        <v>94.738107535307833</v>
      </c>
      <c r="G530" s="1">
        <v>5.61</v>
      </c>
    </row>
    <row r="531" spans="1:7">
      <c r="A531" s="1">
        <v>45.195846557617188</v>
      </c>
      <c r="B531" s="1">
        <v>-42.811920166015625</v>
      </c>
      <c r="C531" s="1">
        <v>36</v>
      </c>
      <c r="D531" s="2">
        <v>1</v>
      </c>
      <c r="E531" s="1">
        <v>99.6</v>
      </c>
      <c r="F531" s="1">
        <v>93.141839029876294</v>
      </c>
      <c r="G531" s="1">
        <v>5.64</v>
      </c>
    </row>
    <row r="532" spans="1:7">
      <c r="A532" s="1">
        <v>23.199623107910156</v>
      </c>
      <c r="B532" s="1">
        <v>-11.662205696105957</v>
      </c>
      <c r="C532" s="1">
        <v>36</v>
      </c>
      <c r="D532" s="2">
        <v>1</v>
      </c>
      <c r="E532" s="1">
        <v>100</v>
      </c>
      <c r="F532" s="1">
        <v>92.762921892798474</v>
      </c>
      <c r="G532" s="1">
        <v>0.21</v>
      </c>
    </row>
    <row r="533" spans="1:7">
      <c r="A533" s="1">
        <v>23.255529403686523</v>
      </c>
      <c r="B533" s="1">
        <v>-30.137496948242187</v>
      </c>
      <c r="C533" s="1">
        <v>36</v>
      </c>
      <c r="D533" s="2">
        <v>1</v>
      </c>
      <c r="E533" s="1">
        <v>100</v>
      </c>
      <c r="F533" s="1">
        <v>93.21</v>
      </c>
      <c r="G533" s="1">
        <v>5.72</v>
      </c>
    </row>
    <row r="534" spans="1:7">
      <c r="A534" s="1">
        <v>36.008617401123047</v>
      </c>
      <c r="B534" s="1">
        <v>-35.188198089599609</v>
      </c>
      <c r="C534" s="1">
        <v>36</v>
      </c>
      <c r="D534" s="2">
        <v>1</v>
      </c>
      <c r="E534" s="1">
        <v>98.5</v>
      </c>
      <c r="F534" s="1">
        <v>94.119986927092739</v>
      </c>
      <c r="G534" s="1">
        <v>5.73</v>
      </c>
    </row>
    <row r="535" spans="1:7">
      <c r="A535" s="1">
        <v>41.484596252441406</v>
      </c>
      <c r="B535" s="1">
        <v>-43.093345642089844</v>
      </c>
      <c r="C535" s="1">
        <v>36</v>
      </c>
      <c r="D535" s="2">
        <v>1</v>
      </c>
      <c r="E535" s="1">
        <v>99.8</v>
      </c>
      <c r="F535" s="1">
        <v>90.39</v>
      </c>
      <c r="G535" s="1">
        <v>-2.2599999999999998</v>
      </c>
    </row>
    <row r="536" spans="1:7">
      <c r="A536" s="1">
        <v>39.346199035644531</v>
      </c>
      <c r="B536" s="1">
        <v>-27.599004745483398</v>
      </c>
      <c r="C536" s="1">
        <v>36</v>
      </c>
      <c r="D536" s="2">
        <v>1</v>
      </c>
      <c r="E536" s="1">
        <v>100</v>
      </c>
      <c r="F536" s="1">
        <v>94.18</v>
      </c>
      <c r="G536" s="1">
        <v>5.97</v>
      </c>
    </row>
    <row r="537" spans="1:7">
      <c r="A537" s="1">
        <v>33.704372406005859</v>
      </c>
      <c r="B537" s="1">
        <v>-21.307607650756836</v>
      </c>
      <c r="C537" s="1">
        <v>36</v>
      </c>
      <c r="D537" s="2">
        <v>1</v>
      </c>
      <c r="E537" s="1">
        <v>99.6</v>
      </c>
      <c r="F537" s="1">
        <v>94.59881361223853</v>
      </c>
      <c r="G537" s="1">
        <v>5.41</v>
      </c>
    </row>
    <row r="538" spans="1:7">
      <c r="A538" s="1">
        <v>61.267536163330078</v>
      </c>
      <c r="B538" s="1">
        <v>15.2862548828125</v>
      </c>
      <c r="C538" s="1">
        <v>36</v>
      </c>
      <c r="D538" s="2">
        <v>1</v>
      </c>
      <c r="E538" s="1">
        <v>98.8</v>
      </c>
      <c r="F538" s="1">
        <v>91.79</v>
      </c>
      <c r="G538" s="1">
        <v>-3.68</v>
      </c>
    </row>
    <row r="539" spans="1:7">
      <c r="A539" s="1">
        <v>48.345291137695313</v>
      </c>
      <c r="B539" s="1">
        <v>-30.92595100402832</v>
      </c>
      <c r="C539" s="1">
        <v>36</v>
      </c>
      <c r="D539" s="2">
        <v>1</v>
      </c>
      <c r="E539" s="1">
        <v>100</v>
      </c>
      <c r="F539" s="1">
        <v>96.15</v>
      </c>
      <c r="G539" s="1">
        <v>5.96</v>
      </c>
    </row>
    <row r="540" spans="1:7">
      <c r="A540" s="1">
        <v>62.096641540527344</v>
      </c>
      <c r="B540" s="1">
        <v>23.466480255126953</v>
      </c>
      <c r="C540" s="1">
        <v>36</v>
      </c>
      <c r="D540" s="2">
        <v>1</v>
      </c>
      <c r="E540" s="1">
        <v>99.2</v>
      </c>
      <c r="F540" s="1">
        <v>96.041293672980075</v>
      </c>
      <c r="G540" s="1">
        <v>5.69</v>
      </c>
    </row>
    <row r="541" spans="1:7">
      <c r="A541" s="1">
        <v>28.956266403198242</v>
      </c>
      <c r="B541" s="1">
        <v>-7.8928470611572266E-2</v>
      </c>
      <c r="C541" s="1">
        <v>36</v>
      </c>
      <c r="D541" s="2">
        <v>1</v>
      </c>
      <c r="E541" s="1">
        <v>100</v>
      </c>
      <c r="F541" s="1">
        <v>91.68</v>
      </c>
      <c r="G541" s="1">
        <v>-3.39</v>
      </c>
    </row>
    <row r="542" spans="1:7">
      <c r="A542" s="1">
        <v>62.817138671875</v>
      </c>
      <c r="B542" s="1">
        <v>25.544225692749023</v>
      </c>
      <c r="C542" s="1">
        <v>36</v>
      </c>
      <c r="D542" s="2">
        <v>1</v>
      </c>
      <c r="E542" s="1">
        <v>100</v>
      </c>
      <c r="F542" s="1">
        <v>93.88</v>
      </c>
      <c r="G542" s="1">
        <v>6.2</v>
      </c>
    </row>
    <row r="543" spans="1:7">
      <c r="A543" s="1">
        <v>49.803806304931641</v>
      </c>
      <c r="B543" s="1">
        <v>-41.329959869384766</v>
      </c>
      <c r="C543" s="1">
        <v>36</v>
      </c>
      <c r="D543" s="2">
        <v>1</v>
      </c>
      <c r="E543" s="1">
        <v>100</v>
      </c>
      <c r="F543" s="1">
        <v>94.244054792660364</v>
      </c>
      <c r="G543" s="1">
        <v>6.1</v>
      </c>
    </row>
    <row r="544" spans="1:7">
      <c r="A544" s="1">
        <v>59.445655822753906</v>
      </c>
      <c r="B544" s="1">
        <v>28.792030334472656</v>
      </c>
      <c r="C544" s="1">
        <v>36</v>
      </c>
      <c r="D544" s="2">
        <v>1</v>
      </c>
      <c r="E544" s="1">
        <v>100</v>
      </c>
      <c r="F544" s="1">
        <v>90.21</v>
      </c>
      <c r="G544" s="1">
        <v>-4.8499999999999996</v>
      </c>
    </row>
    <row r="545" spans="1:7">
      <c r="A545" s="1">
        <v>63.155353546142578</v>
      </c>
      <c r="B545" s="1">
        <v>20.129489898681641</v>
      </c>
      <c r="C545" s="1">
        <v>36</v>
      </c>
      <c r="D545" s="2">
        <v>1</v>
      </c>
      <c r="E545" s="1">
        <v>100</v>
      </c>
      <c r="F545" s="1">
        <v>95.27</v>
      </c>
      <c r="G545" s="1">
        <v>6.02</v>
      </c>
    </row>
    <row r="546" spans="1:7">
      <c r="A546" s="1">
        <v>61.372543334960938</v>
      </c>
      <c r="B546" s="1">
        <v>15.965962409973145</v>
      </c>
      <c r="C546" s="1">
        <v>36</v>
      </c>
      <c r="D546" s="2">
        <v>1</v>
      </c>
      <c r="E546" s="1">
        <v>100</v>
      </c>
      <c r="F546" s="1">
        <v>95.382168993870081</v>
      </c>
      <c r="G546" s="1">
        <v>5.99</v>
      </c>
    </row>
    <row r="547" spans="1:7">
      <c r="A547" s="1">
        <v>68.279930114746094</v>
      </c>
      <c r="B547" s="1">
        <v>27.997074127197266</v>
      </c>
      <c r="C547" s="1">
        <v>36</v>
      </c>
      <c r="D547" s="2">
        <v>1</v>
      </c>
      <c r="E547" s="1">
        <v>100</v>
      </c>
      <c r="F547" s="1">
        <v>89.03</v>
      </c>
      <c r="G547" s="1">
        <v>-3.69</v>
      </c>
    </row>
    <row r="548" spans="1:7">
      <c r="A548" s="1">
        <v>68.826324462890625</v>
      </c>
      <c r="B548" s="1">
        <v>22.745088577270508</v>
      </c>
      <c r="C548" s="1">
        <v>36</v>
      </c>
      <c r="D548" s="2">
        <v>1</v>
      </c>
      <c r="E548" s="1">
        <v>100</v>
      </c>
      <c r="F548" s="1">
        <v>93.88</v>
      </c>
      <c r="G548" s="1">
        <v>6.2</v>
      </c>
    </row>
    <row r="549" spans="1:7">
      <c r="A549" s="1">
        <v>22.174346923828125</v>
      </c>
      <c r="B549" s="1">
        <v>36.559852600097656</v>
      </c>
      <c r="C549" s="1">
        <v>36</v>
      </c>
      <c r="D549" s="2">
        <v>1</v>
      </c>
      <c r="E549" s="1">
        <v>100</v>
      </c>
      <c r="F549" s="1">
        <v>94.244054792660364</v>
      </c>
      <c r="G549" s="1">
        <v>6.1</v>
      </c>
    </row>
    <row r="550" spans="1:7">
      <c r="A550" s="1">
        <v>19.998479843139648</v>
      </c>
      <c r="B550" s="1">
        <v>3.4552364349365234</v>
      </c>
      <c r="C550" s="1">
        <v>37</v>
      </c>
      <c r="D550" s="2">
        <v>1</v>
      </c>
      <c r="E550" s="1">
        <v>100</v>
      </c>
      <c r="F550" s="1">
        <v>90.21</v>
      </c>
      <c r="G550" s="1">
        <v>-4.8499999999999996</v>
      </c>
    </row>
    <row r="551" spans="1:7">
      <c r="A551" s="1">
        <v>31.156021118164062</v>
      </c>
      <c r="B551" s="1">
        <v>-16.121677398681641</v>
      </c>
      <c r="C551" s="1">
        <v>37</v>
      </c>
      <c r="D551" s="2">
        <v>1</v>
      </c>
      <c r="E551" s="1">
        <v>100</v>
      </c>
      <c r="F551" s="1">
        <v>93.88</v>
      </c>
      <c r="G551" s="1">
        <v>6.2</v>
      </c>
    </row>
    <row r="552" spans="1:7">
      <c r="A552" s="1">
        <v>33.277614593505859</v>
      </c>
      <c r="B552" s="1">
        <v>-30.097896575927734</v>
      </c>
      <c r="C552" s="1">
        <v>37</v>
      </c>
      <c r="D552" s="2">
        <v>1</v>
      </c>
      <c r="E552" s="1">
        <v>100</v>
      </c>
      <c r="F552" s="1">
        <v>94.244054792660364</v>
      </c>
      <c r="G552" s="1">
        <v>6.1</v>
      </c>
    </row>
    <row r="553" spans="1:7">
      <c r="A553" s="1">
        <v>51.632247924804688</v>
      </c>
      <c r="B553" s="1">
        <v>-12.971705436706543</v>
      </c>
      <c r="C553" s="1">
        <v>37</v>
      </c>
      <c r="D553" s="2">
        <v>1</v>
      </c>
      <c r="E553" s="1">
        <v>100</v>
      </c>
      <c r="F553" s="1">
        <v>90.21</v>
      </c>
      <c r="G553" s="1">
        <v>-4.8499999999999996</v>
      </c>
    </row>
    <row r="554" spans="1:7">
      <c r="A554" s="1">
        <v>44.570919036865234</v>
      </c>
      <c r="B554" s="1">
        <v>-26.242532730102539</v>
      </c>
      <c r="C554" s="1">
        <v>37</v>
      </c>
      <c r="D554" s="2">
        <v>1</v>
      </c>
      <c r="E554" s="1">
        <v>100</v>
      </c>
      <c r="F554" s="1">
        <v>95.91</v>
      </c>
      <c r="G554" s="1">
        <v>5.23</v>
      </c>
    </row>
    <row r="555" spans="1:7">
      <c r="A555" s="1">
        <v>48.832241058349609</v>
      </c>
      <c r="B555" s="1">
        <v>3.2644987106323242</v>
      </c>
      <c r="C555" s="1">
        <v>37</v>
      </c>
      <c r="D555" s="2">
        <v>1</v>
      </c>
      <c r="E555" s="1">
        <v>100</v>
      </c>
      <c r="F555" s="1">
        <v>96.310320705941947</v>
      </c>
      <c r="G555" s="1">
        <v>5.31</v>
      </c>
    </row>
    <row r="556" spans="1:7">
      <c r="A556" s="1">
        <v>41.258140563964844</v>
      </c>
      <c r="B556" s="1">
        <v>2.0870566368103027</v>
      </c>
      <c r="C556" s="1">
        <v>37</v>
      </c>
      <c r="D556" s="2">
        <v>1</v>
      </c>
      <c r="E556" s="1">
        <v>100</v>
      </c>
      <c r="F556" s="1">
        <v>94.88</v>
      </c>
      <c r="G556" s="1">
        <v>-2.98</v>
      </c>
    </row>
    <row r="557" spans="1:7">
      <c r="A557" s="1">
        <v>36.139850616455078</v>
      </c>
      <c r="B557" s="1">
        <v>-4.9125165939331055</v>
      </c>
      <c r="C557" s="1">
        <v>37</v>
      </c>
      <c r="D557" s="2">
        <v>1</v>
      </c>
      <c r="E557" s="1">
        <v>100</v>
      </c>
      <c r="F557" s="1">
        <v>93.88</v>
      </c>
      <c r="G557" s="1">
        <v>6.2</v>
      </c>
    </row>
    <row r="558" spans="1:7">
      <c r="A558" s="1">
        <v>36.080234527587891</v>
      </c>
      <c r="B558" s="1">
        <v>-27.720304489135742</v>
      </c>
      <c r="C558" s="1">
        <v>37</v>
      </c>
      <c r="D558" s="2">
        <v>1</v>
      </c>
      <c r="E558" s="1">
        <v>100</v>
      </c>
      <c r="F558" s="1">
        <v>94.244054792660364</v>
      </c>
      <c r="G558" s="1">
        <v>6.1</v>
      </c>
    </row>
    <row r="559" spans="1:7">
      <c r="A559" s="1">
        <v>42.704616546630859</v>
      </c>
      <c r="B559" s="1">
        <v>-18.669208526611328</v>
      </c>
      <c r="C559" s="1">
        <v>37</v>
      </c>
      <c r="D559" s="2">
        <v>1</v>
      </c>
      <c r="E559" s="1">
        <v>100</v>
      </c>
      <c r="F559" s="1">
        <v>90.21</v>
      </c>
      <c r="G559" s="1">
        <v>-4.8499999999999996</v>
      </c>
    </row>
    <row r="560" spans="1:7">
      <c r="A560" s="1">
        <v>49.205154418945313</v>
      </c>
      <c r="B560" s="1">
        <v>-27.839529037475586</v>
      </c>
      <c r="C560" s="1">
        <v>37</v>
      </c>
      <c r="D560" s="2">
        <v>1</v>
      </c>
      <c r="E560" s="1">
        <v>100</v>
      </c>
      <c r="F560" s="1">
        <v>94.75</v>
      </c>
      <c r="G560" s="1">
        <v>4.22</v>
      </c>
    </row>
    <row r="561" spans="1:7">
      <c r="A561" s="1">
        <v>47.557636260986328</v>
      </c>
      <c r="B561" s="1">
        <v>-14.590764045715332</v>
      </c>
      <c r="C561" s="1">
        <v>37</v>
      </c>
      <c r="D561" s="2">
        <v>1</v>
      </c>
      <c r="E561" s="1">
        <v>100</v>
      </c>
      <c r="F561" s="1">
        <v>94.380238313239133</v>
      </c>
      <c r="G561" s="1">
        <v>1.03</v>
      </c>
    </row>
    <row r="562" spans="1:7">
      <c r="A562" s="1">
        <v>33.716312408447266</v>
      </c>
      <c r="B562" s="1">
        <v>-4.8847227096557617</v>
      </c>
      <c r="C562" s="1">
        <v>37</v>
      </c>
      <c r="D562" s="2">
        <v>1</v>
      </c>
      <c r="E562" s="1">
        <v>100</v>
      </c>
      <c r="F562" s="1">
        <v>91.23</v>
      </c>
      <c r="G562" s="1">
        <v>-5.59</v>
      </c>
    </row>
    <row r="563" spans="1:7">
      <c r="A563" s="1">
        <v>56.789634704589844</v>
      </c>
      <c r="B563" s="1">
        <v>0.23474693298339844</v>
      </c>
      <c r="C563" s="1">
        <v>37</v>
      </c>
      <c r="D563" s="2">
        <v>1</v>
      </c>
      <c r="E563" s="1">
        <v>100</v>
      </c>
      <c r="F563" s="1">
        <v>95.73</v>
      </c>
      <c r="G563" s="1">
        <v>5.8</v>
      </c>
    </row>
    <row r="564" spans="1:7">
      <c r="A564" s="1">
        <v>57.043403625488281</v>
      </c>
      <c r="B564" s="1">
        <v>-32.567378997802734</v>
      </c>
      <c r="C564" s="1">
        <v>37</v>
      </c>
      <c r="D564" s="2">
        <v>1</v>
      </c>
      <c r="E564" s="1">
        <v>98.8</v>
      </c>
      <c r="F564" s="1">
        <v>96.386017336774287</v>
      </c>
      <c r="G564" s="1">
        <v>5.75</v>
      </c>
    </row>
    <row r="565" spans="1:7">
      <c r="A565" s="1">
        <v>53.043197631835937</v>
      </c>
      <c r="B565" s="1">
        <v>13.579270362854004</v>
      </c>
      <c r="C565" s="1">
        <v>37</v>
      </c>
      <c r="D565" s="2">
        <v>1</v>
      </c>
      <c r="E565" s="1">
        <v>96.7</v>
      </c>
      <c r="F565" s="1">
        <v>93.26</v>
      </c>
      <c r="G565" s="1">
        <v>-3.69</v>
      </c>
    </row>
    <row r="566" spans="1:7">
      <c r="A566" s="1">
        <v>33.164058685302734</v>
      </c>
      <c r="B566" s="1">
        <v>14.086807250976563</v>
      </c>
      <c r="C566" s="1">
        <v>37</v>
      </c>
      <c r="D566" s="2">
        <v>1</v>
      </c>
      <c r="E566" s="1">
        <v>100</v>
      </c>
      <c r="F566" s="1">
        <v>96.33</v>
      </c>
      <c r="G566" s="1">
        <v>5.84</v>
      </c>
    </row>
    <row r="567" spans="1:7">
      <c r="A567" s="1">
        <v>39.397453308105469</v>
      </c>
      <c r="B567" s="1">
        <v>6.086400032043457</v>
      </c>
      <c r="C567" s="1">
        <v>37</v>
      </c>
      <c r="D567" s="2">
        <v>1</v>
      </c>
      <c r="E567" s="1">
        <v>100</v>
      </c>
      <c r="F567" s="1">
        <v>96.054261228686272</v>
      </c>
      <c r="G567" s="1">
        <v>5.55</v>
      </c>
    </row>
    <row r="568" spans="1:7">
      <c r="A568" s="1">
        <v>25.509559631347656</v>
      </c>
      <c r="B568" s="1">
        <v>-33.671882629394531</v>
      </c>
      <c r="C568" s="1">
        <v>37</v>
      </c>
      <c r="D568" s="2">
        <v>1</v>
      </c>
      <c r="E568" s="1">
        <v>100</v>
      </c>
      <c r="F568" s="1">
        <v>94.66</v>
      </c>
      <c r="G568" s="1">
        <v>-3.58</v>
      </c>
    </row>
    <row r="569" spans="1:7">
      <c r="A569" s="1">
        <v>51.602947235107422</v>
      </c>
      <c r="B569" s="1">
        <v>-18.803096771240234</v>
      </c>
      <c r="C569" s="1">
        <v>37</v>
      </c>
      <c r="D569" s="2">
        <v>1</v>
      </c>
      <c r="E569" s="1">
        <v>100</v>
      </c>
      <c r="F569" s="1">
        <v>95.81</v>
      </c>
      <c r="G569" s="1">
        <v>4.4000000000000004</v>
      </c>
    </row>
    <row r="570" spans="1:7">
      <c r="A570" s="1">
        <v>45.072517395019531</v>
      </c>
      <c r="B570" s="1">
        <v>-48.980880737304688</v>
      </c>
      <c r="C570" s="1">
        <v>37</v>
      </c>
      <c r="D570" s="2">
        <v>1</v>
      </c>
      <c r="E570" s="1">
        <v>100</v>
      </c>
      <c r="F570" s="1">
        <v>96.444273581938276</v>
      </c>
      <c r="G570" s="1">
        <v>6.34</v>
      </c>
    </row>
    <row r="571" spans="1:7">
      <c r="A571" s="1">
        <v>64.902320861816406</v>
      </c>
      <c r="B571" s="1">
        <v>3.2058954238891602</v>
      </c>
      <c r="C571" s="1">
        <v>37</v>
      </c>
      <c r="D571" s="2">
        <v>1</v>
      </c>
      <c r="E571" s="1">
        <v>100</v>
      </c>
      <c r="F571" s="1">
        <v>95.08</v>
      </c>
      <c r="G571" s="1">
        <v>-0.4</v>
      </c>
    </row>
    <row r="572" spans="1:7">
      <c r="A572" s="1">
        <v>51.321937561035156</v>
      </c>
      <c r="B572" s="1">
        <v>-7.319209098815918</v>
      </c>
      <c r="C572" s="1">
        <v>37</v>
      </c>
      <c r="D572" s="2">
        <v>1</v>
      </c>
      <c r="E572" s="1">
        <v>100</v>
      </c>
      <c r="F572" s="1">
        <v>96.63</v>
      </c>
      <c r="G572" s="1">
        <v>5.0999999999999996</v>
      </c>
    </row>
    <row r="573" spans="1:7">
      <c r="A573" s="1">
        <v>62.143135070800781</v>
      </c>
      <c r="B573" s="1">
        <v>32.395702362060547</v>
      </c>
      <c r="C573" s="1">
        <v>37</v>
      </c>
      <c r="D573" s="2">
        <v>1</v>
      </c>
      <c r="E573" s="1">
        <v>100</v>
      </c>
      <c r="F573" s="1">
        <v>96.947883887952884</v>
      </c>
      <c r="G573" s="1">
        <v>5.12</v>
      </c>
    </row>
    <row r="574" spans="1:7">
      <c r="A574" s="1">
        <v>49.622825622558594</v>
      </c>
      <c r="B574" s="1">
        <v>2.6438684463500977</v>
      </c>
      <c r="C574" s="1">
        <v>37</v>
      </c>
      <c r="D574" s="2">
        <v>1</v>
      </c>
      <c r="E574" s="1">
        <v>96.6</v>
      </c>
      <c r="F574" s="1">
        <v>96.18</v>
      </c>
      <c r="G574" s="1">
        <v>-2.29</v>
      </c>
    </row>
    <row r="575" spans="1:7">
      <c r="A575" s="1">
        <v>49.423809051513672</v>
      </c>
      <c r="B575" s="1">
        <v>25.734514236450195</v>
      </c>
      <c r="C575" s="1">
        <v>37</v>
      </c>
      <c r="D575" s="2">
        <v>1</v>
      </c>
      <c r="E575" s="1">
        <v>100</v>
      </c>
      <c r="F575" s="1">
        <v>98.132718983340226</v>
      </c>
      <c r="G575" s="1">
        <v>6.42</v>
      </c>
    </row>
    <row r="576" spans="1:7">
      <c r="A576" s="1">
        <v>62.491691589355469</v>
      </c>
      <c r="B576" s="1">
        <v>0.15525519847869873</v>
      </c>
      <c r="C576" s="1">
        <v>37</v>
      </c>
      <c r="D576" s="2">
        <v>1</v>
      </c>
      <c r="E576" s="1">
        <v>100</v>
      </c>
      <c r="F576" s="1">
        <v>97.708664224217586</v>
      </c>
      <c r="G576" s="1">
        <v>5.82</v>
      </c>
    </row>
    <row r="577" spans="1:7">
      <c r="A577" s="1">
        <v>0</v>
      </c>
      <c r="B577" s="1">
        <v>-1.1523842811584473</v>
      </c>
      <c r="C577" s="1">
        <v>37</v>
      </c>
      <c r="D577" s="2">
        <v>1</v>
      </c>
      <c r="E577" s="1">
        <v>100</v>
      </c>
      <c r="F577" s="1">
        <v>92.380506454651538</v>
      </c>
      <c r="G577" s="1">
        <v>-9.42</v>
      </c>
    </row>
    <row r="578" spans="1:7">
      <c r="A578" s="1">
        <v>71.881698608398437</v>
      </c>
      <c r="B578" s="1">
        <v>99.831832885742188</v>
      </c>
      <c r="C578" s="1">
        <v>40</v>
      </c>
      <c r="D578" s="2">
        <v>1</v>
      </c>
      <c r="E578" s="1">
        <v>98.2</v>
      </c>
      <c r="F578" s="1">
        <v>98.387607603676415</v>
      </c>
      <c r="G578" s="1">
        <v>6.01</v>
      </c>
    </row>
    <row r="579" spans="1:7">
      <c r="A579" s="1">
        <v>99.774314880371094</v>
      </c>
      <c r="B579" s="1">
        <v>45.385772705078125</v>
      </c>
      <c r="C579" s="1">
        <v>40</v>
      </c>
      <c r="D579" s="2">
        <v>1</v>
      </c>
      <c r="E579" s="1">
        <v>100</v>
      </c>
      <c r="F579" s="1">
        <v>98.539147349651472</v>
      </c>
      <c r="G579" s="1">
        <v>5.61</v>
      </c>
    </row>
    <row r="580" spans="1:7">
      <c r="A580" s="1">
        <v>76.663291931152344</v>
      </c>
      <c r="B580" s="1">
        <v>48.944179534912109</v>
      </c>
      <c r="C580" s="1">
        <v>40</v>
      </c>
      <c r="D580" s="2">
        <v>1</v>
      </c>
      <c r="E580" s="1">
        <v>100</v>
      </c>
      <c r="F580" s="1">
        <v>92.472122452745722</v>
      </c>
      <c r="G580" s="1">
        <v>-8.3800000000000008</v>
      </c>
    </row>
    <row r="581" spans="1:7">
      <c r="A581" s="1">
        <v>91.694480895996094</v>
      </c>
      <c r="B581" s="1">
        <v>53.326583862304688</v>
      </c>
      <c r="C581" s="1">
        <v>40</v>
      </c>
      <c r="D581" s="2">
        <v>1</v>
      </c>
      <c r="E581" s="1">
        <v>100</v>
      </c>
      <c r="F581" s="1">
        <v>93.278180868876376</v>
      </c>
      <c r="G581" s="1">
        <v>2.98</v>
      </c>
    </row>
    <row r="582" spans="1:7">
      <c r="A582" s="1">
        <v>93.323486328125</v>
      </c>
      <c r="B582" s="1">
        <v>55.042488098144531</v>
      </c>
      <c r="C582" s="1">
        <v>40</v>
      </c>
      <c r="D582" s="2">
        <v>1</v>
      </c>
      <c r="E582" s="1">
        <v>100</v>
      </c>
      <c r="F582" s="1">
        <v>94.717123130787613</v>
      </c>
      <c r="G582" s="1">
        <v>3.57</v>
      </c>
    </row>
    <row r="583" spans="1:7">
      <c r="A583" s="1">
        <v>91.129287719726563</v>
      </c>
      <c r="B583" s="1">
        <v>87.017097473144531</v>
      </c>
      <c r="C583" s="1">
        <v>40</v>
      </c>
      <c r="D583" s="2">
        <v>1</v>
      </c>
      <c r="E583" s="1">
        <v>95.3</v>
      </c>
      <c r="F583" s="1">
        <v>93.173556047034822</v>
      </c>
      <c r="G583" s="1">
        <v>-7.21</v>
      </c>
    </row>
    <row r="584" spans="1:7">
      <c r="A584" s="1">
        <v>64.846817016601562</v>
      </c>
      <c r="B584" s="1">
        <v>86.64697265625</v>
      </c>
      <c r="C584" s="1">
        <v>40</v>
      </c>
      <c r="D584" s="2">
        <v>1</v>
      </c>
      <c r="E584" s="1">
        <v>100</v>
      </c>
      <c r="F584" s="1">
        <v>95.300399201596804</v>
      </c>
      <c r="G584" s="1">
        <v>5.08</v>
      </c>
    </row>
    <row r="585" spans="1:7">
      <c r="A585" s="1">
        <v>73.351470947265625</v>
      </c>
      <c r="B585" s="1">
        <v>34.391040802001953</v>
      </c>
      <c r="C585" s="1">
        <v>40</v>
      </c>
      <c r="D585" s="2">
        <v>1</v>
      </c>
      <c r="E585" s="1">
        <v>99.7</v>
      </c>
      <c r="F585" s="1">
        <v>94.863645032102212</v>
      </c>
      <c r="G585" s="1">
        <v>3.29</v>
      </c>
    </row>
    <row r="586" spans="1:7">
      <c r="A586" s="1">
        <v>79.881248474121094</v>
      </c>
      <c r="B586" s="1">
        <v>34.752738952636719</v>
      </c>
      <c r="C586" s="1">
        <v>40</v>
      </c>
      <c r="D586" s="2">
        <v>1</v>
      </c>
      <c r="E586" s="1">
        <v>97.3</v>
      </c>
      <c r="F586" s="1">
        <v>93.07</v>
      </c>
      <c r="G586" s="1">
        <v>-3.02</v>
      </c>
    </row>
    <row r="587" spans="1:7">
      <c r="A587" s="1">
        <v>69.31671142578125</v>
      </c>
      <c r="B587" s="1">
        <v>46.702949523925781</v>
      </c>
      <c r="C587" s="1">
        <v>40</v>
      </c>
      <c r="D587" s="2">
        <v>1</v>
      </c>
      <c r="E587" s="1">
        <v>100</v>
      </c>
      <c r="F587" s="1">
        <v>92.78</v>
      </c>
      <c r="G587" s="1">
        <v>6.48</v>
      </c>
    </row>
    <row r="588" spans="1:7">
      <c r="A588" s="1">
        <v>81.2705078125</v>
      </c>
      <c r="B588" s="1">
        <v>59.762489318847656</v>
      </c>
      <c r="C588" s="1">
        <v>40</v>
      </c>
      <c r="D588" s="2">
        <v>1</v>
      </c>
      <c r="E588" s="1">
        <v>93.7</v>
      </c>
      <c r="F588" s="1">
        <v>92.06</v>
      </c>
      <c r="G588" s="1">
        <v>5.93</v>
      </c>
    </row>
    <row r="589" spans="1:7">
      <c r="A589" s="1">
        <v>63.796234130859375</v>
      </c>
      <c r="B589" s="1">
        <v>38.6334228515625</v>
      </c>
      <c r="C589" s="1">
        <v>40</v>
      </c>
      <c r="D589" s="2">
        <v>1</v>
      </c>
      <c r="E589" s="1">
        <v>100</v>
      </c>
      <c r="F589" s="1">
        <v>90.14</v>
      </c>
      <c r="G589" s="1">
        <v>-0.25</v>
      </c>
    </row>
    <row r="590" spans="1:7">
      <c r="A590" s="1">
        <v>46.12030029296875</v>
      </c>
      <c r="B590" s="1">
        <v>25.095962524414063</v>
      </c>
      <c r="C590" s="1">
        <v>40</v>
      </c>
      <c r="D590" s="2">
        <v>1</v>
      </c>
      <c r="E590" s="1">
        <v>100</v>
      </c>
      <c r="F590" s="1">
        <v>93.585652912514377</v>
      </c>
      <c r="G590" s="1">
        <v>5.3</v>
      </c>
    </row>
    <row r="591" spans="1:7">
      <c r="A591" s="1">
        <v>38.267032623291016</v>
      </c>
      <c r="B591" s="1">
        <v>-22.349935531616211</v>
      </c>
      <c r="C591" s="1">
        <v>40</v>
      </c>
      <c r="D591" s="2">
        <v>1</v>
      </c>
      <c r="E591" s="1">
        <v>96.7</v>
      </c>
      <c r="F591" s="1">
        <v>93.474964564722953</v>
      </c>
      <c r="G591" s="1">
        <v>4.79</v>
      </c>
    </row>
    <row r="592" spans="1:7">
      <c r="A592" s="1">
        <v>49.785888671875</v>
      </c>
      <c r="B592" s="1">
        <v>-5.3266258239746094</v>
      </c>
      <c r="C592" s="1">
        <v>40</v>
      </c>
      <c r="D592" s="2">
        <v>1</v>
      </c>
      <c r="E592" s="1">
        <v>91.2</v>
      </c>
      <c r="F592" s="1">
        <v>89.513725516668757</v>
      </c>
      <c r="G592" s="1">
        <v>-3.28</v>
      </c>
    </row>
    <row r="593" spans="1:7">
      <c r="A593" s="1">
        <v>48.801090240478516</v>
      </c>
      <c r="B593" s="1">
        <v>-23.465940475463867</v>
      </c>
      <c r="C593" s="1">
        <v>40</v>
      </c>
      <c r="D593" s="2">
        <v>1</v>
      </c>
      <c r="E593" s="1">
        <v>94.8</v>
      </c>
      <c r="F593" s="1">
        <v>92.72</v>
      </c>
      <c r="G593" s="1">
        <v>6.2</v>
      </c>
    </row>
    <row r="594" spans="1:7">
      <c r="A594" s="1">
        <v>29.945001602172852</v>
      </c>
      <c r="B594" s="1">
        <v>-0.38625001907348633</v>
      </c>
      <c r="C594" s="1">
        <v>40</v>
      </c>
      <c r="D594" s="2">
        <v>1</v>
      </c>
      <c r="E594" s="1">
        <v>96.5</v>
      </c>
      <c r="F594" s="1">
        <v>92.8</v>
      </c>
      <c r="G594" s="1">
        <v>6.21</v>
      </c>
    </row>
    <row r="595" spans="1:7">
      <c r="A595" s="1">
        <v>71.249847412109375</v>
      </c>
      <c r="B595" s="1">
        <v>-2.3828415870666504</v>
      </c>
      <c r="C595" s="1">
        <v>40</v>
      </c>
      <c r="D595" s="2">
        <v>1</v>
      </c>
      <c r="E595" s="1">
        <v>90.1</v>
      </c>
      <c r="F595" s="1">
        <v>91.2</v>
      </c>
      <c r="G595" s="1">
        <v>-1.85</v>
      </c>
    </row>
    <row r="596" spans="1:7">
      <c r="A596" s="1">
        <v>0</v>
      </c>
      <c r="B596" s="1">
        <v>-40.10247802734375</v>
      </c>
      <c r="C596" s="1">
        <v>40</v>
      </c>
      <c r="D596" s="2">
        <v>1</v>
      </c>
      <c r="E596" s="1">
        <v>91.5</v>
      </c>
      <c r="F596" s="1">
        <v>93.585652912514377</v>
      </c>
      <c r="G596" s="1">
        <v>5.3</v>
      </c>
    </row>
    <row r="597" spans="1:7">
      <c r="A597" s="1">
        <v>45.608402252197266</v>
      </c>
      <c r="B597" s="1">
        <v>42.555721282958984</v>
      </c>
      <c r="C597" s="1">
        <v>40</v>
      </c>
      <c r="D597" s="2">
        <v>1</v>
      </c>
      <c r="E597" s="1">
        <v>94.4</v>
      </c>
      <c r="F597" s="1">
        <v>93.474964564722953</v>
      </c>
      <c r="G597" s="1">
        <v>4.79</v>
      </c>
    </row>
    <row r="598" spans="1:7">
      <c r="A598" s="1">
        <v>47.393505096435547</v>
      </c>
      <c r="B598" s="1">
        <v>-80.907089233398438</v>
      </c>
      <c r="C598" s="1">
        <v>40</v>
      </c>
      <c r="D598" s="2">
        <v>1</v>
      </c>
      <c r="E598" s="1">
        <v>87.2</v>
      </c>
      <c r="F598" s="1">
        <v>89.513725516668757</v>
      </c>
      <c r="G598" s="1">
        <v>-3.28</v>
      </c>
    </row>
    <row r="599" spans="1:7">
      <c r="A599" s="1">
        <v>47.680263519287109</v>
      </c>
      <c r="B599" s="1">
        <v>2.729719877243042</v>
      </c>
      <c r="C599" s="1">
        <v>40</v>
      </c>
      <c r="D599" s="2">
        <v>1</v>
      </c>
      <c r="E599" s="1">
        <v>91.5</v>
      </c>
      <c r="F599" s="1">
        <f>170619/179607*100</f>
        <v>94.995740700529481</v>
      </c>
      <c r="G599" s="1">
        <v>4.38</v>
      </c>
    </row>
    <row r="600" spans="1:7">
      <c r="A600" s="1">
        <v>0</v>
      </c>
      <c r="B600" s="1">
        <v>-5.086052417755127</v>
      </c>
      <c r="C600" s="1">
        <v>40</v>
      </c>
      <c r="D600" s="2">
        <v>1</v>
      </c>
      <c r="E600" s="1">
        <v>100</v>
      </c>
      <c r="F600" s="1">
        <f>179098/187116*100</f>
        <v>95.714957566429376</v>
      </c>
      <c r="G600" s="1">
        <v>3.75</v>
      </c>
    </row>
    <row r="601" spans="1:7">
      <c r="A601" s="1">
        <v>49.594314575195312</v>
      </c>
      <c r="B601" s="1">
        <v>-4.575171947479248</v>
      </c>
      <c r="C601" s="1">
        <v>40</v>
      </c>
      <c r="D601" s="2">
        <v>1</v>
      </c>
      <c r="E601" s="1">
        <v>90.4</v>
      </c>
      <c r="F601" s="1">
        <f>174194/186950*100</f>
        <v>93.1767852366943</v>
      </c>
      <c r="G601" s="1">
        <v>1.51</v>
      </c>
    </row>
    <row r="602" spans="1:7">
      <c r="A602" s="1">
        <v>65.032546997070313</v>
      </c>
      <c r="B602" s="1">
        <v>-82.57525634765625</v>
      </c>
      <c r="C602" s="1">
        <v>40</v>
      </c>
      <c r="D602" s="2">
        <v>1</v>
      </c>
      <c r="E602" s="1">
        <v>100</v>
      </c>
      <c r="F602" s="1">
        <v>87.7</v>
      </c>
      <c r="G602" s="1">
        <v>6.21</v>
      </c>
    </row>
    <row r="603" spans="1:7">
      <c r="A603" s="1">
        <v>67.980888366699219</v>
      </c>
      <c r="B603" s="1">
        <v>62.943561553955078</v>
      </c>
      <c r="C603" s="1">
        <v>41</v>
      </c>
      <c r="D603" s="2">
        <v>1</v>
      </c>
      <c r="E603" s="1">
        <v>82.9</v>
      </c>
      <c r="F603" s="1">
        <v>88</v>
      </c>
      <c r="G603" s="1">
        <v>5.78</v>
      </c>
    </row>
    <row r="604" spans="1:7">
      <c r="A604" s="1">
        <v>80.872627258300781</v>
      </c>
      <c r="B604" s="1">
        <v>36.828224182128906</v>
      </c>
      <c r="C604" s="1">
        <v>41</v>
      </c>
      <c r="D604" s="2">
        <v>1</v>
      </c>
      <c r="E604" s="1">
        <v>100</v>
      </c>
      <c r="F604" s="1">
        <v>87.16</v>
      </c>
      <c r="G604" s="1">
        <v>-1.95</v>
      </c>
    </row>
    <row r="605" spans="1:7">
      <c r="A605" s="1">
        <v>59.713977813720703</v>
      </c>
      <c r="B605" s="1">
        <v>50.35955810546875</v>
      </c>
      <c r="C605" s="1">
        <v>41</v>
      </c>
      <c r="D605" s="2">
        <v>1</v>
      </c>
      <c r="E605" s="1">
        <v>100</v>
      </c>
      <c r="F605" s="1">
        <v>96.2</v>
      </c>
      <c r="G605" s="1">
        <v>6.49</v>
      </c>
    </row>
    <row r="606" spans="1:7">
      <c r="A606" s="1">
        <v>86.246711730957031</v>
      </c>
      <c r="B606" s="1">
        <v>61.745250701904297</v>
      </c>
      <c r="C606" s="1">
        <v>41</v>
      </c>
      <c r="D606" s="2">
        <v>1</v>
      </c>
      <c r="E606" s="1">
        <v>100</v>
      </c>
      <c r="F606" s="1">
        <v>96.23</v>
      </c>
      <c r="G606" s="1">
        <v>6.4</v>
      </c>
    </row>
    <row r="607" spans="1:7">
      <c r="A607" s="1">
        <v>87.027198791503906</v>
      </c>
      <c r="B607" s="1">
        <v>19.427955627441406</v>
      </c>
      <c r="C607" s="1">
        <v>41</v>
      </c>
      <c r="D607" s="2">
        <v>1</v>
      </c>
      <c r="E607" s="1">
        <v>100</v>
      </c>
      <c r="F607" s="1">
        <v>95.72</v>
      </c>
      <c r="G607" s="1">
        <v>-0.02</v>
      </c>
    </row>
    <row r="608" spans="1:7">
      <c r="A608" s="1">
        <v>99.994216918945313</v>
      </c>
      <c r="B608" s="1">
        <v>74.789085388183594</v>
      </c>
      <c r="C608" s="1">
        <v>41</v>
      </c>
      <c r="D608" s="2">
        <v>1</v>
      </c>
      <c r="E608" s="1">
        <v>100</v>
      </c>
      <c r="F608" s="1">
        <v>94.09</v>
      </c>
      <c r="G608" s="1">
        <v>8.26</v>
      </c>
    </row>
    <row r="609" spans="1:7">
      <c r="A609" s="1">
        <v>81.777931213378906</v>
      </c>
      <c r="B609" s="1">
        <v>72.756622314453125</v>
      </c>
      <c r="C609" s="1">
        <v>41</v>
      </c>
      <c r="D609" s="2">
        <v>1</v>
      </c>
      <c r="E609" s="1">
        <v>80.599999999999994</v>
      </c>
      <c r="F609" s="1">
        <v>93.76</v>
      </c>
      <c r="G609" s="1">
        <v>8.16</v>
      </c>
    </row>
    <row r="610" spans="1:7">
      <c r="A610" s="1">
        <v>76.539985656738281</v>
      </c>
      <c r="B610" s="1">
        <v>64.8321533203125</v>
      </c>
      <c r="C610" s="1">
        <v>41</v>
      </c>
      <c r="D610" s="2">
        <v>1</v>
      </c>
      <c r="E610" s="1">
        <v>100</v>
      </c>
      <c r="F610" s="1">
        <v>94.19</v>
      </c>
      <c r="G610" s="1">
        <v>-0.85</v>
      </c>
    </row>
    <row r="611" spans="1:7">
      <c r="A611" s="1">
        <v>82.474342346191406</v>
      </c>
      <c r="B611" s="1">
        <v>67.999092102050781</v>
      </c>
      <c r="C611" s="1">
        <v>41</v>
      </c>
      <c r="D611" s="2">
        <v>1</v>
      </c>
      <c r="E611" s="1">
        <v>100</v>
      </c>
      <c r="F611" s="1">
        <f>157910/168064*100</f>
        <v>93.958253998476778</v>
      </c>
      <c r="G611" s="1">
        <v>6.08</v>
      </c>
    </row>
    <row r="612" spans="1:7">
      <c r="A612" s="1">
        <v>100</v>
      </c>
      <c r="B612" s="1">
        <v>53.079975128173828</v>
      </c>
      <c r="C612" s="1">
        <v>41</v>
      </c>
      <c r="D612" s="2">
        <v>1</v>
      </c>
      <c r="E612" s="1">
        <v>100</v>
      </c>
      <c r="F612" s="1">
        <v>93.85</v>
      </c>
      <c r="G612" s="1">
        <v>6.48</v>
      </c>
    </row>
    <row r="613" spans="1:7">
      <c r="A613" s="1">
        <v>70.241714477539063</v>
      </c>
      <c r="B613" s="1">
        <v>64.949005126953125</v>
      </c>
      <c r="C613" s="1">
        <v>41</v>
      </c>
      <c r="D613" s="2">
        <v>1</v>
      </c>
      <c r="E613" s="1">
        <v>80</v>
      </c>
      <c r="F613" s="1">
        <v>92.92</v>
      </c>
      <c r="G613" s="1">
        <v>-1.3</v>
      </c>
    </row>
    <row r="614" spans="1:7">
      <c r="A614" s="1">
        <v>50.855625152587891</v>
      </c>
      <c r="B614" s="1">
        <v>100</v>
      </c>
      <c r="C614" s="1">
        <v>41</v>
      </c>
      <c r="D614" s="2">
        <v>1</v>
      </c>
      <c r="E614" s="1">
        <v>96.9</v>
      </c>
      <c r="F614" s="1">
        <v>87.858568017531809</v>
      </c>
      <c r="G614" s="1">
        <v>4.8</v>
      </c>
    </row>
    <row r="615" spans="1:7">
      <c r="A615" s="1">
        <v>60.071414947509766</v>
      </c>
      <c r="B615" s="1">
        <v>40.486495971679688</v>
      </c>
      <c r="C615" s="1">
        <v>41</v>
      </c>
      <c r="D615" s="2">
        <v>1</v>
      </c>
      <c r="E615" s="1">
        <v>98.3</v>
      </c>
      <c r="F615" s="1">
        <v>88.90531205695153</v>
      </c>
      <c r="G615" s="1">
        <v>4.82</v>
      </c>
    </row>
    <row r="616" spans="1:7">
      <c r="A616" s="1">
        <v>69.987289428710938</v>
      </c>
      <c r="B616" s="1">
        <v>1.713263988494873</v>
      </c>
      <c r="C616" s="1">
        <v>41</v>
      </c>
      <c r="D616" s="2">
        <v>1</v>
      </c>
      <c r="E616" s="1">
        <v>100</v>
      </c>
      <c r="F616" s="1">
        <v>88.498263574209545</v>
      </c>
      <c r="G616" s="1">
        <v>-1.89</v>
      </c>
    </row>
    <row r="617" spans="1:7">
      <c r="A617" s="1">
        <v>62.267303466796875</v>
      </c>
      <c r="B617" s="1">
        <v>21.071306228637695</v>
      </c>
      <c r="C617" s="1">
        <v>41</v>
      </c>
      <c r="D617" s="2">
        <v>1</v>
      </c>
      <c r="E617" s="1">
        <v>96.9</v>
      </c>
      <c r="F617" s="1">
        <v>92.939135653136049</v>
      </c>
      <c r="G617" s="1">
        <v>5.15</v>
      </c>
    </row>
    <row r="618" spans="1:7">
      <c r="A618" s="1">
        <v>95.843795776367188</v>
      </c>
      <c r="B618" s="1">
        <v>47.939849853515625</v>
      </c>
      <c r="C618" s="1">
        <v>41</v>
      </c>
      <c r="D618" s="2">
        <v>1</v>
      </c>
      <c r="E618" s="1">
        <v>97.9</v>
      </c>
      <c r="F618" s="1">
        <v>94.264838533392407</v>
      </c>
      <c r="G618" s="1">
        <v>5.18</v>
      </c>
    </row>
    <row r="619" spans="1:7">
      <c r="A619" s="1">
        <v>93.994728088378906</v>
      </c>
      <c r="B619" s="1">
        <v>29.20448112487793</v>
      </c>
      <c r="C619" s="1">
        <v>41</v>
      </c>
      <c r="D619" s="2">
        <v>1</v>
      </c>
      <c r="E619" s="1">
        <v>100</v>
      </c>
      <c r="F619" s="1">
        <v>90.501194122908075</v>
      </c>
      <c r="G619" s="1">
        <v>-1.78</v>
      </c>
    </row>
    <row r="620" spans="1:7">
      <c r="A620" s="1">
        <v>47.053920745849609</v>
      </c>
      <c r="B620" s="1">
        <v>91.687599182128906</v>
      </c>
      <c r="C620" s="1">
        <v>41</v>
      </c>
      <c r="D620" s="2">
        <v>1</v>
      </c>
      <c r="E620" s="1">
        <v>100</v>
      </c>
      <c r="F620" s="1">
        <v>91.749083211484532</v>
      </c>
      <c r="G620" s="1">
        <v>5.92</v>
      </c>
    </row>
    <row r="621" spans="1:7">
      <c r="A621" s="1">
        <v>62.756244659423828</v>
      </c>
      <c r="B621" s="1">
        <v>87.989448547363281</v>
      </c>
      <c r="C621" s="1">
        <v>41</v>
      </c>
      <c r="D621" s="2">
        <v>1</v>
      </c>
      <c r="E621" s="1">
        <v>100</v>
      </c>
      <c r="F621" s="1">
        <v>91.473789815088125</v>
      </c>
      <c r="G621" s="1">
        <v>5.93</v>
      </c>
    </row>
    <row r="622" spans="1:7">
      <c r="A622" s="1">
        <v>50.281501770019531</v>
      </c>
      <c r="B622" s="1">
        <v>-3.0990362167358398</v>
      </c>
      <c r="C622" s="1">
        <v>41</v>
      </c>
      <c r="D622" s="2">
        <v>1</v>
      </c>
      <c r="E622" s="1">
        <v>100</v>
      </c>
      <c r="F622" s="1">
        <v>89.263318947016813</v>
      </c>
      <c r="G622" s="1">
        <v>-1.98</v>
      </c>
    </row>
    <row r="623" spans="1:7">
      <c r="A623" s="1">
        <v>60.567153930664063</v>
      </c>
      <c r="B623" s="1">
        <v>26.401546478271484</v>
      </c>
      <c r="C623" s="1">
        <v>41</v>
      </c>
      <c r="D623" s="2">
        <v>1</v>
      </c>
      <c r="E623" s="1">
        <v>100</v>
      </c>
      <c r="F623" s="1">
        <v>91.749083211484532</v>
      </c>
      <c r="G623" s="1">
        <v>5.92</v>
      </c>
    </row>
    <row r="624" spans="1:7">
      <c r="A624" s="1">
        <v>64.870437622070313</v>
      </c>
      <c r="B624" s="1">
        <v>0.56300163269042969</v>
      </c>
      <c r="C624" s="1">
        <v>41</v>
      </c>
      <c r="D624" s="2">
        <v>1</v>
      </c>
      <c r="E624" s="1">
        <v>100</v>
      </c>
      <c r="F624" s="1">
        <v>91.473789815088125</v>
      </c>
      <c r="G624" s="1">
        <v>5.93</v>
      </c>
    </row>
    <row r="625" spans="1:7">
      <c r="A625" s="1">
        <v>45.461799621582031</v>
      </c>
      <c r="B625" s="1">
        <v>21.14695930480957</v>
      </c>
      <c r="C625" s="1">
        <v>41</v>
      </c>
      <c r="D625" s="2">
        <v>1</v>
      </c>
      <c r="E625" s="1">
        <v>100</v>
      </c>
      <c r="F625" s="1">
        <v>89.263318947016813</v>
      </c>
      <c r="G625" s="1">
        <v>-1.98</v>
      </c>
    </row>
    <row r="626" spans="1:7">
      <c r="A626" s="1">
        <v>39.827705383300781</v>
      </c>
      <c r="B626" s="1">
        <v>-6.9884958267211914</v>
      </c>
      <c r="C626" s="1">
        <v>41</v>
      </c>
      <c r="D626" s="2">
        <v>1</v>
      </c>
      <c r="E626" s="1">
        <v>100</v>
      </c>
      <c r="F626" s="1">
        <v>94.824294574918014</v>
      </c>
      <c r="G626" s="1">
        <v>5.45</v>
      </c>
    </row>
    <row r="627" spans="1:7">
      <c r="A627" s="1">
        <v>32.354358673095703</v>
      </c>
      <c r="B627" s="1">
        <v>-26.550466537475586</v>
      </c>
      <c r="C627" s="1">
        <v>41</v>
      </c>
      <c r="D627" s="2">
        <v>1</v>
      </c>
      <c r="E627" s="1">
        <v>100</v>
      </c>
      <c r="F627" s="1">
        <v>95.658294501813117</v>
      </c>
      <c r="G627" s="1">
        <v>5.51</v>
      </c>
    </row>
    <row r="628" spans="1:7">
      <c r="A628" s="1">
        <v>36.52044677734375</v>
      </c>
      <c r="B628" s="1">
        <v>-18.749349594116211</v>
      </c>
      <c r="C628" s="1">
        <v>41</v>
      </c>
      <c r="D628" s="2">
        <v>1</v>
      </c>
      <c r="E628" s="1">
        <v>100</v>
      </c>
      <c r="F628" s="1">
        <v>92.551824744916985</v>
      </c>
      <c r="G628" s="1">
        <v>-0.73</v>
      </c>
    </row>
    <row r="629" spans="1:7">
      <c r="A629" s="1">
        <v>34.710155487060547</v>
      </c>
      <c r="B629" s="1">
        <v>-35.190799713134766</v>
      </c>
      <c r="C629" s="1">
        <v>41</v>
      </c>
      <c r="D629" s="2">
        <v>1</v>
      </c>
      <c r="E629" s="1">
        <v>96.9</v>
      </c>
      <c r="F629" s="1">
        <v>92.598120467108174</v>
      </c>
      <c r="G629" s="1">
        <v>5.46</v>
      </c>
    </row>
    <row r="630" spans="1:7">
      <c r="A630" s="1">
        <v>73.535270690917969</v>
      </c>
      <c r="B630" s="1">
        <v>100</v>
      </c>
      <c r="C630" s="1">
        <v>42</v>
      </c>
      <c r="D630" s="2">
        <v>1</v>
      </c>
      <c r="E630" s="1">
        <v>100</v>
      </c>
      <c r="F630" s="1">
        <v>93.864146817187773</v>
      </c>
      <c r="G630" s="1">
        <v>5.51</v>
      </c>
    </row>
    <row r="631" spans="1:7">
      <c r="A631" s="1">
        <v>82.75537109375</v>
      </c>
      <c r="B631" s="1">
        <v>31.879890441894531</v>
      </c>
      <c r="C631" s="1">
        <v>42</v>
      </c>
      <c r="D631" s="2">
        <v>1</v>
      </c>
      <c r="E631" s="1">
        <v>100</v>
      </c>
      <c r="F631" s="1">
        <v>91.328480763024842</v>
      </c>
      <c r="G631" s="1">
        <v>-1.83</v>
      </c>
    </row>
    <row r="632" spans="1:7">
      <c r="A632" s="1">
        <v>100</v>
      </c>
      <c r="B632" s="1">
        <v>47.070537567138672</v>
      </c>
      <c r="C632" s="1">
        <v>42</v>
      </c>
      <c r="D632" s="2">
        <v>1</v>
      </c>
      <c r="E632" s="1">
        <v>96.9</v>
      </c>
      <c r="F632" s="1">
        <v>94.738107535307833</v>
      </c>
      <c r="G632" s="1">
        <v>5.61</v>
      </c>
    </row>
    <row r="633" spans="1:7">
      <c r="A633" s="1">
        <v>81.835067749023438</v>
      </c>
      <c r="B633" s="1">
        <v>100</v>
      </c>
      <c r="C633" s="1">
        <v>42</v>
      </c>
      <c r="D633" s="2">
        <v>1</v>
      </c>
      <c r="E633" s="1">
        <v>99.6</v>
      </c>
      <c r="F633" s="1">
        <v>93.141839029876294</v>
      </c>
      <c r="G633" s="1">
        <v>5.64</v>
      </c>
    </row>
    <row r="634" spans="1:7">
      <c r="A634" s="1">
        <v>89.6142578125</v>
      </c>
      <c r="B634" s="1">
        <v>78.969970703125</v>
      </c>
      <c r="C634" s="1">
        <v>42</v>
      </c>
      <c r="D634" s="2">
        <v>1</v>
      </c>
      <c r="E634" s="1">
        <v>100</v>
      </c>
      <c r="F634" s="1">
        <v>92.762921892798474</v>
      </c>
      <c r="G634" s="1">
        <v>0.21</v>
      </c>
    </row>
    <row r="635" spans="1:7">
      <c r="A635" s="1">
        <v>85.106613159179688</v>
      </c>
      <c r="B635" s="1">
        <v>79.228507995605469</v>
      </c>
      <c r="C635" s="1">
        <v>42</v>
      </c>
      <c r="D635" s="2">
        <v>1</v>
      </c>
      <c r="E635" s="1">
        <v>100</v>
      </c>
      <c r="F635" s="1">
        <v>93.21</v>
      </c>
      <c r="G635" s="1">
        <v>5.72</v>
      </c>
    </row>
    <row r="636" spans="1:7">
      <c r="A636" s="1">
        <v>93.307662963867188</v>
      </c>
      <c r="B636" s="1">
        <v>100</v>
      </c>
      <c r="C636" s="1">
        <v>42</v>
      </c>
      <c r="D636" s="2">
        <v>1</v>
      </c>
      <c r="E636" s="1">
        <v>98.5</v>
      </c>
      <c r="F636" s="1">
        <v>94.119986927092739</v>
      </c>
      <c r="G636" s="1">
        <v>5.73</v>
      </c>
    </row>
    <row r="637" spans="1:7">
      <c r="A637" s="1">
        <v>100</v>
      </c>
      <c r="B637" s="1">
        <v>70.213226318359375</v>
      </c>
      <c r="C637" s="1">
        <v>42</v>
      </c>
      <c r="D637" s="2">
        <v>1</v>
      </c>
      <c r="E637" s="1">
        <v>99.8</v>
      </c>
      <c r="F637" s="1">
        <v>90.39</v>
      </c>
      <c r="G637" s="1">
        <v>-2.2599999999999998</v>
      </c>
    </row>
    <row r="638" spans="1:7">
      <c r="A638" s="1">
        <v>100</v>
      </c>
      <c r="B638" s="1">
        <v>86.615325927734375</v>
      </c>
      <c r="C638" s="1">
        <v>42</v>
      </c>
      <c r="D638" s="2">
        <v>1</v>
      </c>
      <c r="E638" s="1">
        <v>100</v>
      </c>
      <c r="F638" s="1">
        <v>94.18</v>
      </c>
      <c r="G638" s="1">
        <v>5.97</v>
      </c>
    </row>
    <row r="639" spans="1:7">
      <c r="A639" s="1">
        <v>82.983024597167969</v>
      </c>
      <c r="B639" s="1">
        <v>100</v>
      </c>
      <c r="C639" s="1">
        <v>42</v>
      </c>
      <c r="D639" s="2">
        <v>1</v>
      </c>
      <c r="E639" s="1">
        <v>99.6</v>
      </c>
      <c r="F639" s="1">
        <v>94.59881361223853</v>
      </c>
      <c r="G639" s="1">
        <v>5.41</v>
      </c>
    </row>
    <row r="640" spans="1:7">
      <c r="A640" s="1">
        <v>99.881050109863281</v>
      </c>
      <c r="B640" s="1">
        <v>100</v>
      </c>
      <c r="C640" s="1">
        <v>42</v>
      </c>
      <c r="D640" s="2">
        <v>1</v>
      </c>
      <c r="E640" s="1">
        <v>98.8</v>
      </c>
      <c r="F640" s="1">
        <v>91.79</v>
      </c>
      <c r="G640" s="1">
        <v>-3.68</v>
      </c>
    </row>
    <row r="641" spans="1:7">
      <c r="A641" s="1">
        <v>68.673934936523438</v>
      </c>
      <c r="B641" s="1">
        <v>65.966049194335937</v>
      </c>
      <c r="C641" s="1">
        <v>42</v>
      </c>
      <c r="D641" s="2">
        <v>1</v>
      </c>
      <c r="E641" s="1">
        <v>100</v>
      </c>
      <c r="F641" s="1">
        <v>96.15</v>
      </c>
      <c r="G641" s="1">
        <v>5.96</v>
      </c>
    </row>
    <row r="642" spans="1:7">
      <c r="A642" s="1">
        <v>100</v>
      </c>
      <c r="B642" s="1">
        <v>99.762107849121094</v>
      </c>
      <c r="C642" s="1">
        <v>42</v>
      </c>
      <c r="D642" s="2">
        <v>1</v>
      </c>
      <c r="E642" s="1">
        <v>99.2</v>
      </c>
      <c r="F642" s="1">
        <v>96.041293672980075</v>
      </c>
      <c r="G642" s="1">
        <v>5.69</v>
      </c>
    </row>
    <row r="643" spans="1:7">
      <c r="A643" s="1">
        <v>59.145282745361328</v>
      </c>
      <c r="B643" s="1">
        <v>37.347866058349609</v>
      </c>
      <c r="C643" s="1">
        <v>42</v>
      </c>
      <c r="D643" s="2">
        <v>1</v>
      </c>
      <c r="E643" s="1">
        <v>100</v>
      </c>
      <c r="F643" s="1">
        <v>91.68</v>
      </c>
      <c r="G643" s="1">
        <v>-3.39</v>
      </c>
    </row>
    <row r="644" spans="1:7">
      <c r="A644" s="1">
        <v>60.884983062744141</v>
      </c>
      <c r="B644" s="1">
        <v>100</v>
      </c>
      <c r="C644" s="1">
        <v>42</v>
      </c>
      <c r="D644" s="2">
        <v>1</v>
      </c>
      <c r="E644" s="1">
        <v>100</v>
      </c>
      <c r="F644" s="1">
        <v>93.88</v>
      </c>
      <c r="G644" s="1">
        <v>6.2</v>
      </c>
    </row>
    <row r="645" spans="1:7">
      <c r="A645" s="1">
        <v>84.896202087402344</v>
      </c>
      <c r="B645" s="1">
        <v>18.290563583374023</v>
      </c>
      <c r="C645" s="1">
        <v>42</v>
      </c>
      <c r="D645" s="2">
        <v>1</v>
      </c>
      <c r="E645" s="1">
        <v>100</v>
      </c>
      <c r="F645" s="1">
        <v>94.244054792660364</v>
      </c>
      <c r="G645" s="1">
        <v>6.1</v>
      </c>
    </row>
    <row r="646" spans="1:7">
      <c r="A646" s="1">
        <v>59.087276458740234</v>
      </c>
      <c r="B646" s="1">
        <v>69.792404174804687</v>
      </c>
      <c r="C646" s="1">
        <v>42</v>
      </c>
      <c r="D646" s="2">
        <v>1</v>
      </c>
      <c r="E646" s="1">
        <v>100</v>
      </c>
      <c r="F646" s="1">
        <v>90.21</v>
      </c>
      <c r="G646" s="1">
        <v>-4.8499999999999996</v>
      </c>
    </row>
    <row r="647" spans="1:7">
      <c r="A647" s="1">
        <v>57.347743988037109</v>
      </c>
      <c r="B647" s="1">
        <v>60.354358673095703</v>
      </c>
      <c r="C647" s="1">
        <v>42</v>
      </c>
      <c r="D647" s="2">
        <v>1</v>
      </c>
      <c r="E647" s="1">
        <v>100</v>
      </c>
      <c r="F647" s="1">
        <v>95.27</v>
      </c>
      <c r="G647" s="1">
        <v>6.02</v>
      </c>
    </row>
    <row r="648" spans="1:7">
      <c r="A648" s="1">
        <v>62.276069641113281</v>
      </c>
      <c r="B648" s="1">
        <v>18.215480804443359</v>
      </c>
      <c r="C648" s="1">
        <v>42</v>
      </c>
      <c r="D648" s="2">
        <v>1</v>
      </c>
      <c r="E648" s="1">
        <v>100</v>
      </c>
      <c r="F648" s="1">
        <v>95.382168993870081</v>
      </c>
      <c r="G648" s="1">
        <v>5.99</v>
      </c>
    </row>
    <row r="649" spans="1:7">
      <c r="A649" s="1">
        <v>99.833213806152344</v>
      </c>
      <c r="B649" s="1">
        <v>14.695489883422852</v>
      </c>
      <c r="C649" s="1">
        <v>42</v>
      </c>
      <c r="D649" s="2">
        <v>1</v>
      </c>
      <c r="E649" s="1">
        <v>100</v>
      </c>
      <c r="F649" s="1">
        <v>89.03</v>
      </c>
      <c r="G649" s="1">
        <v>-3.69</v>
      </c>
    </row>
    <row r="650" spans="1:7">
      <c r="A650" s="1">
        <v>60.177196502685547</v>
      </c>
      <c r="B650" s="1">
        <v>24.559623718261719</v>
      </c>
      <c r="C650" s="1">
        <v>42</v>
      </c>
      <c r="D650" s="2">
        <v>1</v>
      </c>
      <c r="E650" s="1">
        <v>100</v>
      </c>
      <c r="F650" s="1">
        <v>93.88</v>
      </c>
      <c r="G650" s="1">
        <v>6.2</v>
      </c>
    </row>
    <row r="651" spans="1:7">
      <c r="A651" s="1">
        <v>47.299579620361328</v>
      </c>
      <c r="B651" s="1">
        <v>99.666427612304688</v>
      </c>
      <c r="C651" s="1">
        <v>42</v>
      </c>
      <c r="D651" s="2">
        <v>1</v>
      </c>
      <c r="E651" s="1">
        <v>100</v>
      </c>
      <c r="F651" s="1">
        <v>94.244054792660364</v>
      </c>
      <c r="G651" s="1">
        <v>6.1</v>
      </c>
    </row>
    <row r="652" spans="1:7">
      <c r="A652" s="1">
        <v>55.074756622314453</v>
      </c>
      <c r="B652" s="1">
        <v>20.354389190673828</v>
      </c>
      <c r="C652" s="1">
        <v>42</v>
      </c>
      <c r="D652" s="2">
        <v>1</v>
      </c>
      <c r="E652" s="1">
        <v>100</v>
      </c>
      <c r="F652" s="1">
        <v>90.21</v>
      </c>
      <c r="G652" s="1">
        <v>-4.8499999999999996</v>
      </c>
    </row>
    <row r="653" spans="1:7">
      <c r="A653" s="1">
        <v>53.896530151367187</v>
      </c>
      <c r="B653" s="1">
        <v>-5.4008393287658691</v>
      </c>
      <c r="C653" s="1">
        <v>42</v>
      </c>
      <c r="D653" s="2">
        <v>1</v>
      </c>
      <c r="E653" s="1">
        <v>100</v>
      </c>
      <c r="F653" s="1">
        <v>93.88</v>
      </c>
      <c r="G653" s="1">
        <v>6.2</v>
      </c>
    </row>
    <row r="654" spans="1:7">
      <c r="A654" s="1">
        <v>55.897777557373047</v>
      </c>
      <c r="B654" s="1">
        <v>12.846464157104492</v>
      </c>
      <c r="C654" s="1">
        <v>42</v>
      </c>
      <c r="D654" s="2">
        <v>1</v>
      </c>
      <c r="E654" s="1">
        <v>100</v>
      </c>
      <c r="F654" s="1">
        <v>94.244054792660364</v>
      </c>
      <c r="G654" s="1">
        <v>6.1</v>
      </c>
    </row>
    <row r="655" spans="1:7">
      <c r="A655" s="1">
        <v>79.532966613769531</v>
      </c>
      <c r="B655" s="1">
        <v>7.7930569648742676</v>
      </c>
      <c r="C655" s="1">
        <v>42</v>
      </c>
      <c r="D655" s="2">
        <v>1</v>
      </c>
      <c r="E655" s="1">
        <v>100</v>
      </c>
      <c r="F655" s="1">
        <v>90.21</v>
      </c>
      <c r="G655" s="1">
        <v>-4.8499999999999996</v>
      </c>
    </row>
    <row r="656" spans="1:7">
      <c r="A656" s="1">
        <v>36.945114135742187</v>
      </c>
      <c r="B656" s="1">
        <v>11.82827091217041</v>
      </c>
      <c r="C656" s="1">
        <v>42</v>
      </c>
      <c r="D656" s="2">
        <v>1</v>
      </c>
      <c r="E656" s="1">
        <v>100</v>
      </c>
      <c r="F656" s="1">
        <v>95.91</v>
      </c>
      <c r="G656" s="1">
        <v>5.23</v>
      </c>
    </row>
    <row r="657" spans="1:7">
      <c r="A657" s="1">
        <v>74.265350341796875</v>
      </c>
      <c r="B657" s="1">
        <v>99.0380859375</v>
      </c>
      <c r="C657" s="1">
        <v>43</v>
      </c>
      <c r="D657" s="2">
        <v>1</v>
      </c>
      <c r="E657" s="1">
        <v>100</v>
      </c>
      <c r="F657" s="1">
        <v>96.310320705941947</v>
      </c>
      <c r="G657" s="1">
        <v>5.31</v>
      </c>
    </row>
    <row r="658" spans="1:7">
      <c r="A658" s="1">
        <v>87.982681274414063</v>
      </c>
      <c r="B658" s="1">
        <v>70.409683227539062</v>
      </c>
      <c r="C658" s="1">
        <v>43</v>
      </c>
      <c r="D658" s="2">
        <v>1</v>
      </c>
      <c r="E658" s="1">
        <v>100</v>
      </c>
      <c r="F658" s="1">
        <v>94.88</v>
      </c>
      <c r="G658" s="1">
        <v>-2.98</v>
      </c>
    </row>
    <row r="659" spans="1:7">
      <c r="A659" s="1">
        <v>77.86419677734375</v>
      </c>
      <c r="B659" s="1">
        <v>53.318328857421875</v>
      </c>
      <c r="C659" s="1">
        <v>43</v>
      </c>
      <c r="D659" s="2">
        <v>1</v>
      </c>
      <c r="E659" s="1">
        <v>100</v>
      </c>
      <c r="F659" s="1">
        <v>93.88</v>
      </c>
      <c r="G659" s="1">
        <v>6.2</v>
      </c>
    </row>
    <row r="660" spans="1:7">
      <c r="A660" s="1">
        <v>68.529876708984375</v>
      </c>
      <c r="B660" s="1">
        <v>75.965354919433594</v>
      </c>
      <c r="C660" s="1">
        <v>43</v>
      </c>
      <c r="D660" s="2">
        <v>1</v>
      </c>
      <c r="E660" s="1">
        <v>100</v>
      </c>
      <c r="F660" s="1">
        <v>94.244054792660364</v>
      </c>
      <c r="G660" s="1">
        <v>6.1</v>
      </c>
    </row>
    <row r="661" spans="1:7">
      <c r="A661" s="1">
        <v>99.776222229003906</v>
      </c>
      <c r="B661" s="1">
        <v>65.082046508789063</v>
      </c>
      <c r="C661" s="1">
        <v>43</v>
      </c>
      <c r="D661" s="2">
        <v>1</v>
      </c>
      <c r="E661" s="1">
        <v>100</v>
      </c>
      <c r="F661" s="1">
        <v>90.21</v>
      </c>
      <c r="G661" s="1">
        <v>-4.8499999999999996</v>
      </c>
    </row>
    <row r="662" spans="1:7">
      <c r="A662" s="1">
        <v>100</v>
      </c>
      <c r="B662" s="1">
        <v>37.060649871826172</v>
      </c>
      <c r="C662" s="1">
        <v>43</v>
      </c>
      <c r="D662" s="2">
        <v>1</v>
      </c>
      <c r="E662" s="1">
        <v>100</v>
      </c>
      <c r="F662" s="1">
        <v>94.75</v>
      </c>
      <c r="G662" s="1">
        <v>4.22</v>
      </c>
    </row>
    <row r="663" spans="1:7">
      <c r="A663" s="1">
        <v>71.279327392578125</v>
      </c>
      <c r="B663" s="1">
        <v>64.890945434570313</v>
      </c>
      <c r="C663" s="1">
        <v>43</v>
      </c>
      <c r="D663" s="2">
        <v>1</v>
      </c>
      <c r="E663" s="1">
        <v>100</v>
      </c>
      <c r="F663" s="1">
        <v>94.380238313239133</v>
      </c>
      <c r="G663" s="1">
        <v>1.03</v>
      </c>
    </row>
    <row r="664" spans="1:7">
      <c r="A664" s="1">
        <v>76.235061645507813</v>
      </c>
      <c r="B664" s="1">
        <v>42.55865478515625</v>
      </c>
      <c r="C664" s="1">
        <v>43</v>
      </c>
      <c r="D664" s="2">
        <v>1</v>
      </c>
      <c r="E664" s="1">
        <v>100</v>
      </c>
      <c r="F664" s="1">
        <v>91.23</v>
      </c>
      <c r="G664" s="1">
        <v>-5.59</v>
      </c>
    </row>
    <row r="665" spans="1:7">
      <c r="A665" s="1">
        <v>100</v>
      </c>
      <c r="B665" s="1">
        <v>52.556884765625</v>
      </c>
      <c r="C665" s="1">
        <v>43</v>
      </c>
      <c r="D665" s="2">
        <v>1</v>
      </c>
      <c r="E665" s="1">
        <v>100</v>
      </c>
      <c r="F665" s="1">
        <v>95.73</v>
      </c>
      <c r="G665" s="1">
        <v>5.8</v>
      </c>
    </row>
    <row r="666" spans="1:7">
      <c r="A666" s="1">
        <v>71.2294921875</v>
      </c>
      <c r="B666" s="1">
        <v>99.632575988769531</v>
      </c>
      <c r="C666" s="1">
        <v>43</v>
      </c>
      <c r="D666" s="2">
        <v>1</v>
      </c>
      <c r="E666" s="1">
        <v>98.8</v>
      </c>
      <c r="F666" s="1">
        <v>96.386017336774287</v>
      </c>
      <c r="G666" s="1">
        <v>5.75</v>
      </c>
    </row>
    <row r="667" spans="1:7">
      <c r="A667" s="1">
        <v>70.020027160644531</v>
      </c>
      <c r="B667" s="1">
        <v>100</v>
      </c>
      <c r="C667" s="1">
        <v>43</v>
      </c>
      <c r="D667" s="2">
        <v>1</v>
      </c>
      <c r="E667" s="1">
        <v>96.7</v>
      </c>
      <c r="F667" s="1">
        <v>93.26</v>
      </c>
      <c r="G667" s="1">
        <v>-3.69</v>
      </c>
    </row>
    <row r="668" spans="1:7">
      <c r="A668" s="1">
        <v>63.933944702148438</v>
      </c>
      <c r="B668" s="1">
        <v>42.458988189697266</v>
      </c>
      <c r="C668" s="1">
        <v>43</v>
      </c>
      <c r="D668" s="2">
        <v>1</v>
      </c>
      <c r="E668" s="1">
        <v>100</v>
      </c>
      <c r="F668" s="1">
        <v>96.33</v>
      </c>
      <c r="G668" s="1">
        <v>5.84</v>
      </c>
    </row>
    <row r="669" spans="1:7">
      <c r="A669" s="1">
        <v>44.099655151367188</v>
      </c>
      <c r="B669" s="1">
        <v>40.060604095458984</v>
      </c>
      <c r="C669" s="1">
        <v>43</v>
      </c>
      <c r="D669" s="2">
        <v>1</v>
      </c>
      <c r="E669" s="1">
        <v>100</v>
      </c>
      <c r="F669" s="1">
        <v>96.054261228686272</v>
      </c>
      <c r="G669" s="1">
        <v>5.55</v>
      </c>
    </row>
    <row r="670" spans="1:7">
      <c r="A670" s="1">
        <v>53.864742279052734</v>
      </c>
      <c r="B670" s="1">
        <v>27.902498245239258</v>
      </c>
      <c r="C670" s="1">
        <v>43</v>
      </c>
      <c r="D670" s="2">
        <v>1</v>
      </c>
      <c r="E670" s="1">
        <v>100</v>
      </c>
      <c r="F670" s="1">
        <v>94.66</v>
      </c>
      <c r="G670" s="1">
        <v>-3.58</v>
      </c>
    </row>
    <row r="671" spans="1:7">
      <c r="A671" s="1">
        <v>43.37762451171875</v>
      </c>
      <c r="B671" s="1">
        <v>-11.800691604614258</v>
      </c>
      <c r="C671" s="1">
        <v>43</v>
      </c>
      <c r="D671" s="2">
        <v>1</v>
      </c>
      <c r="E671" s="1">
        <v>100</v>
      </c>
      <c r="F671" s="1">
        <v>95.81</v>
      </c>
      <c r="G671" s="1">
        <v>4.4000000000000004</v>
      </c>
    </row>
    <row r="672" spans="1:7">
      <c r="A672" s="1">
        <v>62.974506378173828</v>
      </c>
      <c r="B672" s="1">
        <v>7.7368230819702148</v>
      </c>
      <c r="C672" s="1">
        <v>43</v>
      </c>
      <c r="D672" s="2">
        <v>1</v>
      </c>
      <c r="E672" s="1">
        <v>100</v>
      </c>
      <c r="F672" s="1">
        <v>96.444273581938276</v>
      </c>
      <c r="G672" s="1">
        <v>6.34</v>
      </c>
    </row>
    <row r="673" spans="1:7">
      <c r="A673" s="1">
        <v>48.338874816894531</v>
      </c>
      <c r="B673" s="1">
        <v>2.4635405540466309</v>
      </c>
      <c r="C673" s="1">
        <v>43</v>
      </c>
      <c r="D673" s="2">
        <v>1</v>
      </c>
      <c r="E673" s="1">
        <v>100</v>
      </c>
      <c r="F673" s="1">
        <v>95.08</v>
      </c>
      <c r="G673" s="1">
        <v>-0.4</v>
      </c>
    </row>
    <row r="674" spans="1:7">
      <c r="A674" s="1">
        <v>61.72894287109375</v>
      </c>
      <c r="B674" s="1">
        <v>25.953563690185547</v>
      </c>
      <c r="C674" s="1">
        <v>43</v>
      </c>
      <c r="D674" s="2">
        <v>1</v>
      </c>
      <c r="E674" s="1">
        <v>100</v>
      </c>
      <c r="F674" s="1">
        <v>96.63</v>
      </c>
      <c r="G674" s="1">
        <v>5.0999999999999996</v>
      </c>
    </row>
    <row r="675" spans="1:7">
      <c r="A675" s="1">
        <v>54.738925933837891</v>
      </c>
      <c r="B675" s="1">
        <v>-3.317746639251709</v>
      </c>
      <c r="C675" s="1">
        <v>43</v>
      </c>
      <c r="D675" s="2">
        <v>1</v>
      </c>
      <c r="E675" s="1">
        <v>100</v>
      </c>
      <c r="F675" s="1">
        <v>96.947883887952884</v>
      </c>
      <c r="G675" s="1">
        <v>5.12</v>
      </c>
    </row>
    <row r="676" spans="1:7">
      <c r="A676" s="1">
        <v>49.568569183349609</v>
      </c>
      <c r="B676" s="1">
        <v>23.4578857421875</v>
      </c>
      <c r="C676" s="1">
        <v>43</v>
      </c>
      <c r="D676" s="2">
        <v>1</v>
      </c>
      <c r="E676" s="1">
        <v>96.6</v>
      </c>
      <c r="F676" s="1">
        <v>96.18</v>
      </c>
      <c r="G676" s="1">
        <v>-2.29</v>
      </c>
    </row>
    <row r="677" spans="1:7">
      <c r="A677" s="1">
        <v>65.404579162597656</v>
      </c>
      <c r="B677" s="1">
        <v>9.480097770690918</v>
      </c>
      <c r="C677" s="1">
        <v>43</v>
      </c>
      <c r="D677" s="2">
        <v>1</v>
      </c>
      <c r="E677" s="1">
        <v>100</v>
      </c>
      <c r="F677" s="1">
        <v>98.132718983340226</v>
      </c>
      <c r="G677" s="1">
        <v>6.42</v>
      </c>
    </row>
    <row r="678" spans="1:7">
      <c r="A678" s="1">
        <v>29.477840423583984</v>
      </c>
      <c r="B678" s="1">
        <v>-0.84848403930664063</v>
      </c>
      <c r="C678" s="1">
        <v>43</v>
      </c>
      <c r="D678" s="2">
        <v>1</v>
      </c>
      <c r="E678" s="1">
        <v>100</v>
      </c>
      <c r="F678" s="1">
        <v>97.708664224217586</v>
      </c>
      <c r="G678" s="1">
        <v>5.82</v>
      </c>
    </row>
    <row r="679" spans="1:7">
      <c r="A679" s="1">
        <v>62.469379425048828</v>
      </c>
      <c r="B679" s="1">
        <v>30.813594818115234</v>
      </c>
      <c r="C679" s="1">
        <v>43</v>
      </c>
      <c r="D679" s="2">
        <v>1</v>
      </c>
      <c r="E679" s="1">
        <v>100</v>
      </c>
      <c r="F679" s="1">
        <v>92.380506454651538</v>
      </c>
      <c r="G679" s="1">
        <v>-9.42</v>
      </c>
    </row>
    <row r="680" spans="1:7">
      <c r="A680" s="1">
        <v>51.043613433837891</v>
      </c>
      <c r="B680" s="1">
        <v>-41.019039154052734</v>
      </c>
      <c r="C680" s="1">
        <v>43</v>
      </c>
      <c r="D680" s="2">
        <v>1</v>
      </c>
      <c r="E680" s="1">
        <v>98.2</v>
      </c>
      <c r="F680" s="1">
        <v>98.387607603676415</v>
      </c>
      <c r="G680" s="1">
        <v>6.01</v>
      </c>
    </row>
    <row r="681" spans="1:7">
      <c r="A681" s="1">
        <v>48.321025848388672</v>
      </c>
      <c r="B681" s="1">
        <v>24.938758850097656</v>
      </c>
      <c r="C681" s="1">
        <v>43</v>
      </c>
      <c r="D681" s="2">
        <v>1</v>
      </c>
      <c r="E681" s="1">
        <v>100</v>
      </c>
      <c r="F681" s="1">
        <v>98.539147349651472</v>
      </c>
      <c r="G681" s="1">
        <v>5.61</v>
      </c>
    </row>
    <row r="682" spans="1:7">
      <c r="A682" s="1">
        <v>60.300983428955078</v>
      </c>
      <c r="B682" s="1">
        <v>4.8514962196350098</v>
      </c>
      <c r="C682" s="1">
        <v>43</v>
      </c>
      <c r="D682" s="2">
        <v>1</v>
      </c>
      <c r="E682" s="1">
        <v>100</v>
      </c>
      <c r="F682" s="1">
        <v>92.472122452745722</v>
      </c>
      <c r="G682" s="1">
        <v>-8.3800000000000008</v>
      </c>
    </row>
    <row r="683" spans="1:7">
      <c r="A683" s="1">
        <v>94.898345947265625</v>
      </c>
      <c r="B683" s="1">
        <v>36.757705688476563</v>
      </c>
      <c r="C683" s="1">
        <v>44</v>
      </c>
      <c r="D683" s="2">
        <v>1</v>
      </c>
      <c r="E683" s="1">
        <v>100</v>
      </c>
      <c r="F683" s="1">
        <v>93.278180868876376</v>
      </c>
      <c r="G683" s="1">
        <v>2.98</v>
      </c>
    </row>
    <row r="684" spans="1:7">
      <c r="A684" s="1">
        <v>100</v>
      </c>
      <c r="B684" s="1">
        <v>76.720550537109375</v>
      </c>
      <c r="C684" s="1">
        <v>44</v>
      </c>
      <c r="D684" s="2">
        <v>1</v>
      </c>
      <c r="E684" s="1">
        <v>100</v>
      </c>
      <c r="F684" s="1">
        <v>94.717123130787613</v>
      </c>
      <c r="G684" s="1">
        <v>3.57</v>
      </c>
    </row>
    <row r="685" spans="1:7">
      <c r="A685" s="1">
        <v>99.998199462890625</v>
      </c>
      <c r="B685" s="1">
        <v>100</v>
      </c>
      <c r="C685" s="1">
        <v>44</v>
      </c>
      <c r="D685" s="2">
        <v>1</v>
      </c>
      <c r="E685" s="1">
        <v>95.3</v>
      </c>
      <c r="F685" s="1">
        <v>93.173556047034822</v>
      </c>
      <c r="G685" s="1">
        <v>-7.21</v>
      </c>
    </row>
    <row r="686" spans="1:7">
      <c r="A686" s="1">
        <v>92.818336486816406</v>
      </c>
      <c r="B686" s="1">
        <v>100</v>
      </c>
      <c r="C686" s="1">
        <v>44</v>
      </c>
      <c r="D686" s="2">
        <v>1</v>
      </c>
      <c r="E686" s="1">
        <v>100</v>
      </c>
      <c r="F686" s="1">
        <v>95.300399201596804</v>
      </c>
      <c r="G686" s="1">
        <v>5.08</v>
      </c>
    </row>
    <row r="687" spans="1:7">
      <c r="A687" s="1">
        <v>95.106552124023438</v>
      </c>
      <c r="B687" s="1">
        <v>85.636672973632813</v>
      </c>
      <c r="C687" s="1">
        <v>44</v>
      </c>
      <c r="D687" s="2">
        <v>1</v>
      </c>
      <c r="E687" s="1">
        <v>99.7</v>
      </c>
      <c r="F687" s="1">
        <v>94.863645032102212</v>
      </c>
      <c r="G687" s="1">
        <v>3.29</v>
      </c>
    </row>
    <row r="688" spans="1:7">
      <c r="A688" s="1">
        <v>96.936622619628906</v>
      </c>
      <c r="B688" s="1">
        <v>100</v>
      </c>
      <c r="C688" s="1">
        <v>44</v>
      </c>
      <c r="D688" s="2">
        <v>1</v>
      </c>
      <c r="E688" s="1">
        <v>97.3</v>
      </c>
      <c r="F688" s="1">
        <v>93.07</v>
      </c>
      <c r="G688" s="1">
        <v>-3.02</v>
      </c>
    </row>
    <row r="689" spans="1:7">
      <c r="A689" s="1">
        <v>99.99853515625</v>
      </c>
      <c r="B689" s="1">
        <v>90.213104248046875</v>
      </c>
      <c r="C689" s="1">
        <v>44</v>
      </c>
      <c r="D689" s="2">
        <v>1</v>
      </c>
      <c r="E689" s="1">
        <v>100</v>
      </c>
      <c r="F689" s="1">
        <v>92.78</v>
      </c>
      <c r="G689" s="1">
        <v>6.48</v>
      </c>
    </row>
    <row r="690" spans="1:7">
      <c r="A690" s="1">
        <v>99.889656066894531</v>
      </c>
      <c r="B690" s="1">
        <v>93.873252868652344</v>
      </c>
      <c r="C690" s="1">
        <v>44</v>
      </c>
      <c r="D690" s="2">
        <v>1</v>
      </c>
      <c r="E690" s="1">
        <v>93.7</v>
      </c>
      <c r="F690" s="1">
        <v>92.06</v>
      </c>
      <c r="G690" s="1">
        <v>5.93</v>
      </c>
    </row>
    <row r="691" spans="1:7">
      <c r="A691" s="1">
        <v>99.998847961425781</v>
      </c>
      <c r="B691" s="1">
        <v>99.9970703125</v>
      </c>
      <c r="C691" s="1">
        <v>44</v>
      </c>
      <c r="D691" s="2">
        <v>1</v>
      </c>
      <c r="E691" s="1">
        <v>100</v>
      </c>
      <c r="F691" s="1">
        <v>90.14</v>
      </c>
      <c r="G691" s="1">
        <v>-0.25</v>
      </c>
    </row>
    <row r="692" spans="1:7">
      <c r="A692" s="1">
        <v>99.994308471679688</v>
      </c>
      <c r="B692" s="1">
        <v>99.779304504394531</v>
      </c>
      <c r="C692" s="1">
        <v>44</v>
      </c>
      <c r="D692" s="2">
        <v>1</v>
      </c>
      <c r="E692" s="1">
        <v>100</v>
      </c>
      <c r="F692" s="1">
        <v>93.585652912514377</v>
      </c>
      <c r="G692" s="1">
        <v>5.3</v>
      </c>
    </row>
    <row r="693" spans="1:7">
      <c r="A693" s="1">
        <v>99.968040466308594</v>
      </c>
      <c r="B693" s="1">
        <v>99.997695922851563</v>
      </c>
      <c r="C693" s="1">
        <v>44</v>
      </c>
      <c r="D693" s="2">
        <v>1</v>
      </c>
      <c r="E693" s="1">
        <v>96.7</v>
      </c>
      <c r="F693" s="1">
        <v>93.474964564722953</v>
      </c>
      <c r="G693" s="1">
        <v>4.79</v>
      </c>
    </row>
    <row r="694" spans="1:7">
      <c r="A694" s="1">
        <v>99.938423156738281</v>
      </c>
      <c r="B694" s="1">
        <v>99.988616943359375</v>
      </c>
      <c r="C694" s="1">
        <v>44</v>
      </c>
      <c r="D694" s="2">
        <v>1</v>
      </c>
      <c r="E694" s="1">
        <v>91.2</v>
      </c>
      <c r="F694" s="1">
        <v>89.513725516668757</v>
      </c>
      <c r="G694" s="1">
        <v>-3.28</v>
      </c>
    </row>
    <row r="695" spans="1:7">
      <c r="A695" s="1">
        <v>100</v>
      </c>
      <c r="B695" s="1">
        <v>99.936080932617188</v>
      </c>
      <c r="C695" s="1">
        <v>44</v>
      </c>
      <c r="D695" s="2">
        <v>1</v>
      </c>
      <c r="E695" s="1">
        <v>94.8</v>
      </c>
      <c r="F695" s="1">
        <v>92.72</v>
      </c>
      <c r="G695" s="1">
        <v>6.2</v>
      </c>
    </row>
    <row r="696" spans="1:7">
      <c r="A696" s="1">
        <v>99.953269958496094</v>
      </c>
      <c r="B696" s="1">
        <v>99.876846313476563</v>
      </c>
      <c r="C696" s="1">
        <v>44</v>
      </c>
      <c r="D696" s="2">
        <v>1</v>
      </c>
      <c r="E696" s="1">
        <v>96.5</v>
      </c>
      <c r="F696" s="1">
        <v>92.8</v>
      </c>
      <c r="G696" s="1">
        <v>6.21</v>
      </c>
    </row>
    <row r="697" spans="1:7">
      <c r="A697" s="1">
        <v>77.511497497558594</v>
      </c>
      <c r="B697" s="1">
        <v>100</v>
      </c>
      <c r="C697" s="1">
        <v>44</v>
      </c>
      <c r="D697" s="2">
        <v>1</v>
      </c>
      <c r="E697" s="1">
        <v>90.1</v>
      </c>
      <c r="F697" s="1">
        <v>91.2</v>
      </c>
      <c r="G697" s="1">
        <v>-1.85</v>
      </c>
    </row>
    <row r="698" spans="1:7">
      <c r="A698" s="1">
        <v>71.736595153808594</v>
      </c>
      <c r="B698" s="1">
        <v>55.022991180419922</v>
      </c>
      <c r="C698" s="1">
        <v>44</v>
      </c>
      <c r="D698" s="2">
        <v>1</v>
      </c>
      <c r="E698" s="1">
        <v>91.5</v>
      </c>
      <c r="F698" s="1">
        <v>93.585652912514377</v>
      </c>
      <c r="G698" s="1">
        <v>5.3</v>
      </c>
    </row>
    <row r="699" spans="1:7">
      <c r="A699" s="1">
        <v>83.133888244628906</v>
      </c>
      <c r="B699" s="1">
        <v>7.946953296661377</v>
      </c>
      <c r="C699" s="1">
        <v>44</v>
      </c>
      <c r="D699" s="2">
        <v>1</v>
      </c>
      <c r="E699" s="1">
        <v>94.4</v>
      </c>
      <c r="F699" s="1">
        <v>93.474964564722953</v>
      </c>
      <c r="G699" s="1">
        <v>4.79</v>
      </c>
    </row>
    <row r="700" spans="1:7">
      <c r="A700" s="1">
        <v>49.128292083740234</v>
      </c>
      <c r="B700" s="1">
        <v>43.508987426757813</v>
      </c>
      <c r="C700" s="1">
        <v>44</v>
      </c>
      <c r="D700" s="2">
        <v>1</v>
      </c>
      <c r="E700" s="1">
        <v>87.2</v>
      </c>
      <c r="F700" s="1">
        <v>89.513725516668757</v>
      </c>
      <c r="G700" s="1">
        <v>-3.28</v>
      </c>
    </row>
    <row r="701" spans="1:7">
      <c r="A701" s="1">
        <v>79.944328308105469</v>
      </c>
      <c r="B701" s="1">
        <v>66.267776489257813</v>
      </c>
      <c r="C701" s="1">
        <v>44</v>
      </c>
      <c r="D701" s="2">
        <v>1</v>
      </c>
      <c r="E701" s="1">
        <v>91.5</v>
      </c>
      <c r="F701" s="1">
        <f>170619/179607*100</f>
        <v>94.995740700529481</v>
      </c>
      <c r="G701" s="1">
        <v>4.38</v>
      </c>
    </row>
    <row r="702" spans="1:7">
      <c r="A702" s="1">
        <v>50.917018890380859</v>
      </c>
      <c r="B702" s="1">
        <v>-1.7434149980545044</v>
      </c>
      <c r="C702" s="1">
        <v>44</v>
      </c>
      <c r="D702" s="2">
        <v>1</v>
      </c>
      <c r="E702" s="1">
        <v>100</v>
      </c>
      <c r="F702" s="1">
        <f>179098/187116*100</f>
        <v>95.714957566429376</v>
      </c>
      <c r="G702" s="1">
        <v>3.75</v>
      </c>
    </row>
    <row r="703" spans="1:7">
      <c r="A703" s="1">
        <v>100</v>
      </c>
      <c r="B703" s="1">
        <v>59.888660430908203</v>
      </c>
      <c r="C703" s="1">
        <v>44</v>
      </c>
      <c r="D703" s="2">
        <v>1</v>
      </c>
      <c r="E703" s="1">
        <v>90.4</v>
      </c>
      <c r="F703" s="1">
        <f>174194/186950*100</f>
        <v>93.1767852366943</v>
      </c>
      <c r="G703" s="1">
        <v>1.51</v>
      </c>
    </row>
    <row r="704" spans="1:7">
      <c r="A704" s="1">
        <v>49.352584838867188</v>
      </c>
      <c r="B704" s="1">
        <v>1.8340349197387695</v>
      </c>
      <c r="C704" s="1">
        <v>44</v>
      </c>
      <c r="D704" s="2">
        <v>1</v>
      </c>
      <c r="E704" s="1">
        <v>100</v>
      </c>
      <c r="F704" s="1">
        <v>87.7</v>
      </c>
      <c r="G704" s="1">
        <v>6.21</v>
      </c>
    </row>
    <row r="705" spans="1:7">
      <c r="A705" s="1">
        <v>48.865856170654297</v>
      </c>
      <c r="B705" s="1">
        <v>100</v>
      </c>
      <c r="C705" s="1">
        <v>44</v>
      </c>
      <c r="D705" s="2">
        <v>1</v>
      </c>
      <c r="E705" s="1">
        <v>82.9</v>
      </c>
      <c r="F705" s="1">
        <v>88</v>
      </c>
      <c r="G705" s="1">
        <v>5.78</v>
      </c>
    </row>
    <row r="706" spans="1:7">
      <c r="A706" s="1">
        <v>45.150749206542969</v>
      </c>
      <c r="B706" s="1">
        <v>-1.2948274612426758</v>
      </c>
      <c r="C706" s="1">
        <v>44</v>
      </c>
      <c r="D706" s="2">
        <v>1</v>
      </c>
      <c r="E706" s="1">
        <v>100</v>
      </c>
      <c r="F706" s="1">
        <v>87.16</v>
      </c>
      <c r="G706" s="1">
        <v>-1.95</v>
      </c>
    </row>
    <row r="707" spans="1:7">
      <c r="A707" s="1">
        <v>45.904491424560547</v>
      </c>
      <c r="B707" s="1">
        <v>1.3289481401443481</v>
      </c>
      <c r="C707" s="1">
        <v>44</v>
      </c>
      <c r="D707" s="2">
        <v>1</v>
      </c>
      <c r="E707" s="1">
        <v>100</v>
      </c>
      <c r="F707" s="1">
        <v>96.2</v>
      </c>
      <c r="G707" s="1">
        <v>6.49</v>
      </c>
    </row>
    <row r="708" spans="1:7">
      <c r="A708" s="1">
        <v>42.560417175292969</v>
      </c>
      <c r="B708" s="1">
        <v>-6.8618984222412109</v>
      </c>
      <c r="C708" s="1">
        <v>44</v>
      </c>
      <c r="D708" s="2">
        <v>1</v>
      </c>
      <c r="E708" s="1">
        <v>100</v>
      </c>
      <c r="F708" s="1">
        <v>96.23</v>
      </c>
      <c r="G708" s="1">
        <v>6.4</v>
      </c>
    </row>
    <row r="709" spans="1:7">
      <c r="A709" s="1">
        <v>38.998645782470703</v>
      </c>
      <c r="B709" s="1">
        <v>-17.898643493652344</v>
      </c>
      <c r="C709" s="1">
        <v>44</v>
      </c>
      <c r="D709" s="2">
        <v>1</v>
      </c>
      <c r="E709" s="1">
        <v>100</v>
      </c>
      <c r="F709" s="1">
        <v>95.72</v>
      </c>
      <c r="G709" s="1">
        <v>-0.02</v>
      </c>
    </row>
    <row r="710" spans="1:7">
      <c r="A710" s="1">
        <v>99.976005554199219</v>
      </c>
      <c r="B710" s="1">
        <v>100</v>
      </c>
      <c r="C710" s="1">
        <v>45</v>
      </c>
      <c r="D710" s="2">
        <v>1</v>
      </c>
      <c r="E710" s="1">
        <v>100</v>
      </c>
      <c r="F710" s="1">
        <v>94.09</v>
      </c>
      <c r="G710" s="1">
        <v>8.26</v>
      </c>
    </row>
    <row r="711" spans="1:7">
      <c r="A711" s="1">
        <v>99.981620788574219</v>
      </c>
      <c r="B711" s="1">
        <v>100</v>
      </c>
      <c r="C711" s="1">
        <v>45</v>
      </c>
      <c r="D711" s="2">
        <v>1</v>
      </c>
      <c r="E711" s="1">
        <v>80.599999999999994</v>
      </c>
      <c r="F711" s="1">
        <v>93.76</v>
      </c>
      <c r="G711" s="1">
        <v>8.16</v>
      </c>
    </row>
    <row r="712" spans="1:7">
      <c r="A712" s="1">
        <v>99.998794555664063</v>
      </c>
      <c r="B712" s="1">
        <v>99.952018737792969</v>
      </c>
      <c r="C712" s="1">
        <v>45</v>
      </c>
      <c r="D712" s="2">
        <v>1</v>
      </c>
      <c r="E712" s="1">
        <v>100</v>
      </c>
      <c r="F712" s="1">
        <v>94.19</v>
      </c>
      <c r="G712" s="1">
        <v>-0.85</v>
      </c>
    </row>
    <row r="713" spans="1:7">
      <c r="A713" s="1">
        <v>99.835350036621094</v>
      </c>
      <c r="B713" s="1">
        <v>99.997589111328125</v>
      </c>
      <c r="C713" s="1">
        <v>45</v>
      </c>
      <c r="D713" s="2">
        <v>1</v>
      </c>
      <c r="E713" s="1">
        <v>100</v>
      </c>
      <c r="F713" s="1">
        <f>157910/168064*100</f>
        <v>93.958253998476778</v>
      </c>
      <c r="G713" s="1">
        <v>6.08</v>
      </c>
    </row>
    <row r="714" spans="1:7">
      <c r="A714" s="1">
        <v>100</v>
      </c>
      <c r="B714" s="1">
        <v>99.995231628417969</v>
      </c>
      <c r="C714" s="1">
        <v>45</v>
      </c>
      <c r="D714" s="2">
        <v>1</v>
      </c>
      <c r="E714" s="1">
        <v>100</v>
      </c>
      <c r="F714" s="1">
        <v>93.85</v>
      </c>
      <c r="G714" s="1">
        <v>6.48</v>
      </c>
    </row>
    <row r="715" spans="1:7">
      <c r="A715" s="1">
        <v>99.990921020507813</v>
      </c>
      <c r="B715" s="1">
        <v>99.670700073242187</v>
      </c>
      <c r="C715" s="1">
        <v>45</v>
      </c>
      <c r="D715" s="2">
        <v>1</v>
      </c>
      <c r="E715" s="1">
        <v>80</v>
      </c>
      <c r="F715" s="1">
        <v>92.92</v>
      </c>
      <c r="G715" s="1">
        <v>-1.3</v>
      </c>
    </row>
    <row r="716" spans="1:7">
      <c r="A716" s="1">
        <v>99.997276306152344</v>
      </c>
      <c r="B716" s="1">
        <v>100</v>
      </c>
      <c r="C716" s="1">
        <v>45</v>
      </c>
      <c r="D716" s="2">
        <v>1</v>
      </c>
      <c r="E716" s="1">
        <v>96.9</v>
      </c>
      <c r="F716" s="1">
        <v>87.858568017531809</v>
      </c>
      <c r="G716" s="1">
        <v>4.8</v>
      </c>
    </row>
    <row r="717" spans="1:7">
      <c r="A717" s="1">
        <v>100</v>
      </c>
      <c r="B717" s="1">
        <v>99.994552612304688</v>
      </c>
      <c r="C717" s="1">
        <v>45</v>
      </c>
      <c r="D717" s="2">
        <v>1</v>
      </c>
      <c r="E717" s="1">
        <v>98.3</v>
      </c>
      <c r="F717" s="1">
        <v>88.90531205695153</v>
      </c>
      <c r="G717" s="1">
        <v>4.82</v>
      </c>
    </row>
    <row r="718" spans="1:7">
      <c r="A718" s="1">
        <v>100</v>
      </c>
      <c r="B718" s="1">
        <v>75.435791015625</v>
      </c>
      <c r="C718" s="1">
        <v>45</v>
      </c>
      <c r="D718" s="2">
        <v>1</v>
      </c>
      <c r="E718" s="1">
        <v>100</v>
      </c>
      <c r="F718" s="1">
        <v>88.498263574209545</v>
      </c>
      <c r="G718" s="1">
        <v>-1.89</v>
      </c>
    </row>
    <row r="719" spans="1:7">
      <c r="A719" s="1">
        <v>79.75775146484375</v>
      </c>
      <c r="B719" s="1">
        <v>100</v>
      </c>
      <c r="C719" s="1">
        <v>45</v>
      </c>
      <c r="D719" s="2">
        <v>1</v>
      </c>
      <c r="E719" s="1">
        <v>96.9</v>
      </c>
      <c r="F719" s="1">
        <v>92.939135653136049</v>
      </c>
      <c r="G719" s="1">
        <v>5.15</v>
      </c>
    </row>
    <row r="720" spans="1:7">
      <c r="A720" s="1">
        <v>75.571220397949219</v>
      </c>
      <c r="B720" s="1">
        <v>100</v>
      </c>
      <c r="C720" s="1">
        <v>45</v>
      </c>
      <c r="D720" s="2">
        <v>1</v>
      </c>
      <c r="E720" s="1">
        <v>97.9</v>
      </c>
      <c r="F720" s="1">
        <v>94.264838533392407</v>
      </c>
      <c r="G720" s="1">
        <v>5.18</v>
      </c>
    </row>
    <row r="721" spans="1:7">
      <c r="A721" s="1">
        <v>100</v>
      </c>
      <c r="B721" s="1">
        <v>59.515499114990234</v>
      </c>
      <c r="C721" s="1">
        <v>45</v>
      </c>
      <c r="D721" s="2">
        <v>1</v>
      </c>
      <c r="E721" s="1">
        <v>100</v>
      </c>
      <c r="F721" s="1">
        <v>90.501194122908075</v>
      </c>
      <c r="G721" s="1">
        <v>-1.78</v>
      </c>
    </row>
    <row r="722" spans="1:7">
      <c r="A722" s="1">
        <v>100</v>
      </c>
      <c r="B722" s="1">
        <v>51.142440795898437</v>
      </c>
      <c r="C722" s="1">
        <v>45</v>
      </c>
      <c r="D722" s="2">
        <v>1</v>
      </c>
      <c r="E722" s="1">
        <v>100</v>
      </c>
      <c r="F722" s="1">
        <v>91.749083211484532</v>
      </c>
      <c r="G722" s="1">
        <v>5.92</v>
      </c>
    </row>
    <row r="723" spans="1:7">
      <c r="A723" s="1">
        <v>100</v>
      </c>
      <c r="B723" s="1">
        <v>100</v>
      </c>
      <c r="C723" s="1">
        <v>45</v>
      </c>
      <c r="D723" s="2">
        <v>1</v>
      </c>
      <c r="E723" s="1">
        <v>100</v>
      </c>
      <c r="F723" s="1">
        <v>91.473789815088125</v>
      </c>
      <c r="G723" s="1">
        <v>5.93</v>
      </c>
    </row>
    <row r="724" spans="1:7">
      <c r="A724" s="1">
        <v>100</v>
      </c>
      <c r="B724" s="1">
        <v>29.487955093383789</v>
      </c>
      <c r="C724" s="1">
        <v>45</v>
      </c>
      <c r="D724" s="2">
        <v>1</v>
      </c>
      <c r="E724" s="1">
        <v>100</v>
      </c>
      <c r="F724" s="1">
        <v>89.263318947016813</v>
      </c>
      <c r="G724" s="1">
        <v>-1.98</v>
      </c>
    </row>
    <row r="725" spans="1:7">
      <c r="A725" s="1">
        <v>57.641201019287109</v>
      </c>
      <c r="B725" s="1">
        <v>100</v>
      </c>
      <c r="C725" s="1">
        <v>45</v>
      </c>
      <c r="D725" s="2">
        <v>1</v>
      </c>
      <c r="E725" s="1">
        <v>100</v>
      </c>
      <c r="F725" s="1">
        <v>91.749083211484532</v>
      </c>
      <c r="G725" s="1">
        <v>5.92</v>
      </c>
    </row>
    <row r="726" spans="1:7">
      <c r="A726" s="1">
        <v>85.758964538574219</v>
      </c>
      <c r="B726" s="1">
        <v>100</v>
      </c>
      <c r="C726" s="1">
        <v>45</v>
      </c>
      <c r="D726" s="2">
        <v>1</v>
      </c>
      <c r="E726" s="1">
        <v>100</v>
      </c>
      <c r="F726" s="1">
        <v>91.473789815088125</v>
      </c>
      <c r="G726" s="1">
        <v>5.93</v>
      </c>
    </row>
    <row r="727" spans="1:7">
      <c r="A727" s="1">
        <v>52.820468902587891</v>
      </c>
      <c r="B727" s="1">
        <v>16.916027069091797</v>
      </c>
      <c r="C727" s="1">
        <v>45</v>
      </c>
      <c r="D727" s="2">
        <v>1</v>
      </c>
      <c r="E727" s="1">
        <v>100</v>
      </c>
      <c r="F727" s="1">
        <v>89.263318947016813</v>
      </c>
      <c r="G727" s="1">
        <v>-1.98</v>
      </c>
    </row>
    <row r="728" spans="1:7">
      <c r="A728" s="1">
        <v>53.928440093994141</v>
      </c>
      <c r="B728" s="1">
        <v>76.910614013671875</v>
      </c>
      <c r="C728" s="1">
        <v>45</v>
      </c>
      <c r="D728" s="2">
        <v>1</v>
      </c>
      <c r="E728" s="1">
        <v>100</v>
      </c>
      <c r="F728" s="1">
        <v>94.824294574918014</v>
      </c>
      <c r="G728" s="1">
        <v>5.45</v>
      </c>
    </row>
    <row r="729" spans="1:7">
      <c r="A729" s="1">
        <v>73.071647644042969</v>
      </c>
      <c r="B729" s="1">
        <v>5.6409358978271484</v>
      </c>
      <c r="C729" s="1">
        <v>45</v>
      </c>
      <c r="D729" s="2">
        <v>1</v>
      </c>
      <c r="E729" s="1">
        <v>100</v>
      </c>
      <c r="F729" s="1">
        <v>95.658294501813117</v>
      </c>
      <c r="G729" s="1">
        <v>5.51</v>
      </c>
    </row>
    <row r="730" spans="1:7">
      <c r="A730" s="1">
        <v>50.170223236083984</v>
      </c>
      <c r="B730" s="1">
        <v>10.422578811645508</v>
      </c>
      <c r="C730" s="1">
        <v>45</v>
      </c>
      <c r="D730" s="2">
        <v>1</v>
      </c>
      <c r="E730" s="1">
        <v>100</v>
      </c>
      <c r="F730" s="1">
        <v>92.551824744916985</v>
      </c>
      <c r="G730" s="1">
        <v>-0.73</v>
      </c>
    </row>
    <row r="731" spans="1:7">
      <c r="A731" s="1">
        <v>64.024391174316406</v>
      </c>
      <c r="B731" s="1">
        <v>54.4449462890625</v>
      </c>
      <c r="C731" s="1">
        <v>45</v>
      </c>
      <c r="D731" s="2">
        <v>1</v>
      </c>
      <c r="E731" s="1">
        <v>96.9</v>
      </c>
      <c r="F731" s="1">
        <v>92.598120467108174</v>
      </c>
      <c r="G731" s="1">
        <v>5.46</v>
      </c>
    </row>
    <row r="732" spans="1:7">
      <c r="A732" s="1">
        <v>51.700485229492188</v>
      </c>
      <c r="B732" s="1">
        <v>0.34044981002807617</v>
      </c>
      <c r="C732" s="1">
        <v>45</v>
      </c>
      <c r="D732" s="2">
        <v>1</v>
      </c>
      <c r="E732" s="1">
        <v>100</v>
      </c>
      <c r="F732" s="1">
        <v>93.864146817187773</v>
      </c>
      <c r="G732" s="1">
        <v>5.51</v>
      </c>
    </row>
    <row r="733" spans="1:7">
      <c r="A733" s="1">
        <v>29.336231231689453</v>
      </c>
      <c r="B733" s="1">
        <v>32.387264251708984</v>
      </c>
      <c r="C733" s="1">
        <v>45</v>
      </c>
      <c r="D733" s="2">
        <v>1</v>
      </c>
      <c r="E733" s="1">
        <v>100</v>
      </c>
      <c r="F733" s="1">
        <v>91.328480763024842</v>
      </c>
      <c r="G733" s="1">
        <v>-1.83</v>
      </c>
    </row>
    <row r="734" spans="1:7">
      <c r="A734" s="1">
        <v>52.109645843505859</v>
      </c>
      <c r="B734" s="1">
        <v>3.4009666442871094</v>
      </c>
      <c r="C734" s="1">
        <v>45</v>
      </c>
      <c r="D734" s="2">
        <v>1</v>
      </c>
      <c r="E734" s="1">
        <v>96.9</v>
      </c>
      <c r="F734" s="1">
        <v>94.738107535307833</v>
      </c>
      <c r="G734" s="1">
        <v>5.61</v>
      </c>
    </row>
    <row r="735" spans="1:7">
      <c r="A735" s="1">
        <v>37.673854827880859</v>
      </c>
      <c r="B735" s="1">
        <v>-21.691120147705078</v>
      </c>
      <c r="C735" s="1">
        <v>45</v>
      </c>
      <c r="D735" s="2">
        <v>1</v>
      </c>
      <c r="E735" s="1">
        <v>99.6</v>
      </c>
      <c r="F735" s="1">
        <v>93.141839029876294</v>
      </c>
      <c r="G735" s="1">
        <v>5.64</v>
      </c>
    </row>
    <row r="736" spans="1:7">
      <c r="A736" s="1">
        <v>93.210884094238281</v>
      </c>
      <c r="B736" s="1">
        <v>100</v>
      </c>
      <c r="C736" s="1">
        <v>46</v>
      </c>
      <c r="D736" s="2">
        <v>1</v>
      </c>
      <c r="E736" s="1">
        <v>100</v>
      </c>
      <c r="F736" s="1">
        <v>92.762921892798474</v>
      </c>
      <c r="G736" s="1">
        <v>0.21</v>
      </c>
    </row>
    <row r="737" spans="1:7">
      <c r="A737" s="1">
        <v>100</v>
      </c>
      <c r="B737" s="1">
        <v>90.077163696289063</v>
      </c>
      <c r="C737" s="1">
        <v>46</v>
      </c>
      <c r="D737" s="2">
        <v>1</v>
      </c>
      <c r="E737" s="1">
        <v>100</v>
      </c>
      <c r="F737" s="1">
        <v>93.21</v>
      </c>
      <c r="G737" s="1">
        <v>5.72</v>
      </c>
    </row>
    <row r="738" spans="1:7">
      <c r="A738" s="1">
        <v>100</v>
      </c>
      <c r="B738" s="1">
        <v>88.286384582519531</v>
      </c>
      <c r="C738" s="1">
        <v>46</v>
      </c>
      <c r="D738" s="2">
        <v>1</v>
      </c>
      <c r="E738" s="1">
        <v>98.5</v>
      </c>
      <c r="F738" s="1">
        <v>94.119986927092739</v>
      </c>
      <c r="G738" s="1">
        <v>5.73</v>
      </c>
    </row>
    <row r="739" spans="1:7">
      <c r="A739" s="1">
        <v>100</v>
      </c>
      <c r="B739" s="1">
        <v>100</v>
      </c>
      <c r="C739" s="1">
        <v>46</v>
      </c>
      <c r="D739" s="2">
        <v>1</v>
      </c>
      <c r="E739" s="1">
        <v>99.8</v>
      </c>
      <c r="F739" s="1">
        <v>90.39</v>
      </c>
      <c r="G739" s="1">
        <v>-2.2599999999999998</v>
      </c>
    </row>
    <row r="740" spans="1:7">
      <c r="A740" s="1">
        <v>100</v>
      </c>
      <c r="B740" s="1">
        <v>100</v>
      </c>
      <c r="C740" s="1">
        <v>46</v>
      </c>
      <c r="D740" s="2">
        <v>1</v>
      </c>
      <c r="E740" s="1">
        <v>100</v>
      </c>
      <c r="F740" s="1">
        <v>94.18</v>
      </c>
      <c r="G740" s="1">
        <v>5.97</v>
      </c>
    </row>
    <row r="741" spans="1:7">
      <c r="A741" s="1">
        <v>100</v>
      </c>
      <c r="B741" s="1">
        <v>100</v>
      </c>
      <c r="C741" s="1">
        <v>46</v>
      </c>
      <c r="D741" s="2">
        <v>1</v>
      </c>
      <c r="E741" s="1">
        <v>99.6</v>
      </c>
      <c r="F741" s="1">
        <v>94.59881361223853</v>
      </c>
      <c r="G741" s="1">
        <v>5.41</v>
      </c>
    </row>
    <row r="742" spans="1:7">
      <c r="A742" s="1">
        <v>100</v>
      </c>
      <c r="B742" s="1">
        <v>100</v>
      </c>
      <c r="C742" s="1">
        <v>46</v>
      </c>
      <c r="D742" s="2">
        <v>1</v>
      </c>
      <c r="E742" s="1">
        <v>98.8</v>
      </c>
      <c r="F742" s="1">
        <v>91.79</v>
      </c>
      <c r="G742" s="1">
        <v>-3.68</v>
      </c>
    </row>
    <row r="743" spans="1:7">
      <c r="A743" s="1">
        <v>100</v>
      </c>
      <c r="B743" s="1">
        <v>100</v>
      </c>
      <c r="C743" s="1">
        <v>46</v>
      </c>
      <c r="D743" s="2">
        <v>1</v>
      </c>
      <c r="E743" s="1">
        <v>100</v>
      </c>
      <c r="F743" s="1">
        <v>96.15</v>
      </c>
      <c r="G743" s="1">
        <v>5.96</v>
      </c>
    </row>
    <row r="744" spans="1:7">
      <c r="A744" s="1">
        <v>100</v>
      </c>
      <c r="B744" s="1">
        <v>100</v>
      </c>
      <c r="C744" s="1">
        <v>46</v>
      </c>
      <c r="D744" s="2">
        <v>1</v>
      </c>
      <c r="E744" s="1">
        <v>99.2</v>
      </c>
      <c r="F744" s="1">
        <v>96.041293672980075</v>
      </c>
      <c r="G744" s="1">
        <v>5.69</v>
      </c>
    </row>
    <row r="745" spans="1:7">
      <c r="A745" s="1">
        <v>95.566970825195313</v>
      </c>
      <c r="B745" s="1">
        <v>100</v>
      </c>
      <c r="C745" s="1">
        <v>46</v>
      </c>
      <c r="D745" s="2">
        <v>1</v>
      </c>
      <c r="E745" s="1">
        <v>100</v>
      </c>
      <c r="F745" s="1">
        <v>91.68</v>
      </c>
      <c r="G745" s="1">
        <v>-3.39</v>
      </c>
    </row>
    <row r="746" spans="1:7">
      <c r="A746" s="1">
        <v>100</v>
      </c>
      <c r="B746" s="1">
        <v>100</v>
      </c>
      <c r="C746" s="1">
        <v>46</v>
      </c>
      <c r="D746" s="2">
        <v>1</v>
      </c>
      <c r="E746" s="1">
        <v>100</v>
      </c>
      <c r="F746" s="1">
        <v>93.88</v>
      </c>
      <c r="G746" s="1">
        <v>6.2</v>
      </c>
    </row>
    <row r="747" spans="1:7">
      <c r="A747" s="1">
        <v>91.806434631347656</v>
      </c>
      <c r="B747" s="1">
        <v>91.133941650390625</v>
      </c>
      <c r="C747" s="1">
        <v>46</v>
      </c>
      <c r="D747" s="2">
        <v>1</v>
      </c>
      <c r="E747" s="1">
        <v>100</v>
      </c>
      <c r="F747" s="1">
        <v>94.244054792660364</v>
      </c>
      <c r="G747" s="1">
        <v>6.1</v>
      </c>
    </row>
    <row r="748" spans="1:7">
      <c r="A748" s="1">
        <v>100</v>
      </c>
      <c r="B748" s="1">
        <v>100</v>
      </c>
      <c r="C748" s="1">
        <v>46</v>
      </c>
      <c r="D748" s="2">
        <v>1</v>
      </c>
      <c r="E748" s="1">
        <v>100</v>
      </c>
      <c r="F748" s="1">
        <v>90.21</v>
      </c>
      <c r="G748" s="1">
        <v>-4.8499999999999996</v>
      </c>
    </row>
    <row r="749" spans="1:7">
      <c r="A749" s="1">
        <v>65.455299377441406</v>
      </c>
      <c r="B749" s="1">
        <v>83.612869262695313</v>
      </c>
      <c r="C749" s="1">
        <v>46</v>
      </c>
      <c r="D749" s="2">
        <v>1</v>
      </c>
      <c r="E749" s="1">
        <v>100</v>
      </c>
      <c r="F749" s="1">
        <v>95.27</v>
      </c>
      <c r="G749" s="1">
        <v>6.02</v>
      </c>
    </row>
    <row r="750" spans="1:7">
      <c r="A750" s="1">
        <v>88.404914855957031</v>
      </c>
      <c r="B750" s="1">
        <v>100</v>
      </c>
      <c r="C750" s="1">
        <v>46</v>
      </c>
      <c r="D750" s="2">
        <v>1</v>
      </c>
      <c r="E750" s="1">
        <v>100</v>
      </c>
      <c r="F750" s="1">
        <v>95.382168993870081</v>
      </c>
      <c r="G750" s="1">
        <v>5.99</v>
      </c>
    </row>
    <row r="751" spans="1:7">
      <c r="A751" s="1">
        <v>58.088165283203125</v>
      </c>
      <c r="B751" s="1">
        <v>38.676841735839844</v>
      </c>
      <c r="C751" s="1">
        <v>46</v>
      </c>
      <c r="D751" s="2">
        <v>1</v>
      </c>
      <c r="E751" s="1">
        <v>100</v>
      </c>
      <c r="F751" s="1">
        <v>89.03</v>
      </c>
      <c r="G751" s="1">
        <v>-3.69</v>
      </c>
    </row>
    <row r="752" spans="1:7">
      <c r="A752" s="1">
        <v>100</v>
      </c>
      <c r="B752" s="1">
        <v>76.809837341308594</v>
      </c>
      <c r="C752" s="1">
        <v>46</v>
      </c>
      <c r="D752" s="2">
        <v>1</v>
      </c>
      <c r="E752" s="1">
        <v>100</v>
      </c>
      <c r="F752" s="1">
        <v>93.88</v>
      </c>
      <c r="G752" s="1">
        <v>6.2</v>
      </c>
    </row>
    <row r="753" spans="1:7">
      <c r="A753" s="1">
        <v>31.759304046630859</v>
      </c>
      <c r="B753" s="1">
        <v>19.407478332519531</v>
      </c>
      <c r="C753" s="1">
        <v>46</v>
      </c>
      <c r="D753" s="2">
        <v>1</v>
      </c>
      <c r="E753" s="1">
        <v>100</v>
      </c>
      <c r="F753" s="1">
        <v>94.244054792660364</v>
      </c>
      <c r="G753" s="1">
        <v>6.1</v>
      </c>
    </row>
    <row r="754" spans="1:7">
      <c r="A754" s="1">
        <v>64.198806762695312</v>
      </c>
      <c r="B754" s="1">
        <v>100</v>
      </c>
      <c r="C754" s="1">
        <v>46</v>
      </c>
      <c r="D754" s="2">
        <v>1</v>
      </c>
      <c r="E754" s="1">
        <v>100</v>
      </c>
      <c r="F754" s="1">
        <v>90.21</v>
      </c>
      <c r="G754" s="1">
        <v>-4.8499999999999996</v>
      </c>
    </row>
    <row r="755" spans="1:7">
      <c r="A755" s="1">
        <v>39.058010101318359</v>
      </c>
      <c r="B755" s="1">
        <v>-13.295120239257813</v>
      </c>
      <c r="C755" s="1">
        <v>46</v>
      </c>
      <c r="D755" s="2">
        <v>1</v>
      </c>
      <c r="E755" s="1">
        <v>100</v>
      </c>
      <c r="F755" s="1">
        <v>93.88</v>
      </c>
      <c r="G755" s="1">
        <v>6.2</v>
      </c>
    </row>
    <row r="756" spans="1:7">
      <c r="A756" s="1">
        <v>46.089599609375</v>
      </c>
      <c r="B756" s="1">
        <v>28.397617340087891</v>
      </c>
      <c r="C756" s="1">
        <v>46</v>
      </c>
      <c r="D756" s="2">
        <v>1</v>
      </c>
      <c r="E756" s="1">
        <v>100</v>
      </c>
      <c r="F756" s="1">
        <v>94.244054792660364</v>
      </c>
      <c r="G756" s="1">
        <v>6.1</v>
      </c>
    </row>
    <row r="757" spans="1:7">
      <c r="A757" s="1">
        <v>0</v>
      </c>
      <c r="B757" s="1">
        <v>-21.883975982666016</v>
      </c>
      <c r="C757" s="1">
        <v>46</v>
      </c>
      <c r="D757" s="2">
        <v>1</v>
      </c>
      <c r="E757" s="1">
        <v>100</v>
      </c>
      <c r="F757" s="1">
        <v>90.21</v>
      </c>
      <c r="G757" s="1">
        <v>-4.8499999999999996</v>
      </c>
    </row>
    <row r="758" spans="1:7">
      <c r="A758" s="1">
        <v>31.204849243164062</v>
      </c>
      <c r="B758" s="1">
        <v>-7.8207998275756836</v>
      </c>
      <c r="C758" s="1">
        <v>46</v>
      </c>
      <c r="D758" s="2">
        <v>1</v>
      </c>
      <c r="E758" s="1">
        <v>100</v>
      </c>
      <c r="F758" s="1">
        <v>95.91</v>
      </c>
      <c r="G758" s="1">
        <v>5.23</v>
      </c>
    </row>
    <row r="759" spans="1:7">
      <c r="A759" s="1">
        <v>27.387893676757813</v>
      </c>
      <c r="B759" s="1">
        <v>-100</v>
      </c>
      <c r="C759" s="1">
        <v>46</v>
      </c>
      <c r="D759" s="2">
        <v>1</v>
      </c>
      <c r="E759" s="1">
        <v>100</v>
      </c>
      <c r="F759" s="1">
        <v>96.310320705941947</v>
      </c>
      <c r="G759" s="1">
        <v>5.31</v>
      </c>
    </row>
    <row r="760" spans="1:7">
      <c r="A760" s="1">
        <v>31.594013214111328</v>
      </c>
      <c r="B760" s="1">
        <v>-37.590301513671875</v>
      </c>
      <c r="C760" s="1">
        <v>46</v>
      </c>
      <c r="D760" s="2">
        <v>1</v>
      </c>
      <c r="E760" s="1">
        <v>100</v>
      </c>
      <c r="F760" s="1">
        <v>94.88</v>
      </c>
      <c r="G760" s="1">
        <v>-2.98</v>
      </c>
    </row>
    <row r="761" spans="1:7">
      <c r="A761" s="1">
        <v>0</v>
      </c>
      <c r="B761" s="1">
        <v>-43.646705627441406</v>
      </c>
      <c r="C761" s="1">
        <v>46</v>
      </c>
      <c r="D761" s="2">
        <v>1</v>
      </c>
      <c r="E761" s="1">
        <v>100</v>
      </c>
      <c r="F761" s="1">
        <v>93.88</v>
      </c>
      <c r="G761" s="1">
        <v>6.2</v>
      </c>
    </row>
    <row r="762" spans="1:7">
      <c r="A762" s="1">
        <v>34.865390777587891</v>
      </c>
      <c r="B762" s="1">
        <v>-34.285881042480469</v>
      </c>
      <c r="C762" s="1">
        <v>46</v>
      </c>
      <c r="D762" s="2">
        <v>1</v>
      </c>
      <c r="E762" s="1">
        <v>100</v>
      </c>
      <c r="F762" s="1">
        <v>94.244054792660364</v>
      </c>
      <c r="G762" s="1">
        <v>6.1</v>
      </c>
    </row>
    <row r="763" spans="1:7">
      <c r="A763" s="1">
        <v>38.564952850341797</v>
      </c>
      <c r="B763" s="1">
        <v>-84.579421997070313</v>
      </c>
      <c r="C763" s="1">
        <v>46</v>
      </c>
      <c r="D763" s="2">
        <v>1</v>
      </c>
      <c r="E763" s="1">
        <v>100</v>
      </c>
      <c r="F763" s="1">
        <v>90.21</v>
      </c>
      <c r="G763" s="1">
        <v>-4.8499999999999996</v>
      </c>
    </row>
    <row r="764" spans="1:7">
      <c r="A764" s="1">
        <v>57.517040252685547</v>
      </c>
      <c r="B764" s="1">
        <v>16.393610000610352</v>
      </c>
      <c r="C764" s="1">
        <v>47</v>
      </c>
      <c r="D764" s="2">
        <v>1</v>
      </c>
      <c r="E764" s="1">
        <v>100</v>
      </c>
      <c r="F764" s="1">
        <v>94.75</v>
      </c>
      <c r="G764" s="1">
        <v>4.22</v>
      </c>
    </row>
    <row r="765" spans="1:7">
      <c r="A765" s="1">
        <v>61.5509033203125</v>
      </c>
      <c r="B765" s="1">
        <v>20.997699737548828</v>
      </c>
      <c r="C765" s="1">
        <v>47</v>
      </c>
      <c r="D765" s="2">
        <v>1</v>
      </c>
      <c r="E765" s="1">
        <v>100</v>
      </c>
      <c r="F765" s="1">
        <v>94.380238313239133</v>
      </c>
      <c r="G765" s="1">
        <v>1.03</v>
      </c>
    </row>
    <row r="766" spans="1:7">
      <c r="A766" s="1">
        <v>60.508258819580078</v>
      </c>
      <c r="B766" s="1">
        <v>15.034076690673828</v>
      </c>
      <c r="C766" s="1">
        <v>47</v>
      </c>
      <c r="D766" s="2">
        <v>1</v>
      </c>
      <c r="E766" s="1">
        <v>100</v>
      </c>
      <c r="F766" s="1">
        <v>91.23</v>
      </c>
      <c r="G766" s="1">
        <v>-5.59</v>
      </c>
    </row>
    <row r="767" spans="1:7">
      <c r="A767" s="1">
        <v>60.609394073486328</v>
      </c>
      <c r="B767" s="1">
        <v>23.101802825927734</v>
      </c>
      <c r="C767" s="1">
        <v>47</v>
      </c>
      <c r="D767" s="2">
        <v>1</v>
      </c>
      <c r="E767" s="1">
        <v>100</v>
      </c>
      <c r="F767" s="1">
        <v>95.73</v>
      </c>
      <c r="G767" s="1">
        <v>5.8</v>
      </c>
    </row>
    <row r="768" spans="1:7">
      <c r="A768" s="1">
        <v>70.768592834472656</v>
      </c>
      <c r="B768" s="1">
        <v>21.218791961669922</v>
      </c>
      <c r="C768" s="1">
        <v>47</v>
      </c>
      <c r="D768" s="2">
        <v>1</v>
      </c>
      <c r="E768" s="1">
        <v>98.8</v>
      </c>
      <c r="F768" s="1">
        <v>96.386017336774287</v>
      </c>
      <c r="G768" s="1">
        <v>5.75</v>
      </c>
    </row>
    <row r="769" spans="1:7">
      <c r="A769" s="1">
        <v>63.828994750976563</v>
      </c>
      <c r="B769" s="1">
        <v>36.512958526611328</v>
      </c>
      <c r="C769" s="1">
        <v>47</v>
      </c>
      <c r="D769" s="2">
        <v>1</v>
      </c>
      <c r="E769" s="1">
        <v>96.7</v>
      </c>
      <c r="F769" s="1">
        <v>93.26</v>
      </c>
      <c r="G769" s="1">
        <v>-3.69</v>
      </c>
    </row>
    <row r="770" spans="1:7">
      <c r="A770" s="1">
        <v>65.913124084472656</v>
      </c>
      <c r="B770" s="1">
        <v>41.537193298339844</v>
      </c>
      <c r="C770" s="1">
        <v>47</v>
      </c>
      <c r="D770" s="2">
        <v>1</v>
      </c>
      <c r="E770" s="1">
        <v>100</v>
      </c>
      <c r="F770" s="1">
        <v>96.33</v>
      </c>
      <c r="G770" s="1">
        <v>5.84</v>
      </c>
    </row>
    <row r="771" spans="1:7">
      <c r="A771" s="1">
        <v>70.252418518066406</v>
      </c>
      <c r="B771" s="1">
        <v>27.657985687255859</v>
      </c>
      <c r="C771" s="1">
        <v>47</v>
      </c>
      <c r="D771" s="2">
        <v>1</v>
      </c>
      <c r="E771" s="1">
        <v>100</v>
      </c>
      <c r="F771" s="1">
        <v>96.054261228686272</v>
      </c>
      <c r="G771" s="1">
        <v>5.55</v>
      </c>
    </row>
    <row r="772" spans="1:7">
      <c r="A772" s="1">
        <v>68.664741516113281</v>
      </c>
      <c r="B772" s="1">
        <v>40.504837036132813</v>
      </c>
      <c r="C772" s="1">
        <v>47</v>
      </c>
      <c r="D772" s="2">
        <v>1</v>
      </c>
      <c r="E772" s="1">
        <v>100</v>
      </c>
      <c r="F772" s="1">
        <v>94.66</v>
      </c>
      <c r="G772" s="1">
        <v>-3.58</v>
      </c>
    </row>
    <row r="773" spans="1:7">
      <c r="A773" s="1">
        <v>60.446041107177734</v>
      </c>
      <c r="B773" s="1">
        <v>33.115100860595703</v>
      </c>
      <c r="C773" s="1">
        <v>47</v>
      </c>
      <c r="D773" s="2">
        <v>1</v>
      </c>
      <c r="E773" s="1">
        <v>100</v>
      </c>
      <c r="F773" s="1">
        <v>95.81</v>
      </c>
      <c r="G773" s="1">
        <v>4.4000000000000004</v>
      </c>
    </row>
    <row r="774" spans="1:7">
      <c r="A774" s="1">
        <v>55.593372344970703</v>
      </c>
      <c r="B774" s="1">
        <v>22.885047912597656</v>
      </c>
      <c r="C774" s="1">
        <v>47</v>
      </c>
      <c r="D774" s="2">
        <v>1</v>
      </c>
      <c r="E774" s="1">
        <v>100</v>
      </c>
      <c r="F774" s="1">
        <v>96.444273581938276</v>
      </c>
      <c r="G774" s="1">
        <v>6.34</v>
      </c>
    </row>
    <row r="775" spans="1:7">
      <c r="A775" s="1">
        <v>60.556720733642578</v>
      </c>
      <c r="B775" s="1">
        <v>20.892084121704102</v>
      </c>
      <c r="C775" s="1">
        <v>47</v>
      </c>
      <c r="D775" s="2">
        <v>1</v>
      </c>
      <c r="E775" s="1">
        <v>100</v>
      </c>
      <c r="F775" s="1">
        <v>95.08</v>
      </c>
      <c r="G775" s="1">
        <v>-0.4</v>
      </c>
    </row>
    <row r="776" spans="1:7">
      <c r="A776" s="1">
        <v>45.994846343994141</v>
      </c>
      <c r="B776" s="1">
        <v>11.190736770629883</v>
      </c>
      <c r="C776" s="1">
        <v>47</v>
      </c>
      <c r="D776" s="2">
        <v>1</v>
      </c>
      <c r="E776" s="1">
        <v>100</v>
      </c>
      <c r="F776" s="1">
        <v>96.63</v>
      </c>
      <c r="G776" s="1">
        <v>5.0999999999999996</v>
      </c>
    </row>
    <row r="777" spans="1:7">
      <c r="A777" s="1">
        <v>62.112457275390625</v>
      </c>
      <c r="B777" s="1">
        <v>21.113443374633789</v>
      </c>
      <c r="C777" s="1">
        <v>47</v>
      </c>
      <c r="D777" s="2">
        <v>1</v>
      </c>
      <c r="E777" s="1">
        <v>100</v>
      </c>
      <c r="F777" s="1">
        <v>96.947883887952884</v>
      </c>
      <c r="G777" s="1">
        <v>5.12</v>
      </c>
    </row>
    <row r="778" spans="1:7">
      <c r="A778" s="1">
        <v>45.488346099853516</v>
      </c>
      <c r="B778" s="1">
        <v>-8.0103034973144531</v>
      </c>
      <c r="C778" s="1">
        <v>47</v>
      </c>
      <c r="D778" s="2">
        <v>1</v>
      </c>
      <c r="E778" s="1">
        <v>96.6</v>
      </c>
      <c r="F778" s="1">
        <v>96.18</v>
      </c>
      <c r="G778" s="1">
        <v>-2.29</v>
      </c>
    </row>
    <row r="779" spans="1:7">
      <c r="A779" s="1">
        <v>49.378108978271484</v>
      </c>
      <c r="B779" s="1">
        <v>25.104400634765625</v>
      </c>
      <c r="C779" s="1">
        <v>47</v>
      </c>
      <c r="D779" s="2">
        <v>1</v>
      </c>
      <c r="E779" s="1">
        <v>100</v>
      </c>
      <c r="F779" s="1">
        <v>98.132718983340226</v>
      </c>
      <c r="G779" s="1">
        <v>6.42</v>
      </c>
    </row>
    <row r="780" spans="1:7">
      <c r="A780" s="1">
        <v>47.809898376464844</v>
      </c>
      <c r="B780" s="1">
        <v>-9.0233087539672852</v>
      </c>
      <c r="C780" s="1">
        <v>47</v>
      </c>
      <c r="D780" s="2">
        <v>1</v>
      </c>
      <c r="E780" s="1">
        <v>100</v>
      </c>
      <c r="F780" s="1">
        <v>97.708664224217586</v>
      </c>
      <c r="G780" s="1">
        <v>5.82</v>
      </c>
    </row>
    <row r="781" spans="1:7">
      <c r="A781" s="1">
        <v>47.428493499755859</v>
      </c>
      <c r="B781" s="1">
        <v>-3.8534164428710938</v>
      </c>
      <c r="C781" s="1">
        <v>47</v>
      </c>
      <c r="D781" s="2">
        <v>1</v>
      </c>
      <c r="E781" s="1">
        <v>100</v>
      </c>
      <c r="F781" s="1">
        <v>92.380506454651538</v>
      </c>
      <c r="G781" s="1">
        <v>-9.42</v>
      </c>
    </row>
    <row r="782" spans="1:7">
      <c r="A782" s="1">
        <v>46.317512512207031</v>
      </c>
      <c r="B782" s="1">
        <v>3.5186915397644043</v>
      </c>
      <c r="C782" s="1">
        <v>47</v>
      </c>
      <c r="D782" s="2">
        <v>1</v>
      </c>
      <c r="E782" s="1">
        <v>98.2</v>
      </c>
      <c r="F782" s="1">
        <v>98.387607603676415</v>
      </c>
      <c r="G782" s="1">
        <v>6.01</v>
      </c>
    </row>
    <row r="783" spans="1:7">
      <c r="A783" s="1">
        <v>45.918060302734375</v>
      </c>
      <c r="B783" s="1">
        <v>-5.1101088523864746</v>
      </c>
      <c r="C783" s="1">
        <v>47</v>
      </c>
      <c r="D783" s="2">
        <v>1</v>
      </c>
      <c r="E783" s="1">
        <v>100</v>
      </c>
      <c r="F783" s="1">
        <v>98.539147349651472</v>
      </c>
      <c r="G783" s="1">
        <v>5.61</v>
      </c>
    </row>
    <row r="784" spans="1:7">
      <c r="A784" s="1">
        <v>51.151287078857422</v>
      </c>
      <c r="B784" s="1">
        <v>-4.029536247253418</v>
      </c>
      <c r="C784" s="1">
        <v>47</v>
      </c>
      <c r="D784" s="2">
        <v>1</v>
      </c>
      <c r="E784" s="1">
        <v>100</v>
      </c>
      <c r="F784" s="1">
        <v>92.472122452745722</v>
      </c>
      <c r="G784" s="1">
        <v>-8.3800000000000008</v>
      </c>
    </row>
    <row r="785" spans="1:7">
      <c r="A785" s="1">
        <v>44.955024719238281</v>
      </c>
      <c r="B785" s="1">
        <v>-6.7264199256896973</v>
      </c>
      <c r="C785" s="1">
        <v>47</v>
      </c>
      <c r="D785" s="2">
        <v>1</v>
      </c>
      <c r="E785" s="1">
        <v>100</v>
      </c>
      <c r="F785" s="1">
        <v>93.278180868876376</v>
      </c>
      <c r="G785" s="1">
        <v>2.98</v>
      </c>
    </row>
    <row r="786" spans="1:7">
      <c r="A786" s="1">
        <v>47.0186767578125</v>
      </c>
      <c r="B786" s="1">
        <v>4.1395692825317383</v>
      </c>
      <c r="C786" s="1">
        <v>47</v>
      </c>
      <c r="D786" s="2">
        <v>1</v>
      </c>
      <c r="E786" s="1">
        <v>100</v>
      </c>
      <c r="F786" s="1">
        <v>94.717123130787613</v>
      </c>
      <c r="G786" s="1">
        <v>3.57</v>
      </c>
    </row>
    <row r="787" spans="1:7">
      <c r="A787" s="1">
        <v>52.652782440185547</v>
      </c>
      <c r="B787" s="1">
        <v>-8.6085586547851562</v>
      </c>
      <c r="C787" s="1">
        <v>47</v>
      </c>
      <c r="D787" s="2">
        <v>1</v>
      </c>
      <c r="E787" s="1">
        <v>95.3</v>
      </c>
      <c r="F787" s="1">
        <v>93.173556047034822</v>
      </c>
      <c r="G787" s="1">
        <v>-7.21</v>
      </c>
    </row>
    <row r="788" spans="1:7">
      <c r="A788" s="1">
        <v>43.046615600585938</v>
      </c>
      <c r="B788" s="1">
        <v>-4.5771656036376953</v>
      </c>
      <c r="C788" s="1">
        <v>47</v>
      </c>
      <c r="D788" s="2">
        <v>1</v>
      </c>
      <c r="E788" s="1">
        <v>100</v>
      </c>
      <c r="F788" s="1">
        <v>95.300399201596804</v>
      </c>
      <c r="G788" s="1">
        <v>5.08</v>
      </c>
    </row>
    <row r="789" spans="1:7">
      <c r="A789" s="1">
        <v>99.998443603515625</v>
      </c>
      <c r="B789" s="1">
        <v>99.521636962890625</v>
      </c>
      <c r="C789" s="1">
        <v>48</v>
      </c>
      <c r="D789" s="2">
        <v>1</v>
      </c>
      <c r="E789" s="1">
        <v>99.7</v>
      </c>
      <c r="F789" s="1">
        <v>94.863645032102212</v>
      </c>
      <c r="G789" s="1">
        <v>3.29</v>
      </c>
    </row>
    <row r="790" spans="1:7">
      <c r="A790" s="1">
        <v>100</v>
      </c>
      <c r="B790" s="1">
        <v>100</v>
      </c>
      <c r="C790" s="1">
        <v>48</v>
      </c>
      <c r="D790" s="2">
        <v>1</v>
      </c>
      <c r="E790" s="1">
        <v>97.3</v>
      </c>
      <c r="F790" s="1">
        <v>93.07</v>
      </c>
      <c r="G790" s="1">
        <v>-3.02</v>
      </c>
    </row>
    <row r="791" spans="1:7">
      <c r="A791" s="1">
        <v>100</v>
      </c>
      <c r="B791" s="1">
        <v>99.99688720703125</v>
      </c>
      <c r="C791" s="1">
        <v>48</v>
      </c>
      <c r="D791" s="2">
        <v>1</v>
      </c>
      <c r="E791" s="1">
        <v>100</v>
      </c>
      <c r="F791" s="1">
        <v>92.78</v>
      </c>
      <c r="G791" s="1">
        <v>6.48</v>
      </c>
    </row>
    <row r="792" spans="1:7">
      <c r="A792" s="1">
        <v>100</v>
      </c>
      <c r="B792" s="1">
        <v>100</v>
      </c>
      <c r="C792" s="1">
        <v>48</v>
      </c>
      <c r="D792" s="2">
        <v>1</v>
      </c>
      <c r="E792" s="1">
        <v>93.7</v>
      </c>
      <c r="F792" s="1">
        <v>92.06</v>
      </c>
      <c r="G792" s="1">
        <v>5.93</v>
      </c>
    </row>
    <row r="793" spans="1:7">
      <c r="A793" s="1">
        <v>98.143699645996094</v>
      </c>
      <c r="B793" s="1">
        <v>100</v>
      </c>
      <c r="C793" s="1">
        <v>48</v>
      </c>
      <c r="D793" s="2">
        <v>1</v>
      </c>
      <c r="E793" s="1">
        <v>100</v>
      </c>
      <c r="F793" s="1">
        <v>90.14</v>
      </c>
      <c r="G793" s="1">
        <v>-0.25</v>
      </c>
    </row>
    <row r="794" spans="1:7">
      <c r="A794" s="1">
        <v>98.557563781738281</v>
      </c>
      <c r="B794" s="1">
        <v>100</v>
      </c>
      <c r="C794" s="1">
        <v>48</v>
      </c>
      <c r="D794" s="2">
        <v>1</v>
      </c>
      <c r="E794" s="1">
        <v>100</v>
      </c>
      <c r="F794" s="1">
        <v>93.585652912514377</v>
      </c>
      <c r="G794" s="1">
        <v>5.3</v>
      </c>
    </row>
    <row r="795" spans="1:7">
      <c r="A795" s="1">
        <v>98.897560119628906</v>
      </c>
      <c r="B795" s="1">
        <v>96.287391662597656</v>
      </c>
      <c r="C795" s="1">
        <v>48</v>
      </c>
      <c r="D795" s="2">
        <v>1</v>
      </c>
      <c r="E795" s="1">
        <v>96.7</v>
      </c>
      <c r="F795" s="1">
        <v>93.474964564722953</v>
      </c>
      <c r="G795" s="1">
        <v>4.79</v>
      </c>
    </row>
    <row r="796" spans="1:7">
      <c r="A796" s="1">
        <v>96.448379516601563</v>
      </c>
      <c r="B796" s="1">
        <v>99.982872009277344</v>
      </c>
      <c r="C796" s="1">
        <v>48</v>
      </c>
      <c r="D796" s="2">
        <v>1</v>
      </c>
      <c r="E796" s="1">
        <v>91.2</v>
      </c>
      <c r="F796" s="1">
        <v>89.513725516668757</v>
      </c>
      <c r="G796" s="1">
        <v>-3.28</v>
      </c>
    </row>
    <row r="797" spans="1:7">
      <c r="A797" s="1">
        <v>99.926406860351563</v>
      </c>
      <c r="B797" s="1">
        <v>89.044197082519531</v>
      </c>
      <c r="C797" s="1">
        <v>48</v>
      </c>
      <c r="D797" s="2">
        <v>1</v>
      </c>
      <c r="E797" s="1">
        <v>94.8</v>
      </c>
      <c r="F797" s="1">
        <v>92.72</v>
      </c>
      <c r="G797" s="1">
        <v>6.2</v>
      </c>
    </row>
    <row r="798" spans="1:7">
      <c r="A798" s="1">
        <v>82.205528259277344</v>
      </c>
      <c r="B798" s="1">
        <v>99.852813720703125</v>
      </c>
      <c r="C798" s="1">
        <v>48</v>
      </c>
      <c r="D798" s="2">
        <v>1</v>
      </c>
      <c r="E798" s="1">
        <v>96.5</v>
      </c>
      <c r="F798" s="1">
        <v>92.8</v>
      </c>
      <c r="G798" s="1">
        <v>6.21</v>
      </c>
    </row>
    <row r="799" spans="1:7">
      <c r="A799" s="1">
        <v>57.16094970703125</v>
      </c>
      <c r="B799" s="1">
        <v>64.455345153808594</v>
      </c>
      <c r="C799" s="1">
        <v>48</v>
      </c>
      <c r="D799" s="2">
        <v>1</v>
      </c>
      <c r="E799" s="1">
        <v>90.1</v>
      </c>
      <c r="F799" s="1">
        <v>91.2</v>
      </c>
      <c r="G799" s="1">
        <v>-1.85</v>
      </c>
    </row>
    <row r="800" spans="1:7">
      <c r="A800" s="1">
        <v>36.688510894775391</v>
      </c>
      <c r="B800" s="1">
        <v>-24.376276016235352</v>
      </c>
      <c r="C800" s="1">
        <v>48</v>
      </c>
      <c r="D800" s="2">
        <v>1</v>
      </c>
      <c r="E800" s="1">
        <v>91.5</v>
      </c>
      <c r="F800" s="1">
        <v>93.585652912514377</v>
      </c>
      <c r="G800" s="1">
        <v>5.3</v>
      </c>
    </row>
    <row r="801" spans="1:7">
      <c r="A801" s="1">
        <v>69.501968383789063</v>
      </c>
      <c r="B801" s="1">
        <v>23.784763336181641</v>
      </c>
      <c r="C801" s="1">
        <v>48</v>
      </c>
      <c r="D801" s="2">
        <v>1</v>
      </c>
      <c r="E801" s="1">
        <v>94.4</v>
      </c>
      <c r="F801" s="1">
        <v>93.474964564722953</v>
      </c>
      <c r="G801" s="1">
        <v>4.79</v>
      </c>
    </row>
    <row r="802" spans="1:7">
      <c r="A802" s="1">
        <v>44.420970916748047</v>
      </c>
      <c r="B802" s="1">
        <v>-26.596796035766602</v>
      </c>
      <c r="C802" s="1">
        <v>48</v>
      </c>
      <c r="D802" s="2">
        <v>1</v>
      </c>
      <c r="E802" s="1">
        <v>87.2</v>
      </c>
      <c r="F802" s="1">
        <v>89.513725516668757</v>
      </c>
      <c r="G802" s="1">
        <v>-3.28</v>
      </c>
    </row>
    <row r="803" spans="1:7">
      <c r="A803" s="1">
        <v>70.368064880371094</v>
      </c>
      <c r="B803" s="1">
        <v>40.882553100585937</v>
      </c>
      <c r="C803" s="1">
        <v>48</v>
      </c>
      <c r="D803" s="2">
        <v>1</v>
      </c>
      <c r="E803" s="1">
        <v>91.5</v>
      </c>
      <c r="F803" s="1">
        <f>170619/179607*100</f>
        <v>94.995740700529481</v>
      </c>
      <c r="G803" s="1">
        <v>4.38</v>
      </c>
    </row>
    <row r="804" spans="1:7">
      <c r="A804" s="1">
        <v>31.807321548461914</v>
      </c>
      <c r="B804" s="1">
        <v>-11.158061027526855</v>
      </c>
      <c r="C804" s="1">
        <v>48</v>
      </c>
      <c r="D804" s="2">
        <v>1</v>
      </c>
      <c r="E804" s="1">
        <v>100</v>
      </c>
      <c r="F804" s="1">
        <f>179098/187116*100</f>
        <v>95.714957566429376</v>
      </c>
      <c r="G804" s="1">
        <v>3.75</v>
      </c>
    </row>
    <row r="805" spans="1:7">
      <c r="A805" s="1">
        <v>63.072074890136719</v>
      </c>
      <c r="B805" s="1">
        <v>40.736125946044922</v>
      </c>
      <c r="C805" s="1">
        <v>48</v>
      </c>
      <c r="D805" s="2">
        <v>1</v>
      </c>
      <c r="E805" s="1">
        <v>90.4</v>
      </c>
      <c r="F805" s="1">
        <f>174194/186950*100</f>
        <v>93.1767852366943</v>
      </c>
      <c r="G805" s="1">
        <v>1.51</v>
      </c>
    </row>
    <row r="806" spans="1:7">
      <c r="A806" s="1">
        <v>32.517223358154297</v>
      </c>
      <c r="B806" s="1">
        <v>-35.003883361816406</v>
      </c>
      <c r="C806" s="1">
        <v>48</v>
      </c>
      <c r="D806" s="2">
        <v>1</v>
      </c>
      <c r="E806" s="1">
        <v>100</v>
      </c>
      <c r="F806" s="1">
        <v>87.7</v>
      </c>
      <c r="G806" s="1">
        <v>6.21</v>
      </c>
    </row>
    <row r="807" spans="1:7">
      <c r="A807" s="1">
        <v>50.068706512451172</v>
      </c>
      <c r="B807" s="1">
        <v>27.441463470458984</v>
      </c>
      <c r="C807" s="1">
        <v>48</v>
      </c>
      <c r="D807" s="2">
        <v>1</v>
      </c>
      <c r="E807" s="1">
        <v>82.9</v>
      </c>
      <c r="F807" s="1">
        <v>88</v>
      </c>
      <c r="G807" s="1">
        <v>5.78</v>
      </c>
    </row>
    <row r="808" spans="1:7">
      <c r="A808" s="1">
        <v>43.995464324951172</v>
      </c>
      <c r="B808" s="1">
        <v>-31.692409515380859</v>
      </c>
      <c r="C808" s="1">
        <v>48</v>
      </c>
      <c r="D808" s="2">
        <v>1</v>
      </c>
      <c r="E808" s="1">
        <v>100</v>
      </c>
      <c r="F808" s="1">
        <v>87.16</v>
      </c>
      <c r="G808" s="1">
        <v>-1.95</v>
      </c>
    </row>
    <row r="809" spans="1:7">
      <c r="A809" s="1">
        <v>52.677684783935547</v>
      </c>
      <c r="B809" s="1">
        <v>3.1221480369567871</v>
      </c>
      <c r="C809" s="1">
        <v>48</v>
      </c>
      <c r="D809" s="2">
        <v>1</v>
      </c>
      <c r="E809" s="1">
        <v>100</v>
      </c>
      <c r="F809" s="1">
        <v>96.2</v>
      </c>
      <c r="G809" s="1">
        <v>6.49</v>
      </c>
    </row>
    <row r="810" spans="1:7">
      <c r="A810" s="1">
        <v>44.186943054199219</v>
      </c>
      <c r="B810" s="1">
        <v>-9.3775272369384766</v>
      </c>
      <c r="C810" s="1">
        <v>48</v>
      </c>
      <c r="D810" s="2">
        <v>1</v>
      </c>
      <c r="E810" s="1">
        <v>100</v>
      </c>
      <c r="F810" s="1">
        <v>96.23</v>
      </c>
      <c r="G810" s="1">
        <v>6.4</v>
      </c>
    </row>
    <row r="811" spans="1:7">
      <c r="A811" s="1">
        <v>44.100597381591797</v>
      </c>
      <c r="B811" s="1">
        <v>6.9881410598754883</v>
      </c>
      <c r="C811" s="1">
        <v>48</v>
      </c>
      <c r="D811" s="2">
        <v>1</v>
      </c>
      <c r="E811" s="1">
        <v>100</v>
      </c>
      <c r="F811" s="1">
        <v>95.72</v>
      </c>
      <c r="G811" s="1">
        <v>-0.02</v>
      </c>
    </row>
    <row r="812" spans="1:7">
      <c r="A812" s="1">
        <v>42.246868133544922</v>
      </c>
      <c r="B812" s="1">
        <v>-10.213624954223633</v>
      </c>
      <c r="C812" s="1">
        <v>48</v>
      </c>
      <c r="D812" s="2">
        <v>1</v>
      </c>
      <c r="E812" s="1">
        <v>100</v>
      </c>
      <c r="F812" s="1">
        <v>94.09</v>
      </c>
      <c r="G812" s="1">
        <v>8.26</v>
      </c>
    </row>
    <row r="813" spans="1:7">
      <c r="A813" s="1">
        <v>27.646318435668945</v>
      </c>
      <c r="B813" s="1">
        <v>-9.5655527114868164</v>
      </c>
      <c r="C813" s="1">
        <v>48</v>
      </c>
      <c r="D813" s="2">
        <v>1</v>
      </c>
      <c r="E813" s="1">
        <v>80.599999999999994</v>
      </c>
      <c r="F813" s="1">
        <v>93.76</v>
      </c>
      <c r="G813" s="1">
        <v>8.16</v>
      </c>
    </row>
    <row r="814" spans="1:7">
      <c r="A814" s="1">
        <v>66.632720947265625</v>
      </c>
      <c r="B814" s="1">
        <v>68.206436157226562</v>
      </c>
      <c r="C814" s="1">
        <v>49</v>
      </c>
      <c r="D814" s="2">
        <v>1</v>
      </c>
      <c r="E814" s="1">
        <v>100</v>
      </c>
      <c r="F814" s="1">
        <v>94.19</v>
      </c>
      <c r="G814" s="1">
        <v>-0.85</v>
      </c>
    </row>
    <row r="815" spans="1:7">
      <c r="A815" s="1">
        <v>85.395828247070312</v>
      </c>
      <c r="B815" s="1">
        <v>74.260818481445312</v>
      </c>
      <c r="C815" s="1">
        <v>49</v>
      </c>
      <c r="D815" s="2">
        <v>1</v>
      </c>
      <c r="E815" s="1">
        <v>100</v>
      </c>
      <c r="F815" s="1">
        <f>157910/168064*100</f>
        <v>93.958253998476778</v>
      </c>
      <c r="G815" s="1">
        <v>6.08</v>
      </c>
    </row>
    <row r="816" spans="1:7">
      <c r="A816" s="1">
        <v>81.211708068847656</v>
      </c>
      <c r="B816" s="1">
        <v>33.265438079833984</v>
      </c>
      <c r="C816" s="1">
        <v>49</v>
      </c>
      <c r="D816" s="2">
        <v>1</v>
      </c>
      <c r="E816" s="1">
        <v>100</v>
      </c>
      <c r="F816" s="1">
        <v>93.85</v>
      </c>
      <c r="G816" s="1">
        <v>6.48</v>
      </c>
    </row>
    <row r="817" spans="1:7">
      <c r="A817" s="1">
        <v>86.90869140625</v>
      </c>
      <c r="B817" s="1">
        <v>70.791664123535156</v>
      </c>
      <c r="C817" s="1">
        <v>49</v>
      </c>
      <c r="D817" s="2">
        <v>1</v>
      </c>
      <c r="E817" s="1">
        <v>80</v>
      </c>
      <c r="F817" s="1">
        <v>92.92</v>
      </c>
      <c r="G817" s="1">
        <v>-1.3</v>
      </c>
    </row>
    <row r="818" spans="1:7">
      <c r="A818" s="1">
        <v>96.682205200195313</v>
      </c>
      <c r="B818" s="1">
        <v>62.538749694824219</v>
      </c>
      <c r="C818" s="1">
        <v>49</v>
      </c>
      <c r="D818" s="2">
        <v>1</v>
      </c>
      <c r="E818" s="1">
        <v>96.9</v>
      </c>
      <c r="F818" s="1">
        <v>87.858568017531809</v>
      </c>
      <c r="G818" s="1">
        <v>4.8</v>
      </c>
    </row>
    <row r="819" spans="1:7">
      <c r="A819" s="1">
        <v>92.55535888671875</v>
      </c>
      <c r="B819" s="1">
        <v>74.176025390625</v>
      </c>
      <c r="C819" s="1">
        <v>49</v>
      </c>
      <c r="D819" s="2">
        <v>1</v>
      </c>
      <c r="E819" s="1">
        <v>98.3</v>
      </c>
      <c r="F819" s="1">
        <v>88.90531205695153</v>
      </c>
      <c r="G819" s="1">
        <v>4.82</v>
      </c>
    </row>
    <row r="820" spans="1:7">
      <c r="A820" s="1">
        <v>94.266387939453125</v>
      </c>
      <c r="B820" s="1">
        <v>93.838920593261719</v>
      </c>
      <c r="C820" s="1">
        <v>49</v>
      </c>
      <c r="D820" s="2">
        <v>1</v>
      </c>
      <c r="E820" s="1">
        <v>100</v>
      </c>
      <c r="F820" s="1">
        <v>88.498263574209545</v>
      </c>
      <c r="G820" s="1">
        <v>-1.89</v>
      </c>
    </row>
    <row r="821" spans="1:7">
      <c r="A821" s="1">
        <v>88.537910461425781</v>
      </c>
      <c r="B821" s="1">
        <v>88.571273803710937</v>
      </c>
      <c r="C821" s="1">
        <v>49</v>
      </c>
      <c r="D821" s="2">
        <v>1</v>
      </c>
      <c r="E821" s="1">
        <v>96.9</v>
      </c>
      <c r="F821" s="1">
        <v>92.939135653136049</v>
      </c>
      <c r="G821" s="1">
        <v>5.15</v>
      </c>
    </row>
    <row r="822" spans="1:7">
      <c r="A822" s="1">
        <v>66.21533203125</v>
      </c>
      <c r="B822" s="1">
        <v>90.503463745117188</v>
      </c>
      <c r="C822" s="1">
        <v>49</v>
      </c>
      <c r="D822" s="2">
        <v>1</v>
      </c>
      <c r="E822" s="1">
        <v>97.9</v>
      </c>
      <c r="F822" s="1">
        <v>94.264838533392407</v>
      </c>
      <c r="G822" s="1">
        <v>5.18</v>
      </c>
    </row>
    <row r="823" spans="1:7">
      <c r="A823" s="1">
        <v>99.968925476074219</v>
      </c>
      <c r="B823" s="1">
        <v>77.075813293457031</v>
      </c>
      <c r="C823" s="1">
        <v>49</v>
      </c>
      <c r="D823" s="2">
        <v>1</v>
      </c>
      <c r="E823" s="1">
        <v>100</v>
      </c>
      <c r="F823" s="1">
        <v>90.501194122908075</v>
      </c>
      <c r="G823" s="1">
        <v>-1.78</v>
      </c>
    </row>
    <row r="824" spans="1:7">
      <c r="A824" s="1">
        <v>84.735298156738281</v>
      </c>
      <c r="B824" s="1">
        <v>33.270427703857422</v>
      </c>
      <c r="C824" s="1">
        <v>49</v>
      </c>
      <c r="D824" s="2">
        <v>1</v>
      </c>
      <c r="E824" s="1">
        <v>100</v>
      </c>
      <c r="F824" s="1">
        <v>91.749083211484532</v>
      </c>
      <c r="G824" s="1">
        <v>5.92</v>
      </c>
    </row>
    <row r="825" spans="1:7">
      <c r="A825" s="1">
        <v>57.974220275878906</v>
      </c>
      <c r="B825" s="1">
        <v>69.945869445800781</v>
      </c>
      <c r="C825" s="1">
        <v>49</v>
      </c>
      <c r="D825" s="2">
        <v>1</v>
      </c>
      <c r="E825" s="1">
        <v>100</v>
      </c>
      <c r="F825" s="1">
        <v>91.473789815088125</v>
      </c>
      <c r="G825" s="1">
        <v>5.93</v>
      </c>
    </row>
    <row r="826" spans="1:7">
      <c r="A826" s="1">
        <v>56.222694396972656</v>
      </c>
      <c r="B826" s="1">
        <v>50.957912445068359</v>
      </c>
      <c r="C826" s="1">
        <v>49</v>
      </c>
      <c r="D826" s="2">
        <v>1</v>
      </c>
      <c r="E826" s="1">
        <v>100</v>
      </c>
      <c r="F826" s="1">
        <v>89.263318947016813</v>
      </c>
      <c r="G826" s="1">
        <v>-1.98</v>
      </c>
    </row>
    <row r="827" spans="1:7">
      <c r="A827" s="1">
        <v>53.494270324707031</v>
      </c>
      <c r="B827" s="1">
        <v>12.658956527709961</v>
      </c>
      <c r="C827" s="1">
        <v>49</v>
      </c>
      <c r="D827" s="2">
        <v>1</v>
      </c>
      <c r="E827" s="1">
        <v>100</v>
      </c>
      <c r="F827" s="1">
        <v>91.749083211484532</v>
      </c>
      <c r="G827" s="1">
        <v>5.92</v>
      </c>
    </row>
    <row r="828" spans="1:7">
      <c r="A828" s="1">
        <v>44.289043426513672</v>
      </c>
      <c r="B828" s="1">
        <v>-13.303560256958008</v>
      </c>
      <c r="C828" s="1">
        <v>49</v>
      </c>
      <c r="D828" s="2">
        <v>1</v>
      </c>
      <c r="E828" s="1">
        <v>100</v>
      </c>
      <c r="F828" s="1">
        <v>91.473789815088125</v>
      </c>
      <c r="G828" s="1">
        <v>5.93</v>
      </c>
    </row>
    <row r="829" spans="1:7">
      <c r="A829" s="1">
        <v>56.780147552490234</v>
      </c>
      <c r="B829" s="1">
        <v>7.0695548057556152</v>
      </c>
      <c r="C829" s="1">
        <v>49</v>
      </c>
      <c r="D829" s="2">
        <v>1</v>
      </c>
      <c r="E829" s="1">
        <v>100</v>
      </c>
      <c r="F829" s="1">
        <v>89.263318947016813</v>
      </c>
      <c r="G829" s="1">
        <v>-1.98</v>
      </c>
    </row>
    <row r="830" spans="1:7">
      <c r="A830" s="1">
        <v>49.2596435546875</v>
      </c>
      <c r="B830" s="1">
        <v>-9.1066446304321289</v>
      </c>
      <c r="C830" s="1">
        <v>49</v>
      </c>
      <c r="D830" s="2">
        <v>1</v>
      </c>
      <c r="E830" s="1">
        <v>100</v>
      </c>
      <c r="F830" s="1">
        <v>94.824294574918014</v>
      </c>
      <c r="G830" s="1">
        <v>5.45</v>
      </c>
    </row>
    <row r="831" spans="1:7">
      <c r="A831" s="1">
        <v>58.594154357910156</v>
      </c>
      <c r="B831" s="1">
        <v>14.545968055725098</v>
      </c>
      <c r="C831" s="1">
        <v>49</v>
      </c>
      <c r="D831" s="2">
        <v>1</v>
      </c>
      <c r="E831" s="1">
        <v>100</v>
      </c>
      <c r="F831" s="1">
        <v>95.658294501813117</v>
      </c>
      <c r="G831" s="1">
        <v>5.51</v>
      </c>
    </row>
    <row r="832" spans="1:7">
      <c r="A832" s="1">
        <v>41.446804046630859</v>
      </c>
      <c r="B832" s="1">
        <v>-0.52872598171234131</v>
      </c>
      <c r="C832" s="1">
        <v>49</v>
      </c>
      <c r="D832" s="2">
        <v>1</v>
      </c>
      <c r="E832" s="1">
        <v>100</v>
      </c>
      <c r="F832" s="1">
        <v>92.551824744916985</v>
      </c>
      <c r="G832" s="1">
        <v>-0.73</v>
      </c>
    </row>
    <row r="833" spans="1:7">
      <c r="A833" s="1">
        <v>59.166778564453125</v>
      </c>
      <c r="B833" s="1">
        <v>18.093767166137695</v>
      </c>
      <c r="C833" s="1">
        <v>49</v>
      </c>
      <c r="D833" s="2">
        <v>1</v>
      </c>
      <c r="E833" s="1">
        <v>96.9</v>
      </c>
      <c r="F833" s="1">
        <v>92.598120467108174</v>
      </c>
      <c r="G833" s="1">
        <v>5.46</v>
      </c>
    </row>
    <row r="834" spans="1:7">
      <c r="A834" s="1">
        <v>37.413063049316406</v>
      </c>
      <c r="B834" s="1">
        <v>-17.101251602172852</v>
      </c>
      <c r="C834" s="1">
        <v>49</v>
      </c>
      <c r="D834" s="2">
        <v>1</v>
      </c>
      <c r="E834" s="1">
        <v>100</v>
      </c>
      <c r="F834" s="1">
        <v>93.864146817187773</v>
      </c>
      <c r="G834" s="1">
        <v>5.51</v>
      </c>
    </row>
    <row r="835" spans="1:7">
      <c r="A835" s="1">
        <v>43.940334320068359</v>
      </c>
      <c r="B835" s="1">
        <v>-22.824045181274414</v>
      </c>
      <c r="C835" s="1">
        <v>49</v>
      </c>
      <c r="D835" s="2">
        <v>1</v>
      </c>
      <c r="E835" s="1">
        <v>100</v>
      </c>
      <c r="F835" s="1">
        <v>91.328480763024842</v>
      </c>
      <c r="G835" s="1">
        <v>-1.83</v>
      </c>
    </row>
    <row r="836" spans="1:7">
      <c r="A836" s="1">
        <v>32.347099304199219</v>
      </c>
      <c r="B836" s="1">
        <v>-22.53776741027832</v>
      </c>
      <c r="C836" s="1">
        <v>49</v>
      </c>
      <c r="D836" s="2">
        <v>1</v>
      </c>
      <c r="E836" s="1">
        <v>96.9</v>
      </c>
      <c r="F836" s="1">
        <v>94.738107535307833</v>
      </c>
      <c r="G836" s="1">
        <v>5.61</v>
      </c>
    </row>
    <row r="837" spans="1:7">
      <c r="A837" s="1">
        <v>43.326381683349609</v>
      </c>
      <c r="B837" s="1">
        <v>-10.835102081298828</v>
      </c>
      <c r="C837" s="1">
        <v>49</v>
      </c>
      <c r="D837" s="2">
        <v>1</v>
      </c>
      <c r="E837" s="1">
        <v>99.6</v>
      </c>
      <c r="F837" s="1">
        <v>93.141839029876294</v>
      </c>
      <c r="G837" s="1">
        <v>5.64</v>
      </c>
    </row>
    <row r="838" spans="1:7">
      <c r="A838" s="1">
        <v>36.044578552246094</v>
      </c>
      <c r="B838" s="1">
        <v>-32.689022064208984</v>
      </c>
      <c r="C838" s="1">
        <v>49</v>
      </c>
      <c r="D838" s="2">
        <v>1</v>
      </c>
      <c r="E838" s="1">
        <v>100</v>
      </c>
      <c r="F838" s="1">
        <v>92.762921892798474</v>
      </c>
      <c r="G838" s="1">
        <v>0.21</v>
      </c>
    </row>
    <row r="839" spans="1:7">
      <c r="A839" s="1">
        <v>42.837875366210937</v>
      </c>
      <c r="B839" s="1">
        <v>-11.97349739074707</v>
      </c>
      <c r="C839" s="1">
        <v>49</v>
      </c>
      <c r="D839" s="2">
        <v>1</v>
      </c>
      <c r="E839" s="1">
        <v>100</v>
      </c>
      <c r="F839" s="1">
        <v>93.21</v>
      </c>
      <c r="G839" s="1">
        <v>5.72</v>
      </c>
    </row>
    <row r="840" spans="1:7">
      <c r="A840" s="1">
        <v>49.724285125732422</v>
      </c>
      <c r="B840" s="1">
        <v>9.1951580047607422</v>
      </c>
      <c r="C840" s="1">
        <v>51</v>
      </c>
      <c r="D840" s="2">
        <v>1</v>
      </c>
      <c r="E840" s="1">
        <v>98.5</v>
      </c>
      <c r="F840" s="1">
        <v>94.119986927092739</v>
      </c>
      <c r="G840" s="1">
        <v>5.73</v>
      </c>
    </row>
    <row r="841" spans="1:7">
      <c r="A841" s="1">
        <v>48.443752288818359</v>
      </c>
      <c r="B841" s="1">
        <v>1.5386223793029785</v>
      </c>
      <c r="C841" s="1">
        <v>51</v>
      </c>
      <c r="D841" s="2">
        <v>1</v>
      </c>
      <c r="E841" s="1">
        <v>99.8</v>
      </c>
      <c r="F841" s="1">
        <v>90.39</v>
      </c>
      <c r="G841" s="1">
        <v>-2.2599999999999998</v>
      </c>
    </row>
    <row r="842" spans="1:7">
      <c r="A842" s="1">
        <v>51.836891174316406</v>
      </c>
      <c r="B842" s="1">
        <v>-0.5514293909072876</v>
      </c>
      <c r="C842" s="1">
        <v>51</v>
      </c>
      <c r="D842" s="2">
        <v>1</v>
      </c>
      <c r="E842" s="1">
        <v>100</v>
      </c>
      <c r="F842" s="1">
        <v>94.18</v>
      </c>
      <c r="G842" s="1">
        <v>5.97</v>
      </c>
    </row>
    <row r="843" spans="1:7">
      <c r="A843" s="1">
        <v>59.145919799804688</v>
      </c>
      <c r="B843" s="1">
        <v>3.6737771034240723</v>
      </c>
      <c r="C843" s="1">
        <v>51</v>
      </c>
      <c r="D843" s="2">
        <v>1</v>
      </c>
      <c r="E843" s="1">
        <v>99.6</v>
      </c>
      <c r="F843" s="1">
        <v>94.59881361223853</v>
      </c>
      <c r="G843" s="1">
        <v>5.41</v>
      </c>
    </row>
    <row r="844" spans="1:7">
      <c r="A844" s="1">
        <v>58.799098968505859</v>
      </c>
      <c r="B844" s="1">
        <v>4.2679667472839355</v>
      </c>
      <c r="C844" s="1">
        <v>51</v>
      </c>
      <c r="D844" s="2">
        <v>1</v>
      </c>
      <c r="E844" s="1">
        <v>98.8</v>
      </c>
      <c r="F844" s="1">
        <v>91.79</v>
      </c>
      <c r="G844" s="1">
        <v>-3.68</v>
      </c>
    </row>
    <row r="845" spans="1:7">
      <c r="A845" s="1">
        <v>62.027614593505859</v>
      </c>
      <c r="B845" s="1">
        <v>18.630373001098633</v>
      </c>
      <c r="C845" s="1">
        <v>51</v>
      </c>
      <c r="D845" s="2">
        <v>1</v>
      </c>
      <c r="E845" s="1">
        <v>100</v>
      </c>
      <c r="F845" s="1">
        <v>96.15</v>
      </c>
      <c r="G845" s="1">
        <v>5.96</v>
      </c>
    </row>
    <row r="846" spans="1:7">
      <c r="A846" s="1">
        <v>54.812042236328125</v>
      </c>
      <c r="B846" s="1">
        <v>24.055233001708984</v>
      </c>
      <c r="C846" s="1">
        <v>51</v>
      </c>
      <c r="D846" s="2">
        <v>1</v>
      </c>
      <c r="E846" s="1">
        <v>99.2</v>
      </c>
      <c r="F846" s="1">
        <v>96.041293672980075</v>
      </c>
      <c r="G846" s="1">
        <v>5.69</v>
      </c>
    </row>
    <row r="847" spans="1:7">
      <c r="A847" s="1">
        <v>49.653316497802734</v>
      </c>
      <c r="B847" s="1">
        <v>9.0552272796630859</v>
      </c>
      <c r="C847" s="1">
        <v>51</v>
      </c>
      <c r="D847" s="2">
        <v>1</v>
      </c>
      <c r="E847" s="1">
        <v>100</v>
      </c>
      <c r="F847" s="1">
        <v>91.68</v>
      </c>
      <c r="G847" s="1">
        <v>-3.39</v>
      </c>
    </row>
    <row r="848" spans="1:7">
      <c r="A848" s="1">
        <v>47.243709564208984</v>
      </c>
      <c r="B848" s="1">
        <v>-0.69336891174316406</v>
      </c>
      <c r="C848" s="1">
        <v>51</v>
      </c>
      <c r="D848" s="2">
        <v>1</v>
      </c>
      <c r="E848" s="1">
        <v>100</v>
      </c>
      <c r="F848" s="1">
        <v>93.88</v>
      </c>
      <c r="G848" s="1">
        <v>6.2</v>
      </c>
    </row>
    <row r="849" spans="1:7">
      <c r="A849" s="1">
        <v>35.482685089111328</v>
      </c>
      <c r="B849" s="1">
        <v>-18.357336044311523</v>
      </c>
      <c r="C849" s="1">
        <v>51</v>
      </c>
      <c r="D849" s="2">
        <v>1</v>
      </c>
      <c r="E849" s="1">
        <v>100</v>
      </c>
      <c r="F849" s="1">
        <v>94.244054792660364</v>
      </c>
      <c r="G849" s="1">
        <v>6.1</v>
      </c>
    </row>
    <row r="850" spans="1:7">
      <c r="A850" s="1">
        <v>50.926856994628906</v>
      </c>
      <c r="B850" s="1">
        <v>-29.034626007080078</v>
      </c>
      <c r="C850" s="1">
        <v>51</v>
      </c>
      <c r="D850" s="2">
        <v>1</v>
      </c>
      <c r="E850" s="1">
        <v>100</v>
      </c>
      <c r="F850" s="1">
        <v>90.21</v>
      </c>
      <c r="G850" s="1">
        <v>-4.8499999999999996</v>
      </c>
    </row>
    <row r="851" spans="1:7">
      <c r="A851" s="1">
        <v>53.540111541748047</v>
      </c>
      <c r="B851" s="1">
        <v>-3.7439079284667969</v>
      </c>
      <c r="C851" s="1">
        <v>51</v>
      </c>
      <c r="D851" s="2">
        <v>1</v>
      </c>
      <c r="E851" s="1">
        <v>100</v>
      </c>
      <c r="F851" s="1">
        <v>95.27</v>
      </c>
      <c r="G851" s="1">
        <v>6.02</v>
      </c>
    </row>
    <row r="852" spans="1:7">
      <c r="A852" s="1">
        <v>60.977424621582031</v>
      </c>
      <c r="B852" s="1">
        <v>3.2964916229248047</v>
      </c>
      <c r="C852" s="1">
        <v>51</v>
      </c>
      <c r="D852" s="2">
        <v>1</v>
      </c>
      <c r="E852" s="1">
        <v>100</v>
      </c>
      <c r="F852" s="1">
        <v>95.382168993870081</v>
      </c>
      <c r="G852" s="1">
        <v>5.99</v>
      </c>
    </row>
    <row r="853" spans="1:7">
      <c r="A853" s="1">
        <v>65.124900817871094</v>
      </c>
      <c r="B853" s="1">
        <v>9.4402904510498047</v>
      </c>
      <c r="C853" s="1">
        <v>51</v>
      </c>
      <c r="D853" s="2">
        <v>1</v>
      </c>
      <c r="E853" s="1">
        <v>100</v>
      </c>
      <c r="F853" s="1">
        <v>89.03</v>
      </c>
      <c r="G853" s="1">
        <v>-3.69</v>
      </c>
    </row>
    <row r="854" spans="1:7">
      <c r="A854" s="1">
        <v>49.491382598876953</v>
      </c>
      <c r="B854" s="1">
        <v>24.112432479858398</v>
      </c>
      <c r="C854" s="1">
        <v>51</v>
      </c>
      <c r="D854" s="2">
        <v>1</v>
      </c>
      <c r="E854" s="1">
        <v>100</v>
      </c>
      <c r="F854" s="1">
        <v>93.88</v>
      </c>
      <c r="G854" s="1">
        <v>6.2</v>
      </c>
    </row>
    <row r="855" spans="1:7">
      <c r="A855" s="1">
        <v>74.382087707519531</v>
      </c>
      <c r="B855" s="1">
        <v>30.249797821044922</v>
      </c>
      <c r="C855" s="1">
        <v>51</v>
      </c>
      <c r="D855" s="2">
        <v>1</v>
      </c>
      <c r="E855" s="1">
        <v>100</v>
      </c>
      <c r="F855" s="1">
        <v>94.244054792660364</v>
      </c>
      <c r="G855" s="1">
        <v>6.1</v>
      </c>
    </row>
    <row r="856" spans="1:7">
      <c r="A856" s="1">
        <v>47.813449859619141</v>
      </c>
      <c r="B856" s="1">
        <v>-0.42167603969573975</v>
      </c>
      <c r="C856" s="1">
        <v>51</v>
      </c>
      <c r="D856" s="2">
        <v>1</v>
      </c>
      <c r="E856" s="1">
        <v>100</v>
      </c>
      <c r="F856" s="1">
        <v>90.21</v>
      </c>
      <c r="G856" s="1">
        <v>-4.8499999999999996</v>
      </c>
    </row>
    <row r="857" spans="1:7">
      <c r="A857" s="1">
        <v>62.883342742919922</v>
      </c>
      <c r="B857" s="1">
        <v>48.790012359619141</v>
      </c>
      <c r="C857" s="1">
        <v>51</v>
      </c>
      <c r="D857" s="2">
        <v>1</v>
      </c>
      <c r="E857" s="1">
        <v>100</v>
      </c>
      <c r="F857" s="1">
        <v>93.88</v>
      </c>
      <c r="G857" s="1">
        <v>6.2</v>
      </c>
    </row>
    <row r="858" spans="1:7">
      <c r="A858" s="1">
        <v>42.845623016357422</v>
      </c>
      <c r="B858" s="1">
        <v>-4.3730974197387695</v>
      </c>
      <c r="C858" s="1">
        <v>51</v>
      </c>
      <c r="D858" s="2">
        <v>1</v>
      </c>
      <c r="E858" s="1">
        <v>100</v>
      </c>
      <c r="F858" s="1">
        <v>94.244054792660364</v>
      </c>
      <c r="G858" s="1">
        <v>6.1</v>
      </c>
    </row>
    <row r="859" spans="1:7">
      <c r="A859" s="1">
        <v>49.156986236572266</v>
      </c>
      <c r="B859" s="1">
        <v>27.071556091308594</v>
      </c>
      <c r="C859" s="1">
        <v>51</v>
      </c>
      <c r="D859" s="2">
        <v>1</v>
      </c>
      <c r="E859" s="1">
        <v>100</v>
      </c>
      <c r="F859" s="1">
        <v>90.21</v>
      </c>
      <c r="G859" s="1">
        <v>-4.8499999999999996</v>
      </c>
    </row>
    <row r="860" spans="1:7">
      <c r="A860" s="1">
        <v>35.319736480712891</v>
      </c>
      <c r="B860" s="1">
        <v>-12.607208251953125</v>
      </c>
      <c r="C860" s="1">
        <v>51</v>
      </c>
      <c r="D860" s="2">
        <v>1</v>
      </c>
      <c r="E860" s="1">
        <v>100</v>
      </c>
      <c r="F860" s="1">
        <v>95.91</v>
      </c>
      <c r="G860" s="1">
        <v>5.23</v>
      </c>
    </row>
    <row r="861" spans="1:7">
      <c r="A861" s="1">
        <v>49.343177795410156</v>
      </c>
      <c r="B861" s="1">
        <v>-0.59070587158203125</v>
      </c>
      <c r="C861" s="1">
        <v>51</v>
      </c>
      <c r="D861" s="2">
        <v>1</v>
      </c>
      <c r="E861" s="1">
        <v>100</v>
      </c>
      <c r="F861" s="1">
        <v>96.310320705941947</v>
      </c>
      <c r="G861" s="1">
        <v>5.31</v>
      </c>
    </row>
    <row r="862" spans="1:7">
      <c r="A862" s="1">
        <v>47.034378051757813</v>
      </c>
      <c r="B862" s="1">
        <v>-29.346206665039063</v>
      </c>
      <c r="C862" s="1">
        <v>51</v>
      </c>
      <c r="D862" s="2">
        <v>1</v>
      </c>
      <c r="E862" s="1">
        <v>100</v>
      </c>
      <c r="F862" s="1">
        <v>94.88</v>
      </c>
      <c r="G862" s="1">
        <v>-2.98</v>
      </c>
    </row>
    <row r="863" spans="1:7">
      <c r="A863" s="1">
        <v>44.220947265625</v>
      </c>
      <c r="B863" s="1">
        <v>-1.3136476278305054</v>
      </c>
      <c r="C863" s="1">
        <v>51</v>
      </c>
      <c r="D863" s="2">
        <v>1</v>
      </c>
      <c r="E863" s="1">
        <v>100</v>
      </c>
      <c r="F863" s="1">
        <v>93.88</v>
      </c>
      <c r="G863" s="1">
        <v>6.2</v>
      </c>
    </row>
    <row r="864" spans="1:7">
      <c r="A864" s="1">
        <v>43.250316619873047</v>
      </c>
      <c r="B864" s="1">
        <v>7.0974798202514648</v>
      </c>
      <c r="C864" s="1">
        <v>52</v>
      </c>
      <c r="D864" s="2">
        <v>1</v>
      </c>
      <c r="E864" s="1">
        <v>100</v>
      </c>
      <c r="F864" s="1">
        <v>94.244054792660364</v>
      </c>
      <c r="G864" s="1">
        <v>6.1</v>
      </c>
    </row>
    <row r="865" spans="1:7">
      <c r="A865" s="1">
        <v>52.611671447753906</v>
      </c>
      <c r="B865" s="1">
        <v>-1.7018139362335205</v>
      </c>
      <c r="C865" s="1">
        <v>52</v>
      </c>
      <c r="D865" s="2">
        <v>1</v>
      </c>
      <c r="E865" s="1">
        <v>100</v>
      </c>
      <c r="F865" s="1">
        <v>90.21</v>
      </c>
      <c r="G865" s="1">
        <v>-4.8499999999999996</v>
      </c>
    </row>
    <row r="866" spans="1:7">
      <c r="A866" s="1">
        <v>57.632190704345703</v>
      </c>
      <c r="B866" s="1">
        <v>-4.0384860038757324</v>
      </c>
      <c r="C866" s="1">
        <v>52</v>
      </c>
      <c r="D866" s="2">
        <v>1</v>
      </c>
      <c r="E866" s="1">
        <v>100</v>
      </c>
      <c r="F866" s="1">
        <v>94.75</v>
      </c>
      <c r="G866" s="1">
        <v>4.22</v>
      </c>
    </row>
    <row r="867" spans="1:7">
      <c r="A867" s="1">
        <v>45.235588073730469</v>
      </c>
      <c r="B867" s="1">
        <v>6.9842934608459473</v>
      </c>
      <c r="C867" s="1">
        <v>52</v>
      </c>
      <c r="D867" s="2">
        <v>1</v>
      </c>
      <c r="E867" s="1">
        <v>100</v>
      </c>
      <c r="F867" s="1">
        <v>94.380238313239133</v>
      </c>
      <c r="G867" s="1">
        <v>1.03</v>
      </c>
    </row>
    <row r="868" spans="1:7">
      <c r="A868" s="1">
        <v>66.217597961425781</v>
      </c>
      <c r="B868" s="1">
        <v>16.343524932861328</v>
      </c>
      <c r="C868" s="1">
        <v>52</v>
      </c>
      <c r="D868" s="2">
        <v>1</v>
      </c>
      <c r="E868" s="1">
        <v>100</v>
      </c>
      <c r="F868" s="1">
        <v>91.23</v>
      </c>
      <c r="G868" s="1">
        <v>-5.59</v>
      </c>
    </row>
    <row r="869" spans="1:7">
      <c r="A869" s="1">
        <v>56.096851348876953</v>
      </c>
      <c r="B869" s="1">
        <v>-8.8124666213989258</v>
      </c>
      <c r="C869" s="1">
        <v>52</v>
      </c>
      <c r="D869" s="2">
        <v>1</v>
      </c>
      <c r="E869" s="1">
        <v>100</v>
      </c>
      <c r="F869" s="1">
        <v>95.73</v>
      </c>
      <c r="G869" s="1">
        <v>5.8</v>
      </c>
    </row>
    <row r="870" spans="1:7">
      <c r="A870" s="1">
        <v>68.27581787109375</v>
      </c>
      <c r="B870" s="1">
        <v>35.011104583740234</v>
      </c>
      <c r="C870" s="1">
        <v>52</v>
      </c>
      <c r="D870" s="2">
        <v>1</v>
      </c>
      <c r="E870" s="1">
        <v>98.8</v>
      </c>
      <c r="F870" s="1">
        <v>96.386017336774287</v>
      </c>
      <c r="G870" s="1">
        <v>5.75</v>
      </c>
    </row>
    <row r="871" spans="1:7">
      <c r="A871" s="1">
        <v>65.909614562988281</v>
      </c>
      <c r="B871" s="1">
        <v>14.1444091796875</v>
      </c>
      <c r="C871" s="1">
        <v>52</v>
      </c>
      <c r="D871" s="2">
        <v>1</v>
      </c>
      <c r="E871" s="1">
        <v>96.7</v>
      </c>
      <c r="F871" s="1">
        <v>93.26</v>
      </c>
      <c r="G871" s="1">
        <v>-3.69</v>
      </c>
    </row>
    <row r="872" spans="1:7">
      <c r="A872" s="1">
        <v>61.731105804443359</v>
      </c>
      <c r="B872" s="1">
        <v>38.986469268798828</v>
      </c>
      <c r="C872" s="1">
        <v>52</v>
      </c>
      <c r="D872" s="2">
        <v>1</v>
      </c>
      <c r="E872" s="1">
        <v>100</v>
      </c>
      <c r="F872" s="1">
        <v>96.33</v>
      </c>
      <c r="G872" s="1">
        <v>5.84</v>
      </c>
    </row>
    <row r="873" spans="1:7">
      <c r="A873" s="1">
        <v>50.176227569580078</v>
      </c>
      <c r="B873" s="1">
        <v>31.819225311279297</v>
      </c>
      <c r="C873" s="1">
        <v>52</v>
      </c>
      <c r="D873" s="2">
        <v>1</v>
      </c>
      <c r="E873" s="1">
        <v>100</v>
      </c>
      <c r="F873" s="1">
        <v>96.054261228686272</v>
      </c>
      <c r="G873" s="1">
        <v>5.55</v>
      </c>
    </row>
    <row r="874" spans="1:7">
      <c r="A874" s="1">
        <v>45.999603271484375</v>
      </c>
      <c r="B874" s="1">
        <v>23.462209701538086</v>
      </c>
      <c r="C874" s="1">
        <v>52</v>
      </c>
      <c r="D874" s="2">
        <v>1</v>
      </c>
      <c r="E874" s="1">
        <v>100</v>
      </c>
      <c r="F874" s="1">
        <v>94.66</v>
      </c>
      <c r="G874" s="1">
        <v>-3.58</v>
      </c>
    </row>
    <row r="875" spans="1:7">
      <c r="A875" s="1">
        <v>47.462429046630859</v>
      </c>
      <c r="B875" s="1">
        <v>0.35245120525360107</v>
      </c>
      <c r="C875" s="1">
        <v>52</v>
      </c>
      <c r="D875" s="2">
        <v>1</v>
      </c>
      <c r="E875" s="1">
        <v>100</v>
      </c>
      <c r="F875" s="1">
        <v>95.81</v>
      </c>
      <c r="G875" s="1">
        <v>4.4000000000000004</v>
      </c>
    </row>
    <row r="876" spans="1:7">
      <c r="A876" s="1">
        <v>46.976409912109375</v>
      </c>
      <c r="B876" s="1">
        <v>-7.0029258728027344</v>
      </c>
      <c r="C876" s="1">
        <v>52</v>
      </c>
      <c r="D876" s="2">
        <v>1</v>
      </c>
      <c r="E876" s="1">
        <v>100</v>
      </c>
      <c r="F876" s="1">
        <v>96.444273581938276</v>
      </c>
      <c r="G876" s="1">
        <v>6.34</v>
      </c>
    </row>
    <row r="877" spans="1:7">
      <c r="A877" s="1">
        <v>49.015666961669922</v>
      </c>
      <c r="B877" s="1">
        <v>-5.0751419067382812</v>
      </c>
      <c r="C877" s="1">
        <v>52</v>
      </c>
      <c r="D877" s="2">
        <v>1</v>
      </c>
      <c r="E877" s="1">
        <v>100</v>
      </c>
      <c r="F877" s="1">
        <v>95.08</v>
      </c>
      <c r="G877" s="1">
        <v>-0.4</v>
      </c>
    </row>
    <row r="878" spans="1:7">
      <c r="A878" s="1">
        <v>62.032855987548828</v>
      </c>
      <c r="B878" s="1">
        <v>-6.0471863746643066</v>
      </c>
      <c r="C878" s="1">
        <v>52</v>
      </c>
      <c r="D878" s="2">
        <v>1</v>
      </c>
      <c r="E878" s="1">
        <v>100</v>
      </c>
      <c r="F878" s="1">
        <v>96.63</v>
      </c>
      <c r="G878" s="1">
        <v>5.0999999999999996</v>
      </c>
    </row>
    <row r="879" spans="1:7">
      <c r="A879" s="1">
        <v>62.776893615722656</v>
      </c>
      <c r="B879" s="1">
        <v>-1.9686609506607056</v>
      </c>
      <c r="C879" s="1">
        <v>52</v>
      </c>
      <c r="D879" s="2">
        <v>1</v>
      </c>
      <c r="E879" s="1">
        <v>100</v>
      </c>
      <c r="F879" s="1">
        <v>96.947883887952884</v>
      </c>
      <c r="G879" s="1">
        <v>5.12</v>
      </c>
    </row>
    <row r="880" spans="1:7">
      <c r="A880" s="1">
        <v>39.107032775878906</v>
      </c>
      <c r="B880" s="1">
        <v>24.065853118896484</v>
      </c>
      <c r="C880" s="1">
        <v>52</v>
      </c>
      <c r="D880" s="2">
        <v>1</v>
      </c>
      <c r="E880" s="1">
        <v>96.6</v>
      </c>
      <c r="F880" s="1">
        <v>96.18</v>
      </c>
      <c r="G880" s="1">
        <v>-2.29</v>
      </c>
    </row>
    <row r="881" spans="1:7">
      <c r="A881" s="1">
        <v>48.142665863037109</v>
      </c>
      <c r="B881" s="1">
        <v>25.554435729980469</v>
      </c>
      <c r="C881" s="1">
        <v>52</v>
      </c>
      <c r="D881" s="2">
        <v>1</v>
      </c>
      <c r="E881" s="1">
        <v>100</v>
      </c>
      <c r="F881" s="1">
        <v>98.132718983340226</v>
      </c>
      <c r="G881" s="1">
        <v>6.42</v>
      </c>
    </row>
    <row r="882" spans="1:7">
      <c r="A882" s="1">
        <v>42.671333312988281</v>
      </c>
      <c r="B882" s="1">
        <v>-8.6904525756835938</v>
      </c>
      <c r="C882" s="1">
        <v>52</v>
      </c>
      <c r="D882" s="2">
        <v>1</v>
      </c>
      <c r="E882" s="1">
        <v>100</v>
      </c>
      <c r="F882" s="1">
        <v>97.708664224217586</v>
      </c>
      <c r="G882" s="1">
        <v>5.82</v>
      </c>
    </row>
    <row r="883" spans="1:7">
      <c r="A883" s="1">
        <v>56.552158355712891</v>
      </c>
      <c r="B883" s="1">
        <v>-2.5657415390014648</v>
      </c>
      <c r="C883" s="1">
        <v>52</v>
      </c>
      <c r="D883" s="2">
        <v>1</v>
      </c>
      <c r="E883" s="1">
        <v>100</v>
      </c>
      <c r="F883" s="1">
        <v>92.380506454651538</v>
      </c>
      <c r="G883" s="1">
        <v>-9.42</v>
      </c>
    </row>
    <row r="884" spans="1:7">
      <c r="A884" s="1">
        <v>33.832679748535156</v>
      </c>
      <c r="B884" s="1">
        <v>-14.657330513000488</v>
      </c>
      <c r="C884" s="1">
        <v>52</v>
      </c>
      <c r="D884" s="2">
        <v>1</v>
      </c>
      <c r="E884" s="1">
        <v>98.2</v>
      </c>
      <c r="F884" s="1">
        <v>98.387607603676415</v>
      </c>
      <c r="G884" s="1">
        <v>6.01</v>
      </c>
    </row>
    <row r="885" spans="1:7">
      <c r="A885" s="1">
        <v>63.457645416259766</v>
      </c>
      <c r="B885" s="1">
        <v>17.700412750244141</v>
      </c>
      <c r="C885" s="1">
        <v>52</v>
      </c>
      <c r="D885" s="2">
        <v>1</v>
      </c>
      <c r="E885" s="1">
        <v>100</v>
      </c>
      <c r="F885" s="1">
        <v>98.539147349651472</v>
      </c>
      <c r="G885" s="1">
        <v>5.61</v>
      </c>
    </row>
    <row r="886" spans="1:7">
      <c r="A886" s="1">
        <v>60.686908721923828</v>
      </c>
      <c r="B886" s="1">
        <v>-32.334648132324219</v>
      </c>
      <c r="C886" s="1">
        <v>52</v>
      </c>
      <c r="D886" s="2">
        <v>1</v>
      </c>
      <c r="E886" s="1">
        <v>100</v>
      </c>
      <c r="F886" s="1">
        <v>92.472122452745722</v>
      </c>
      <c r="G886" s="1">
        <v>-8.3800000000000008</v>
      </c>
    </row>
    <row r="887" spans="1:7">
      <c r="A887" s="1">
        <v>61.788856506347656</v>
      </c>
      <c r="B887" s="1">
        <v>26.915287017822266</v>
      </c>
      <c r="C887" s="1">
        <v>52</v>
      </c>
      <c r="D887" s="2">
        <v>1</v>
      </c>
      <c r="E887" s="1">
        <v>100</v>
      </c>
      <c r="F887" s="1">
        <v>93.278180868876376</v>
      </c>
      <c r="G887" s="1">
        <v>2.98</v>
      </c>
    </row>
    <row r="888" spans="1:7">
      <c r="A888" s="1">
        <v>70.998809814453125</v>
      </c>
      <c r="B888" s="1">
        <v>21.373908996582031</v>
      </c>
      <c r="C888" s="1">
        <v>52</v>
      </c>
      <c r="D888" s="2">
        <v>1</v>
      </c>
      <c r="E888" s="1">
        <v>100</v>
      </c>
      <c r="F888" s="1">
        <v>94.717123130787613</v>
      </c>
      <c r="G888" s="1">
        <v>3.57</v>
      </c>
    </row>
    <row r="889" spans="1:7">
      <c r="A889" s="1">
        <v>59.098869323730469</v>
      </c>
      <c r="B889" s="1">
        <v>23.600101470947266</v>
      </c>
      <c r="C889" s="1">
        <v>52</v>
      </c>
      <c r="D889" s="2">
        <v>1</v>
      </c>
      <c r="E889" s="1">
        <v>95.3</v>
      </c>
      <c r="F889" s="1">
        <v>93.173556047034822</v>
      </c>
      <c r="G889" s="1">
        <v>-7.21</v>
      </c>
    </row>
    <row r="890" spans="1:7">
      <c r="A890" s="1">
        <v>70.503974914550781</v>
      </c>
      <c r="B890" s="1">
        <v>42.021350860595703</v>
      </c>
      <c r="C890" s="1">
        <v>52</v>
      </c>
      <c r="D890" s="2">
        <v>1</v>
      </c>
      <c r="E890" s="1">
        <v>100</v>
      </c>
      <c r="F890" s="1">
        <v>95.300399201596804</v>
      </c>
      <c r="G890" s="1">
        <v>5.08</v>
      </c>
    </row>
    <row r="891" spans="1:7">
      <c r="A891" s="1">
        <v>63.178092956542969</v>
      </c>
      <c r="B891" s="1">
        <v>18.202924728393555</v>
      </c>
      <c r="C891" s="1">
        <v>52</v>
      </c>
      <c r="D891" s="2">
        <v>1</v>
      </c>
      <c r="E891" s="1">
        <v>99.7</v>
      </c>
      <c r="F891" s="1">
        <v>94.863645032102212</v>
      </c>
      <c r="G891" s="1">
        <v>3.29</v>
      </c>
    </row>
    <row r="892" spans="1:7">
      <c r="A892" s="1">
        <v>64.768508911132812</v>
      </c>
      <c r="B892" s="1">
        <v>41.007946014404297</v>
      </c>
      <c r="C892" s="1">
        <v>52</v>
      </c>
      <c r="D892" s="2">
        <v>1</v>
      </c>
      <c r="E892" s="1">
        <v>97.3</v>
      </c>
      <c r="F892" s="1">
        <v>93.07</v>
      </c>
      <c r="G892" s="1">
        <v>-3.02</v>
      </c>
    </row>
    <row r="893" spans="1:7">
      <c r="A893" s="1">
        <v>54.205596923828125</v>
      </c>
      <c r="B893" s="1">
        <v>26.443862915039063</v>
      </c>
      <c r="C893" s="1">
        <v>52</v>
      </c>
      <c r="D893" s="2">
        <v>1</v>
      </c>
      <c r="E893" s="1">
        <v>100</v>
      </c>
      <c r="F893" s="1">
        <v>92.78</v>
      </c>
      <c r="G893" s="1">
        <v>6.48</v>
      </c>
    </row>
    <row r="894" spans="1:7">
      <c r="A894" s="1">
        <v>62.192981719970703</v>
      </c>
      <c r="B894" s="1">
        <v>31.062385559082031</v>
      </c>
      <c r="C894" s="1">
        <v>52</v>
      </c>
      <c r="D894" s="2">
        <v>1</v>
      </c>
      <c r="E894" s="1">
        <v>93.7</v>
      </c>
      <c r="F894" s="1">
        <v>92.06</v>
      </c>
      <c r="G894" s="1">
        <v>5.93</v>
      </c>
    </row>
    <row r="895" spans="1:7">
      <c r="A895" s="1">
        <v>44.587802886962891</v>
      </c>
      <c r="B895" s="1">
        <v>18.534910202026367</v>
      </c>
      <c r="C895" s="1">
        <v>53</v>
      </c>
      <c r="D895" s="2">
        <v>1</v>
      </c>
      <c r="E895" s="1">
        <v>100</v>
      </c>
      <c r="F895" s="1">
        <v>90.14</v>
      </c>
      <c r="G895" s="1">
        <v>-0.25</v>
      </c>
    </row>
    <row r="896" spans="1:7">
      <c r="A896" s="1">
        <v>35.410015106201172</v>
      </c>
      <c r="B896" s="1">
        <v>14.703136444091797</v>
      </c>
      <c r="C896" s="1">
        <v>53</v>
      </c>
      <c r="D896" s="2">
        <v>1</v>
      </c>
      <c r="E896" s="1">
        <v>100</v>
      </c>
      <c r="F896" s="1">
        <v>93.585652912514377</v>
      </c>
      <c r="G896" s="1">
        <v>5.3</v>
      </c>
    </row>
    <row r="897" spans="1:7">
      <c r="A897" s="1">
        <v>54.775047302246094</v>
      </c>
      <c r="B897" s="1">
        <v>-5.9927940368652344</v>
      </c>
      <c r="C897" s="1">
        <v>53</v>
      </c>
      <c r="D897" s="2">
        <v>1</v>
      </c>
      <c r="E897" s="1">
        <v>96.7</v>
      </c>
      <c r="F897" s="1">
        <v>93.474964564722953</v>
      </c>
      <c r="G897" s="1">
        <v>4.79</v>
      </c>
    </row>
    <row r="898" spans="1:7">
      <c r="A898" s="1">
        <v>52.290908813476563</v>
      </c>
      <c r="B898" s="1">
        <v>-26.160713195800781</v>
      </c>
      <c r="C898" s="1">
        <v>53</v>
      </c>
      <c r="D898" s="2">
        <v>1</v>
      </c>
      <c r="E898" s="1">
        <v>91.2</v>
      </c>
      <c r="F898" s="1">
        <v>89.513725516668757</v>
      </c>
      <c r="G898" s="1">
        <v>-3.28</v>
      </c>
    </row>
    <row r="899" spans="1:7">
      <c r="A899" s="1">
        <v>65.608528137207031</v>
      </c>
      <c r="B899" s="1">
        <v>10.102030754089355</v>
      </c>
      <c r="C899" s="1">
        <v>53</v>
      </c>
      <c r="D899" s="2">
        <v>1</v>
      </c>
      <c r="E899" s="1">
        <v>94.8</v>
      </c>
      <c r="F899" s="1">
        <v>92.72</v>
      </c>
      <c r="G899" s="1">
        <v>6.2</v>
      </c>
    </row>
    <row r="900" spans="1:7">
      <c r="A900" s="1">
        <v>67.9696044921875</v>
      </c>
      <c r="B900" s="1">
        <v>4.7518758773803711</v>
      </c>
      <c r="C900" s="1">
        <v>53</v>
      </c>
      <c r="D900" s="2">
        <v>1</v>
      </c>
      <c r="E900" s="1">
        <v>96.5</v>
      </c>
      <c r="F900" s="1">
        <v>92.8</v>
      </c>
      <c r="G900" s="1">
        <v>6.21</v>
      </c>
    </row>
    <row r="901" spans="1:7">
      <c r="A901" s="1">
        <v>65.370033264160156</v>
      </c>
      <c r="B901" s="1">
        <v>31.912967681884766</v>
      </c>
      <c r="C901" s="1">
        <v>53</v>
      </c>
      <c r="D901" s="2">
        <v>1</v>
      </c>
      <c r="E901" s="1">
        <v>90.1</v>
      </c>
      <c r="F901" s="1">
        <v>91.2</v>
      </c>
      <c r="G901" s="1">
        <v>-1.85</v>
      </c>
    </row>
    <row r="902" spans="1:7">
      <c r="A902" s="1">
        <v>44.755279541015625</v>
      </c>
      <c r="B902" s="1">
        <v>36.423011779785156</v>
      </c>
      <c r="C902" s="1">
        <v>53</v>
      </c>
      <c r="D902" s="2">
        <v>1</v>
      </c>
      <c r="E902" s="1">
        <v>91.5</v>
      </c>
      <c r="F902" s="1">
        <v>93.585652912514377</v>
      </c>
      <c r="G902" s="1">
        <v>5.3</v>
      </c>
    </row>
    <row r="903" spans="1:7">
      <c r="A903" s="1">
        <v>55.645549774169922</v>
      </c>
      <c r="B903" s="1">
        <v>31.46098518371582</v>
      </c>
      <c r="C903" s="1">
        <v>53</v>
      </c>
      <c r="D903" s="2">
        <v>1</v>
      </c>
      <c r="E903" s="1">
        <v>94.4</v>
      </c>
      <c r="F903" s="1">
        <v>93.474964564722953</v>
      </c>
      <c r="G903" s="1">
        <v>4.79</v>
      </c>
    </row>
    <row r="904" spans="1:7">
      <c r="A904" s="1">
        <v>62.298591613769531</v>
      </c>
      <c r="B904" s="1">
        <v>-10.073447227478027</v>
      </c>
      <c r="C904" s="1">
        <v>53</v>
      </c>
      <c r="D904" s="2">
        <v>1</v>
      </c>
      <c r="E904" s="1">
        <v>87.2</v>
      </c>
      <c r="F904" s="1">
        <v>89.513725516668757</v>
      </c>
      <c r="G904" s="1">
        <v>-3.28</v>
      </c>
    </row>
    <row r="905" spans="1:7">
      <c r="A905" s="1">
        <v>54.810775756835938</v>
      </c>
      <c r="B905" s="1">
        <v>11.621541023254395</v>
      </c>
      <c r="C905" s="1">
        <v>53</v>
      </c>
      <c r="D905" s="2">
        <v>1</v>
      </c>
      <c r="E905" s="1">
        <v>91.5</v>
      </c>
      <c r="F905" s="1">
        <f>170619/179607*100</f>
        <v>94.995740700529481</v>
      </c>
      <c r="G905" s="1">
        <v>4.38</v>
      </c>
    </row>
    <row r="906" spans="1:7">
      <c r="A906" s="1">
        <v>55.843330383300781</v>
      </c>
      <c r="B906" s="1">
        <v>24.894527435302734</v>
      </c>
      <c r="C906" s="1">
        <v>53</v>
      </c>
      <c r="D906" s="2">
        <v>1</v>
      </c>
      <c r="E906" s="1">
        <v>100</v>
      </c>
      <c r="F906" s="1">
        <f>179098/187116*100</f>
        <v>95.714957566429376</v>
      </c>
      <c r="G906" s="1">
        <v>3.75</v>
      </c>
    </row>
    <row r="907" spans="1:7">
      <c r="A907" s="1">
        <v>55.345050811767578</v>
      </c>
      <c r="B907" s="1">
        <v>9.6215486526489258</v>
      </c>
      <c r="C907" s="1">
        <v>53</v>
      </c>
      <c r="D907" s="2">
        <v>1</v>
      </c>
      <c r="E907" s="1">
        <v>90.4</v>
      </c>
      <c r="F907" s="1">
        <f>174194/186950*100</f>
        <v>93.1767852366943</v>
      </c>
      <c r="G907" s="1">
        <v>1.51</v>
      </c>
    </row>
    <row r="908" spans="1:7">
      <c r="A908" s="1">
        <v>54.844387054443359</v>
      </c>
      <c r="B908" s="1">
        <v>12.183228492736816</v>
      </c>
      <c r="C908" s="1">
        <v>53</v>
      </c>
      <c r="D908" s="2">
        <v>1</v>
      </c>
      <c r="E908" s="1">
        <v>100</v>
      </c>
      <c r="F908" s="1">
        <v>87.7</v>
      </c>
      <c r="G908" s="1">
        <v>6.21</v>
      </c>
    </row>
    <row r="909" spans="1:7">
      <c r="A909" s="1">
        <v>53.239597320556641</v>
      </c>
      <c r="B909" s="1">
        <v>10.690108299255371</v>
      </c>
      <c r="C909" s="1">
        <v>53</v>
      </c>
      <c r="D909" s="2">
        <v>1</v>
      </c>
      <c r="E909" s="1">
        <v>82.9</v>
      </c>
      <c r="F909" s="1">
        <v>88</v>
      </c>
      <c r="G909" s="1">
        <v>5.78</v>
      </c>
    </row>
    <row r="910" spans="1:7">
      <c r="A910" s="1">
        <v>46.160953521728516</v>
      </c>
      <c r="B910" s="1">
        <v>6.9088549613952637</v>
      </c>
      <c r="C910" s="1">
        <v>53</v>
      </c>
      <c r="D910" s="2">
        <v>1</v>
      </c>
      <c r="E910" s="1">
        <v>100</v>
      </c>
      <c r="F910" s="1">
        <v>87.16</v>
      </c>
      <c r="G910" s="1">
        <v>-1.95</v>
      </c>
    </row>
    <row r="911" spans="1:7">
      <c r="A911" s="1">
        <v>47.576278686523438</v>
      </c>
      <c r="B911" s="1">
        <v>7.4477672576904297</v>
      </c>
      <c r="C911" s="1">
        <v>53</v>
      </c>
      <c r="D911" s="2">
        <v>1</v>
      </c>
      <c r="E911" s="1">
        <v>100</v>
      </c>
      <c r="F911" s="1">
        <v>96.2</v>
      </c>
      <c r="G911" s="1">
        <v>6.49</v>
      </c>
    </row>
    <row r="912" spans="1:7">
      <c r="A912" s="1">
        <v>48.895881652832031</v>
      </c>
      <c r="B912" s="1">
        <v>-5.5506467819213867</v>
      </c>
      <c r="C912" s="1">
        <v>53</v>
      </c>
      <c r="D912" s="2">
        <v>1</v>
      </c>
      <c r="E912" s="1">
        <v>100</v>
      </c>
      <c r="F912" s="1">
        <v>96.23</v>
      </c>
      <c r="G912" s="1">
        <v>6.4</v>
      </c>
    </row>
    <row r="913" spans="1:7">
      <c r="A913" s="1">
        <v>65.488075256347656</v>
      </c>
      <c r="B913" s="1">
        <v>-3.8523674011230469</v>
      </c>
      <c r="C913" s="1">
        <v>53</v>
      </c>
      <c r="D913" s="2">
        <v>1</v>
      </c>
      <c r="E913" s="1">
        <v>100</v>
      </c>
      <c r="F913" s="1">
        <v>95.72</v>
      </c>
      <c r="G913" s="1">
        <v>-0.02</v>
      </c>
    </row>
    <row r="914" spans="1:7">
      <c r="A914" s="1">
        <v>43.547813415527344</v>
      </c>
      <c r="B914" s="1">
        <v>-0.48433244228363037</v>
      </c>
      <c r="C914" s="1">
        <v>53</v>
      </c>
      <c r="D914" s="2">
        <v>1</v>
      </c>
      <c r="E914" s="1">
        <v>100</v>
      </c>
      <c r="F914" s="1">
        <v>94.09</v>
      </c>
      <c r="G914" s="1">
        <v>8.26</v>
      </c>
    </row>
    <row r="915" spans="1:7">
      <c r="A915" s="1">
        <v>75.640960693359375</v>
      </c>
      <c r="B915" s="1">
        <v>32.627300262451172</v>
      </c>
      <c r="C915" s="1">
        <v>53</v>
      </c>
      <c r="D915" s="2">
        <v>1</v>
      </c>
      <c r="E915" s="1">
        <v>80.599999999999994</v>
      </c>
      <c r="F915" s="1">
        <v>93.76</v>
      </c>
      <c r="G915" s="1">
        <v>8.16</v>
      </c>
    </row>
    <row r="916" spans="1:7">
      <c r="A916" s="1">
        <v>44.785190582275391</v>
      </c>
      <c r="B916" s="1">
        <v>-9.921661376953125</v>
      </c>
      <c r="C916" s="1">
        <v>53</v>
      </c>
      <c r="D916" s="2">
        <v>1</v>
      </c>
      <c r="E916" s="1">
        <v>100</v>
      </c>
      <c r="F916" s="1">
        <v>94.19</v>
      </c>
      <c r="G916" s="1">
        <v>-0.85</v>
      </c>
    </row>
    <row r="917" spans="1:7">
      <c r="A917" s="1">
        <v>83.175315856933594</v>
      </c>
      <c r="B917" s="1">
        <v>52.214179992675781</v>
      </c>
      <c r="C917" s="1">
        <v>53</v>
      </c>
      <c r="D917" s="2">
        <v>1</v>
      </c>
      <c r="E917" s="1">
        <v>100</v>
      </c>
      <c r="F917" s="1">
        <f>157910/168064*100</f>
        <v>93.958253998476778</v>
      </c>
      <c r="G917" s="1">
        <v>6.08</v>
      </c>
    </row>
    <row r="918" spans="1:7">
      <c r="A918" s="1">
        <v>38.190761566162109</v>
      </c>
      <c r="B918" s="1">
        <v>-10.429620742797852</v>
      </c>
      <c r="C918" s="1">
        <v>53</v>
      </c>
      <c r="D918" s="2">
        <v>1</v>
      </c>
      <c r="E918" s="1">
        <v>100</v>
      </c>
      <c r="F918" s="1">
        <v>93.85</v>
      </c>
      <c r="G918" s="1">
        <v>6.48</v>
      </c>
    </row>
    <row r="919" spans="1:7">
      <c r="A919" s="1">
        <v>40.076236724853516</v>
      </c>
      <c r="B919" s="1">
        <v>66.350624084472656</v>
      </c>
      <c r="C919" s="1">
        <v>53</v>
      </c>
      <c r="D919" s="2">
        <v>1</v>
      </c>
      <c r="E919" s="1">
        <v>80</v>
      </c>
      <c r="F919" s="1">
        <v>92.92</v>
      </c>
      <c r="G919" s="1">
        <v>-1.3</v>
      </c>
    </row>
    <row r="920" spans="1:7">
      <c r="A920" s="1">
        <v>31.277647018432617</v>
      </c>
      <c r="B920" s="1">
        <v>-20.358572006225586</v>
      </c>
      <c r="C920" s="1">
        <v>53</v>
      </c>
      <c r="D920" s="2">
        <v>1</v>
      </c>
      <c r="E920" s="1">
        <v>96.9</v>
      </c>
      <c r="F920" s="1">
        <v>87.858568017531809</v>
      </c>
      <c r="G920" s="1">
        <v>4.8</v>
      </c>
    </row>
    <row r="921" spans="1:7">
      <c r="A921" s="1">
        <v>36.309925079345703</v>
      </c>
      <c r="B921" s="1">
        <v>-16.603809356689453</v>
      </c>
      <c r="C921" s="1">
        <v>53</v>
      </c>
      <c r="D921" s="2">
        <v>1</v>
      </c>
      <c r="E921" s="1">
        <v>98.3</v>
      </c>
      <c r="F921" s="1">
        <v>88.90531205695153</v>
      </c>
      <c r="G921" s="1">
        <v>4.82</v>
      </c>
    </row>
    <row r="922" spans="1:7">
      <c r="A922" s="1">
        <v>41.244888305664063</v>
      </c>
      <c r="B922" s="1">
        <v>-35.102878570556641</v>
      </c>
      <c r="C922" s="1">
        <v>53</v>
      </c>
      <c r="D922" s="2">
        <v>1</v>
      </c>
      <c r="E922" s="1">
        <v>100</v>
      </c>
      <c r="F922" s="1">
        <v>88.498263574209545</v>
      </c>
      <c r="G922" s="1">
        <v>-1.89</v>
      </c>
    </row>
    <row r="923" spans="1:7">
      <c r="A923" s="1">
        <v>39.183883666992188</v>
      </c>
      <c r="B923" s="1">
        <v>-20.992240905761719</v>
      </c>
      <c r="C923" s="1">
        <v>53</v>
      </c>
      <c r="D923" s="2">
        <v>1</v>
      </c>
      <c r="E923" s="1">
        <v>96.9</v>
      </c>
      <c r="F923" s="1">
        <v>92.939135653136049</v>
      </c>
      <c r="G923" s="1">
        <v>5.15</v>
      </c>
    </row>
    <row r="924" spans="1:7">
      <c r="A924" s="1">
        <v>26.133188247680664</v>
      </c>
      <c r="B924" s="1">
        <v>-11.520439147949219</v>
      </c>
      <c r="C924" s="1">
        <v>53</v>
      </c>
      <c r="D924" s="2">
        <v>1</v>
      </c>
      <c r="E924" s="1">
        <v>97.9</v>
      </c>
      <c r="F924" s="1">
        <v>94.264838533392407</v>
      </c>
      <c r="G924" s="1">
        <v>5.18</v>
      </c>
    </row>
    <row r="925" spans="1:7">
      <c r="A925" s="1">
        <v>68.0323486328125</v>
      </c>
      <c r="B925" s="1">
        <v>9.6730117797851562</v>
      </c>
      <c r="C925" s="1">
        <v>54</v>
      </c>
      <c r="D925" s="2">
        <v>1</v>
      </c>
      <c r="E925" s="1">
        <v>100</v>
      </c>
      <c r="F925" s="1">
        <v>90.501194122908075</v>
      </c>
      <c r="G925" s="1">
        <v>-1.78</v>
      </c>
    </row>
    <row r="926" spans="1:7">
      <c r="A926" s="1">
        <v>57.310287475585938</v>
      </c>
      <c r="B926" s="1">
        <v>24.348964691162109</v>
      </c>
      <c r="C926" s="1">
        <v>54</v>
      </c>
      <c r="D926" s="2">
        <v>1</v>
      </c>
      <c r="E926" s="1">
        <v>100</v>
      </c>
      <c r="F926" s="1">
        <v>91.749083211484532</v>
      </c>
      <c r="G926" s="1">
        <v>5.92</v>
      </c>
    </row>
    <row r="927" spans="1:7">
      <c r="A927" s="1">
        <v>59.323345184326172</v>
      </c>
      <c r="B927" s="1">
        <v>36.064693450927734</v>
      </c>
      <c r="C927" s="1">
        <v>54</v>
      </c>
      <c r="D927" s="2">
        <v>1</v>
      </c>
      <c r="E927" s="1">
        <v>100</v>
      </c>
      <c r="F927" s="1">
        <v>91.473789815088125</v>
      </c>
      <c r="G927" s="1">
        <v>5.93</v>
      </c>
    </row>
    <row r="928" spans="1:7">
      <c r="A928" s="1">
        <v>63.394905090332031</v>
      </c>
      <c r="B928" s="1">
        <v>18.646694183349609</v>
      </c>
      <c r="C928" s="1">
        <v>54</v>
      </c>
      <c r="D928" s="2">
        <v>1</v>
      </c>
      <c r="E928" s="1">
        <v>100</v>
      </c>
      <c r="F928" s="1">
        <v>89.263318947016813</v>
      </c>
      <c r="G928" s="1">
        <v>-1.98</v>
      </c>
    </row>
    <row r="929" spans="1:7">
      <c r="A929" s="1">
        <v>70.804092407226563</v>
      </c>
      <c r="B929" s="1">
        <v>27.582281112670898</v>
      </c>
      <c r="C929" s="1">
        <v>54</v>
      </c>
      <c r="D929" s="2">
        <v>1</v>
      </c>
      <c r="E929" s="1">
        <v>100</v>
      </c>
      <c r="F929" s="1">
        <v>91.749083211484532</v>
      </c>
      <c r="G929" s="1">
        <v>5.92</v>
      </c>
    </row>
    <row r="930" spans="1:7">
      <c r="A930" s="1">
        <v>66.59686279296875</v>
      </c>
      <c r="B930" s="1">
        <v>41.616336822509766</v>
      </c>
      <c r="C930" s="1">
        <v>54</v>
      </c>
      <c r="D930" s="2">
        <v>1</v>
      </c>
      <c r="E930" s="1">
        <v>100</v>
      </c>
      <c r="F930" s="1">
        <v>91.473789815088125</v>
      </c>
      <c r="G930" s="1">
        <v>5.93</v>
      </c>
    </row>
    <row r="931" spans="1:7">
      <c r="A931" s="1">
        <v>65.325019836425781</v>
      </c>
      <c r="B931" s="1">
        <v>47.364627838134766</v>
      </c>
      <c r="C931" s="1">
        <v>54</v>
      </c>
      <c r="D931" s="2">
        <v>1</v>
      </c>
      <c r="E931" s="1">
        <v>100</v>
      </c>
      <c r="F931" s="1">
        <v>89.263318947016813</v>
      </c>
      <c r="G931" s="1">
        <v>-1.98</v>
      </c>
    </row>
    <row r="932" spans="1:7">
      <c r="A932" s="1">
        <v>74.186332702636719</v>
      </c>
      <c r="B932" s="1">
        <v>40.426593780517578</v>
      </c>
      <c r="C932" s="1">
        <v>54</v>
      </c>
      <c r="D932" s="2">
        <v>1</v>
      </c>
      <c r="E932" s="1">
        <v>100</v>
      </c>
      <c r="F932" s="1">
        <v>94.824294574918014</v>
      </c>
      <c r="G932" s="1">
        <v>5.45</v>
      </c>
    </row>
    <row r="933" spans="1:7">
      <c r="A933" s="1">
        <v>69.959732055664063</v>
      </c>
      <c r="B933" s="1">
        <v>31.877958297729492</v>
      </c>
      <c r="C933" s="1">
        <v>54</v>
      </c>
      <c r="D933" s="2">
        <v>1</v>
      </c>
      <c r="E933" s="1">
        <v>100</v>
      </c>
      <c r="F933" s="1">
        <v>95.658294501813117</v>
      </c>
      <c r="G933" s="1">
        <v>5.51</v>
      </c>
    </row>
    <row r="934" spans="1:7">
      <c r="A934" s="1">
        <v>79.001960754394531</v>
      </c>
      <c r="B934" s="1">
        <v>53.311054229736328</v>
      </c>
      <c r="C934" s="1">
        <v>54</v>
      </c>
      <c r="D934" s="2">
        <v>1</v>
      </c>
      <c r="E934" s="1">
        <v>100</v>
      </c>
      <c r="F934" s="1">
        <v>92.551824744916985</v>
      </c>
      <c r="G934" s="1">
        <v>-0.73</v>
      </c>
    </row>
    <row r="935" spans="1:7">
      <c r="A935" s="1">
        <v>71.749710083007812</v>
      </c>
      <c r="B935" s="1">
        <v>39.919460296630859</v>
      </c>
      <c r="C935" s="1">
        <v>54</v>
      </c>
      <c r="D935" s="2">
        <v>1</v>
      </c>
      <c r="E935" s="1">
        <v>96.9</v>
      </c>
      <c r="F935" s="1">
        <v>92.598120467108174</v>
      </c>
      <c r="G935" s="1">
        <v>5.46</v>
      </c>
    </row>
    <row r="936" spans="1:7">
      <c r="A936" s="1">
        <v>53.6214599609375</v>
      </c>
      <c r="B936" s="1">
        <v>59.988395690917969</v>
      </c>
      <c r="C936" s="1">
        <v>54</v>
      </c>
      <c r="D936" s="2">
        <v>1</v>
      </c>
      <c r="E936" s="1">
        <v>100</v>
      </c>
      <c r="F936" s="1">
        <v>93.864146817187773</v>
      </c>
      <c r="G936" s="1">
        <v>5.51</v>
      </c>
    </row>
    <row r="937" spans="1:7">
      <c r="A937" s="1">
        <v>47.387290954589844</v>
      </c>
      <c r="B937" s="1">
        <v>7.2430133819580078</v>
      </c>
      <c r="C937" s="1">
        <v>54</v>
      </c>
      <c r="D937" s="2">
        <v>1</v>
      </c>
      <c r="E937" s="1">
        <v>100</v>
      </c>
      <c r="F937" s="1">
        <v>91.328480763024842</v>
      </c>
      <c r="G937" s="1">
        <v>-1.83</v>
      </c>
    </row>
    <row r="938" spans="1:7">
      <c r="A938" s="1">
        <v>37.845809936523438</v>
      </c>
      <c r="B938" s="1">
        <v>-11.444571495056152</v>
      </c>
      <c r="C938" s="1">
        <v>54</v>
      </c>
      <c r="D938" s="2">
        <v>1</v>
      </c>
      <c r="E938" s="1">
        <v>96.9</v>
      </c>
      <c r="F938" s="1">
        <v>94.738107535307833</v>
      </c>
      <c r="G938" s="1">
        <v>5.61</v>
      </c>
    </row>
    <row r="939" spans="1:7">
      <c r="A939" s="1">
        <v>52.455020904541016</v>
      </c>
      <c r="B939" s="1">
        <v>-3.9002180099487305</v>
      </c>
      <c r="C939" s="1">
        <v>54</v>
      </c>
      <c r="D939" s="2">
        <v>1</v>
      </c>
      <c r="E939" s="1">
        <v>99.6</v>
      </c>
      <c r="F939" s="1">
        <v>93.141839029876294</v>
      </c>
      <c r="G939" s="1">
        <v>5.64</v>
      </c>
    </row>
    <row r="940" spans="1:7">
      <c r="A940" s="1">
        <v>40.293060302734375</v>
      </c>
      <c r="B940" s="1">
        <v>-23.702217102050781</v>
      </c>
      <c r="C940" s="1">
        <v>54</v>
      </c>
      <c r="D940" s="2">
        <v>1</v>
      </c>
      <c r="E940" s="1">
        <v>100</v>
      </c>
      <c r="F940" s="1">
        <v>92.762921892798474</v>
      </c>
      <c r="G940" s="1">
        <v>0.21</v>
      </c>
    </row>
    <row r="941" spans="1:7">
      <c r="A941" s="1">
        <v>61.924297332763672</v>
      </c>
      <c r="B941" s="1">
        <v>5.4431915283203125</v>
      </c>
      <c r="C941" s="1">
        <v>54</v>
      </c>
      <c r="D941" s="2">
        <v>1</v>
      </c>
      <c r="E941" s="1">
        <v>100</v>
      </c>
      <c r="F941" s="1">
        <v>93.21</v>
      </c>
      <c r="G941" s="1">
        <v>5.72</v>
      </c>
    </row>
    <row r="942" spans="1:7">
      <c r="A942" s="1">
        <v>60.714084625244141</v>
      </c>
      <c r="B942" s="1">
        <v>-15.246373176574707</v>
      </c>
      <c r="C942" s="1">
        <v>54</v>
      </c>
      <c r="D942" s="2">
        <v>1</v>
      </c>
      <c r="E942" s="1">
        <v>98.5</v>
      </c>
      <c r="F942" s="1">
        <v>94.119986927092739</v>
      </c>
      <c r="G942" s="1">
        <v>5.73</v>
      </c>
    </row>
    <row r="943" spans="1:7">
      <c r="A943" s="1">
        <v>65.088912963867188</v>
      </c>
      <c r="B943" s="1">
        <v>23.850975036621094</v>
      </c>
      <c r="C943" s="1">
        <v>54</v>
      </c>
      <c r="D943" s="2">
        <v>1</v>
      </c>
      <c r="E943" s="1">
        <v>99.8</v>
      </c>
      <c r="F943" s="1">
        <v>90.39</v>
      </c>
      <c r="G943" s="1">
        <v>-2.2599999999999998</v>
      </c>
    </row>
    <row r="944" spans="1:7">
      <c r="A944" s="1">
        <v>67.723320007324219</v>
      </c>
      <c r="B944" s="1">
        <v>26.91588020324707</v>
      </c>
      <c r="C944" s="1">
        <v>54</v>
      </c>
      <c r="D944" s="2">
        <v>1</v>
      </c>
      <c r="E944" s="1">
        <v>100</v>
      </c>
      <c r="F944" s="1">
        <v>94.18</v>
      </c>
      <c r="G944" s="1">
        <v>5.97</v>
      </c>
    </row>
    <row r="945" spans="1:7">
      <c r="A945" s="1">
        <v>42.094554901123047</v>
      </c>
      <c r="B945" s="1">
        <v>30.566221237182617</v>
      </c>
      <c r="C945" s="1">
        <v>54</v>
      </c>
      <c r="D945" s="2">
        <v>1</v>
      </c>
      <c r="E945" s="1">
        <v>99.6</v>
      </c>
      <c r="F945" s="1">
        <v>94.59881361223853</v>
      </c>
      <c r="G945" s="1">
        <v>5.41</v>
      </c>
    </row>
    <row r="946" spans="1:7">
      <c r="A946" s="1">
        <v>32.207187652587891</v>
      </c>
      <c r="B946" s="1">
        <v>-14.257177352905273</v>
      </c>
      <c r="C946" s="1">
        <v>54</v>
      </c>
      <c r="D946" s="2">
        <v>1</v>
      </c>
      <c r="E946" s="1">
        <v>98.8</v>
      </c>
      <c r="F946" s="1">
        <v>91.79</v>
      </c>
      <c r="G946" s="1">
        <v>-3.68</v>
      </c>
    </row>
    <row r="947" spans="1:7">
      <c r="A947" s="1">
        <v>44.342769622802734</v>
      </c>
      <c r="B947" s="1">
        <v>-24.547466278076172</v>
      </c>
      <c r="C947" s="1">
        <v>54</v>
      </c>
      <c r="D947" s="2">
        <v>1</v>
      </c>
      <c r="E947" s="1">
        <v>100</v>
      </c>
      <c r="F947" s="1">
        <v>96.15</v>
      </c>
      <c r="G947" s="1">
        <v>5.96</v>
      </c>
    </row>
    <row r="948" spans="1:7">
      <c r="A948" s="1">
        <v>47.989227294921875</v>
      </c>
      <c r="B948" s="1">
        <v>-32.888504028320313</v>
      </c>
      <c r="C948" s="1">
        <v>54</v>
      </c>
      <c r="D948" s="2">
        <v>1</v>
      </c>
      <c r="E948" s="1">
        <v>99.2</v>
      </c>
      <c r="F948" s="1">
        <v>96.041293672980075</v>
      </c>
      <c r="G948" s="1">
        <v>5.69</v>
      </c>
    </row>
    <row r="949" spans="1:7">
      <c r="A949" s="1">
        <v>31.644014358520508</v>
      </c>
      <c r="B949" s="1">
        <v>-9.9319849014282227</v>
      </c>
      <c r="C949" s="1">
        <v>54</v>
      </c>
      <c r="D949" s="2">
        <v>1</v>
      </c>
      <c r="E949" s="1">
        <v>100</v>
      </c>
      <c r="F949" s="1">
        <v>91.68</v>
      </c>
      <c r="G949" s="1">
        <v>-3.39</v>
      </c>
    </row>
    <row r="950" spans="1:7">
      <c r="A950" s="1">
        <v>51.146106719970703</v>
      </c>
      <c r="B950" s="1">
        <v>-1.9666016101837158</v>
      </c>
      <c r="C950" s="1">
        <v>56</v>
      </c>
      <c r="D950" s="2">
        <v>1</v>
      </c>
      <c r="E950" s="1">
        <v>100</v>
      </c>
      <c r="F950" s="1">
        <v>93.88</v>
      </c>
      <c r="G950" s="1">
        <v>6.2</v>
      </c>
    </row>
    <row r="951" spans="1:7">
      <c r="A951" s="1">
        <v>47.7222900390625</v>
      </c>
      <c r="B951" s="1">
        <v>-8.1317157745361328</v>
      </c>
      <c r="C951" s="1">
        <v>56</v>
      </c>
      <c r="D951" s="2">
        <v>1</v>
      </c>
      <c r="E951" s="1">
        <v>100</v>
      </c>
      <c r="F951" s="1">
        <v>94.244054792660364</v>
      </c>
      <c r="G951" s="1">
        <v>6.1</v>
      </c>
    </row>
    <row r="952" spans="1:7">
      <c r="A952" s="1">
        <v>49.182025909423828</v>
      </c>
      <c r="B952" s="1">
        <v>3.5512387752532959</v>
      </c>
      <c r="C952" s="1">
        <v>56</v>
      </c>
      <c r="D952" s="2">
        <v>1</v>
      </c>
      <c r="E952" s="1">
        <v>100</v>
      </c>
      <c r="F952" s="1">
        <v>90.21</v>
      </c>
      <c r="G952" s="1">
        <v>-4.8499999999999996</v>
      </c>
    </row>
    <row r="953" spans="1:7">
      <c r="A953" s="1">
        <v>61.908000946044922</v>
      </c>
      <c r="B953" s="1">
        <v>-3.1945526599884033</v>
      </c>
      <c r="C953" s="1">
        <v>56</v>
      </c>
      <c r="D953" s="2">
        <v>1</v>
      </c>
      <c r="E953" s="1">
        <v>100</v>
      </c>
      <c r="F953" s="1">
        <v>95.27</v>
      </c>
      <c r="G953" s="1">
        <v>6.02</v>
      </c>
    </row>
    <row r="954" spans="1:7">
      <c r="A954" s="1">
        <v>55.136775970458984</v>
      </c>
      <c r="B954" s="1">
        <v>-1.4936387538909912</v>
      </c>
      <c r="C954" s="1">
        <v>56</v>
      </c>
      <c r="D954" s="2">
        <v>1</v>
      </c>
      <c r="E954" s="1">
        <v>100</v>
      </c>
      <c r="F954" s="1">
        <v>95.382168993870081</v>
      </c>
      <c r="G954" s="1">
        <v>5.99</v>
      </c>
    </row>
    <row r="955" spans="1:7">
      <c r="A955" s="1">
        <v>59.084648132324219</v>
      </c>
      <c r="B955" s="1">
        <v>24.049736022949219</v>
      </c>
      <c r="C955" s="1">
        <v>56</v>
      </c>
      <c r="D955" s="2">
        <v>1</v>
      </c>
      <c r="E955" s="1">
        <v>100</v>
      </c>
      <c r="F955" s="1">
        <v>89.03</v>
      </c>
      <c r="G955" s="1">
        <v>-3.69</v>
      </c>
    </row>
    <row r="956" spans="1:7">
      <c r="A956" s="1">
        <v>56.326042175292969</v>
      </c>
      <c r="B956" s="1">
        <v>10.735755920410156</v>
      </c>
      <c r="C956" s="1">
        <v>56</v>
      </c>
      <c r="D956" s="2">
        <v>1</v>
      </c>
      <c r="E956" s="1">
        <v>100</v>
      </c>
      <c r="F956" s="1">
        <v>93.88</v>
      </c>
      <c r="G956" s="1">
        <v>6.2</v>
      </c>
    </row>
    <row r="957" spans="1:7">
      <c r="A957" s="1">
        <v>50.325553894042969</v>
      </c>
      <c r="B957" s="1">
        <v>12.652090072631836</v>
      </c>
      <c r="C957" s="1">
        <v>56</v>
      </c>
      <c r="D957" s="2">
        <v>1</v>
      </c>
      <c r="E957" s="1">
        <v>100</v>
      </c>
      <c r="F957" s="1">
        <v>94.244054792660364</v>
      </c>
      <c r="G957" s="1">
        <v>6.1</v>
      </c>
    </row>
    <row r="958" spans="1:7">
      <c r="A958" s="1">
        <v>56.991863250732422</v>
      </c>
      <c r="B958" s="1">
        <v>-10.729721069335937</v>
      </c>
      <c r="C958" s="1">
        <v>56</v>
      </c>
      <c r="D958" s="2">
        <v>1</v>
      </c>
      <c r="E958" s="1">
        <v>100</v>
      </c>
      <c r="F958" s="1">
        <v>90.21</v>
      </c>
      <c r="G958" s="1">
        <v>-4.8499999999999996</v>
      </c>
    </row>
    <row r="959" spans="1:7">
      <c r="A959" s="1">
        <v>53.620063781738281</v>
      </c>
      <c r="B959" s="1">
        <v>0.65110921859741211</v>
      </c>
      <c r="C959" s="1">
        <v>56</v>
      </c>
      <c r="D959" s="2">
        <v>1</v>
      </c>
      <c r="E959" s="1">
        <v>100</v>
      </c>
      <c r="F959" s="1">
        <v>93.88</v>
      </c>
      <c r="G959" s="1">
        <v>6.2</v>
      </c>
    </row>
    <row r="960" spans="1:7">
      <c r="A960" s="1">
        <v>54.82000732421875</v>
      </c>
      <c r="B960" s="1">
        <v>13.983726501464844</v>
      </c>
      <c r="C960" s="1">
        <v>56</v>
      </c>
      <c r="D960" s="2">
        <v>1</v>
      </c>
      <c r="E960" s="1">
        <v>100</v>
      </c>
      <c r="F960" s="1">
        <v>94.244054792660364</v>
      </c>
      <c r="G960" s="1">
        <v>6.1</v>
      </c>
    </row>
    <row r="961" spans="1:7">
      <c r="A961" s="1">
        <v>67.668350219726562</v>
      </c>
      <c r="B961" s="1">
        <v>18.385776519775391</v>
      </c>
      <c r="C961" s="1">
        <v>56</v>
      </c>
      <c r="D961" s="2">
        <v>1</v>
      </c>
      <c r="E961" s="1">
        <v>100</v>
      </c>
      <c r="F961" s="1">
        <v>90.21</v>
      </c>
      <c r="G961" s="1">
        <v>-4.8499999999999996</v>
      </c>
    </row>
    <row r="962" spans="1:7">
      <c r="A962" s="1">
        <v>59.510482788085938</v>
      </c>
      <c r="B962" s="1">
        <v>10.674980163574219</v>
      </c>
      <c r="C962" s="1">
        <v>56</v>
      </c>
      <c r="D962" s="2">
        <v>1</v>
      </c>
      <c r="E962" s="1">
        <v>100</v>
      </c>
      <c r="F962" s="1">
        <v>95.91</v>
      </c>
      <c r="G962" s="1">
        <v>5.23</v>
      </c>
    </row>
    <row r="963" spans="1:7">
      <c r="A963" s="1">
        <v>77.636253356933594</v>
      </c>
      <c r="B963" s="1">
        <v>35.336696624755859</v>
      </c>
      <c r="C963" s="1">
        <v>56</v>
      </c>
      <c r="D963" s="2">
        <v>1</v>
      </c>
      <c r="E963" s="1">
        <v>100</v>
      </c>
      <c r="F963" s="1">
        <v>96.310320705941947</v>
      </c>
      <c r="G963" s="1">
        <v>5.31</v>
      </c>
    </row>
    <row r="964" spans="1:7">
      <c r="A964" s="1">
        <v>66.450225830078125</v>
      </c>
      <c r="B964" s="1">
        <v>19.020961761474609</v>
      </c>
      <c r="C964" s="1">
        <v>56</v>
      </c>
      <c r="D964" s="2">
        <v>1</v>
      </c>
      <c r="E964" s="1">
        <v>100</v>
      </c>
      <c r="F964" s="1">
        <v>94.88</v>
      </c>
      <c r="G964" s="1">
        <v>-2.98</v>
      </c>
    </row>
    <row r="965" spans="1:7">
      <c r="A965" s="1">
        <v>100</v>
      </c>
      <c r="B965" s="1">
        <v>55.272506713867188</v>
      </c>
      <c r="C965" s="1">
        <v>56</v>
      </c>
      <c r="D965" s="2">
        <v>1</v>
      </c>
      <c r="E965" s="1">
        <v>100</v>
      </c>
      <c r="F965" s="1">
        <v>93.88</v>
      </c>
      <c r="G965" s="1">
        <v>6.2</v>
      </c>
    </row>
    <row r="966" spans="1:7">
      <c r="A966" s="1">
        <v>50.478057861328125</v>
      </c>
      <c r="B966" s="1">
        <v>32.90045166015625</v>
      </c>
      <c r="C966" s="1">
        <v>56</v>
      </c>
      <c r="D966" s="2">
        <v>1</v>
      </c>
      <c r="E966" s="1">
        <v>100</v>
      </c>
      <c r="F966" s="1">
        <v>94.244054792660364</v>
      </c>
      <c r="G966" s="1">
        <v>6.1</v>
      </c>
    </row>
    <row r="967" spans="1:7">
      <c r="A967" s="1">
        <v>68.487602233886719</v>
      </c>
      <c r="B967" s="1">
        <v>100</v>
      </c>
      <c r="C967" s="1">
        <v>56</v>
      </c>
      <c r="D967" s="2">
        <v>1</v>
      </c>
      <c r="E967" s="1">
        <v>100</v>
      </c>
      <c r="F967" s="1">
        <v>90.21</v>
      </c>
      <c r="G967" s="1">
        <v>-4.8499999999999996</v>
      </c>
    </row>
    <row r="968" spans="1:7">
      <c r="A968" s="1">
        <v>51.817607879638672</v>
      </c>
      <c r="B968" s="1">
        <v>0.95611512660980225</v>
      </c>
      <c r="C968" s="1">
        <v>56</v>
      </c>
      <c r="D968" s="2">
        <v>1</v>
      </c>
      <c r="E968" s="1">
        <v>100</v>
      </c>
      <c r="F968" s="1">
        <v>94.75</v>
      </c>
      <c r="G968" s="1">
        <v>4.22</v>
      </c>
    </row>
    <row r="969" spans="1:7">
      <c r="A969" s="1">
        <v>64.767936706542969</v>
      </c>
      <c r="B969" s="1">
        <v>37.724166870117187</v>
      </c>
      <c r="C969" s="1">
        <v>56</v>
      </c>
      <c r="D969" s="2">
        <v>1</v>
      </c>
      <c r="E969" s="1">
        <v>100</v>
      </c>
      <c r="F969" s="1">
        <v>94.380238313239133</v>
      </c>
      <c r="G969" s="1">
        <v>1.03</v>
      </c>
    </row>
    <row r="970" spans="1:7">
      <c r="A970" s="1">
        <v>68.323173522949219</v>
      </c>
      <c r="B970" s="1">
        <v>4.0920076370239258</v>
      </c>
      <c r="C970" s="1">
        <v>56</v>
      </c>
      <c r="D970" s="2">
        <v>1</v>
      </c>
      <c r="E970" s="1">
        <v>100</v>
      </c>
      <c r="F970" s="1">
        <v>91.23</v>
      </c>
      <c r="G970" s="1">
        <v>-5.59</v>
      </c>
    </row>
    <row r="971" spans="1:7">
      <c r="A971" s="1">
        <v>69.011672973632813</v>
      </c>
      <c r="B971" s="1">
        <v>29.53587532043457</v>
      </c>
      <c r="C971" s="1">
        <v>56</v>
      </c>
      <c r="D971" s="2">
        <v>1</v>
      </c>
      <c r="E971" s="1">
        <v>100</v>
      </c>
      <c r="F971" s="1">
        <v>95.73</v>
      </c>
      <c r="G971" s="1">
        <v>5.8</v>
      </c>
    </row>
    <row r="972" spans="1:7">
      <c r="A972" s="1">
        <v>76.647964477539062</v>
      </c>
      <c r="B972" s="1">
        <v>36.646343231201172</v>
      </c>
      <c r="C972" s="1">
        <v>56</v>
      </c>
      <c r="D972" s="2">
        <v>1</v>
      </c>
      <c r="E972" s="1">
        <v>98.8</v>
      </c>
      <c r="F972" s="1">
        <v>96.386017336774287</v>
      </c>
      <c r="G972" s="1">
        <v>5.75</v>
      </c>
    </row>
    <row r="973" spans="1:7">
      <c r="A973" s="1">
        <v>77.751930236816406</v>
      </c>
      <c r="B973" s="1">
        <v>38.023357391357422</v>
      </c>
      <c r="C973" s="1">
        <v>56</v>
      </c>
      <c r="D973" s="2">
        <v>1</v>
      </c>
      <c r="E973" s="1">
        <v>96.7</v>
      </c>
      <c r="F973" s="1">
        <v>93.26</v>
      </c>
      <c r="G973" s="1">
        <v>-3.69</v>
      </c>
    </row>
    <row r="974" spans="1:7">
      <c r="A974" s="1">
        <v>63.111351013183594</v>
      </c>
      <c r="B974" s="1">
        <v>53.295921325683594</v>
      </c>
      <c r="C974" s="1">
        <v>56</v>
      </c>
      <c r="D974" s="2">
        <v>1</v>
      </c>
      <c r="E974" s="1">
        <v>100</v>
      </c>
      <c r="F974" s="1">
        <v>96.33</v>
      </c>
      <c r="G974" s="1">
        <v>5.84</v>
      </c>
    </row>
    <row r="975" spans="1:7">
      <c r="A975" s="1">
        <v>64.424072265625</v>
      </c>
      <c r="B975" s="1">
        <v>57.596229553222656</v>
      </c>
      <c r="C975" s="1">
        <v>56</v>
      </c>
      <c r="D975" s="2">
        <v>1</v>
      </c>
      <c r="E975" s="1">
        <v>100</v>
      </c>
      <c r="F975" s="1">
        <v>96.054261228686272</v>
      </c>
      <c r="G975" s="1">
        <v>5.55</v>
      </c>
    </row>
    <row r="976" spans="1:7">
      <c r="A976" s="1">
        <v>63.727027893066406</v>
      </c>
      <c r="B976" s="1">
        <v>26.222709655761719</v>
      </c>
      <c r="C976" s="1">
        <v>56</v>
      </c>
      <c r="D976" s="2">
        <v>1</v>
      </c>
      <c r="E976" s="1">
        <v>100</v>
      </c>
      <c r="F976" s="1">
        <v>94.66</v>
      </c>
      <c r="G976" s="1">
        <v>-3.58</v>
      </c>
    </row>
    <row r="977" spans="1:7">
      <c r="A977" s="1">
        <v>44.832618713378906</v>
      </c>
      <c r="B977" s="1">
        <v>25.419393539428711</v>
      </c>
      <c r="C977" s="1">
        <v>61</v>
      </c>
      <c r="D977" s="2">
        <v>1</v>
      </c>
      <c r="E977" s="1">
        <v>100</v>
      </c>
      <c r="F977" s="1">
        <v>95.81</v>
      </c>
      <c r="G977" s="1">
        <v>4.4000000000000004</v>
      </c>
    </row>
    <row r="978" spans="1:7">
      <c r="A978" s="1">
        <v>65.032745361328125</v>
      </c>
      <c r="B978" s="1">
        <v>15.973690032958984</v>
      </c>
      <c r="C978" s="1">
        <v>61</v>
      </c>
      <c r="D978" s="2">
        <v>1</v>
      </c>
      <c r="E978" s="1">
        <v>100</v>
      </c>
      <c r="F978" s="1">
        <v>96.444273581938276</v>
      </c>
      <c r="G978" s="1">
        <v>6.34</v>
      </c>
    </row>
    <row r="979" spans="1:7">
      <c r="A979" s="1">
        <v>58.337696075439453</v>
      </c>
      <c r="B979" s="1">
        <v>-10.334756851196289</v>
      </c>
      <c r="C979" s="1">
        <v>61</v>
      </c>
      <c r="D979" s="2">
        <v>1</v>
      </c>
      <c r="E979" s="1">
        <v>100</v>
      </c>
      <c r="F979" s="1">
        <v>95.08</v>
      </c>
      <c r="G979" s="1">
        <v>-0.4</v>
      </c>
    </row>
    <row r="980" spans="1:7">
      <c r="A980" s="1">
        <v>54.247440338134766</v>
      </c>
      <c r="B980" s="1">
        <v>30.065488815307617</v>
      </c>
      <c r="C980" s="1">
        <v>61</v>
      </c>
      <c r="D980" s="2">
        <v>1</v>
      </c>
      <c r="E980" s="1">
        <v>100</v>
      </c>
      <c r="F980" s="1">
        <v>96.63</v>
      </c>
      <c r="G980" s="1">
        <v>5.0999999999999996</v>
      </c>
    </row>
    <row r="981" spans="1:7">
      <c r="A981" s="1">
        <v>66.667861938476562</v>
      </c>
      <c r="B981" s="1">
        <v>16.675388336181641</v>
      </c>
      <c r="C981" s="1">
        <v>61</v>
      </c>
      <c r="D981" s="2">
        <v>1</v>
      </c>
      <c r="E981" s="1">
        <v>100</v>
      </c>
      <c r="F981" s="1">
        <v>96.947883887952884</v>
      </c>
      <c r="G981" s="1">
        <v>5.12</v>
      </c>
    </row>
    <row r="982" spans="1:7">
      <c r="A982" s="1">
        <v>72.027259826660156</v>
      </c>
      <c r="B982" s="1">
        <v>8.494877815246582</v>
      </c>
      <c r="C982" s="1">
        <v>61</v>
      </c>
      <c r="D982" s="2">
        <v>1</v>
      </c>
      <c r="E982" s="1">
        <v>96.6</v>
      </c>
      <c r="F982" s="1">
        <v>96.18</v>
      </c>
      <c r="G982" s="1">
        <v>-2.29</v>
      </c>
    </row>
    <row r="983" spans="1:7">
      <c r="A983" s="1">
        <v>76.5218505859375</v>
      </c>
      <c r="B983" s="1">
        <v>34.606098175048828</v>
      </c>
      <c r="C983" s="1">
        <v>61</v>
      </c>
      <c r="D983" s="2">
        <v>1</v>
      </c>
      <c r="E983" s="1">
        <v>100</v>
      </c>
      <c r="F983" s="1">
        <v>98.132718983340226</v>
      </c>
      <c r="G983" s="1">
        <v>6.42</v>
      </c>
    </row>
    <row r="984" spans="1:7">
      <c r="A984" s="1">
        <v>71.611007690429688</v>
      </c>
      <c r="B984" s="1">
        <v>46.393741607666016</v>
      </c>
      <c r="C984" s="1">
        <v>61</v>
      </c>
      <c r="D984" s="2">
        <v>1</v>
      </c>
      <c r="E984" s="1">
        <v>100</v>
      </c>
      <c r="F984" s="1">
        <v>97.708664224217586</v>
      </c>
      <c r="G984" s="1">
        <v>5.82</v>
      </c>
    </row>
    <row r="985" spans="1:7">
      <c r="A985" s="1">
        <v>69.367866516113281</v>
      </c>
      <c r="B985" s="1">
        <v>53.043701171875</v>
      </c>
      <c r="C985" s="1">
        <v>61</v>
      </c>
      <c r="D985" s="2">
        <v>1</v>
      </c>
      <c r="E985" s="1">
        <v>100</v>
      </c>
      <c r="F985" s="1">
        <v>92.380506454651538</v>
      </c>
      <c r="G985" s="1">
        <v>-9.42</v>
      </c>
    </row>
    <row r="986" spans="1:7">
      <c r="A986" s="1">
        <v>69.180740356445313</v>
      </c>
      <c r="B986" s="1">
        <v>43.630538940429688</v>
      </c>
      <c r="C986" s="1">
        <v>61</v>
      </c>
      <c r="D986" s="2">
        <v>1</v>
      </c>
      <c r="E986" s="1">
        <v>98.2</v>
      </c>
      <c r="F986" s="1">
        <v>98.387607603676415</v>
      </c>
      <c r="G986" s="1">
        <v>6.01</v>
      </c>
    </row>
    <row r="987" spans="1:7">
      <c r="A987" s="1">
        <v>62.804443359375</v>
      </c>
      <c r="B987" s="1">
        <v>38.735736846923828</v>
      </c>
      <c r="C987" s="1">
        <v>61</v>
      </c>
      <c r="D987" s="2">
        <v>1</v>
      </c>
      <c r="E987" s="1">
        <v>100</v>
      </c>
      <c r="F987" s="1">
        <v>98.539147349651472</v>
      </c>
      <c r="G987" s="1">
        <v>5.61</v>
      </c>
    </row>
    <row r="988" spans="1:7">
      <c r="A988" s="1">
        <v>48.693672180175781</v>
      </c>
      <c r="B988" s="1">
        <v>39.051437377929688</v>
      </c>
      <c r="C988" s="1">
        <v>61</v>
      </c>
      <c r="D988" s="2">
        <v>1</v>
      </c>
      <c r="E988" s="1">
        <v>100</v>
      </c>
      <c r="F988" s="1">
        <v>92.472122452745722</v>
      </c>
      <c r="G988" s="1">
        <v>-8.3800000000000008</v>
      </c>
    </row>
    <row r="989" spans="1:7">
      <c r="A989" s="1">
        <v>61.386531829833984</v>
      </c>
      <c r="B989" s="1">
        <v>25.608884811401367</v>
      </c>
      <c r="C989" s="1">
        <v>61</v>
      </c>
      <c r="D989" s="2">
        <v>1</v>
      </c>
      <c r="E989" s="1">
        <v>100</v>
      </c>
      <c r="F989" s="1">
        <v>93.278180868876376</v>
      </c>
      <c r="G989" s="1">
        <v>2.98</v>
      </c>
    </row>
    <row r="990" spans="1:7">
      <c r="A990" s="1">
        <v>43.944107055664063</v>
      </c>
      <c r="B990" s="1">
        <v>-2.6126532554626465</v>
      </c>
      <c r="C990" s="1">
        <v>61</v>
      </c>
      <c r="D990" s="2">
        <v>1</v>
      </c>
      <c r="E990" s="1">
        <v>100</v>
      </c>
      <c r="F990" s="1">
        <v>94.717123130787613</v>
      </c>
      <c r="G990" s="1">
        <v>3.57</v>
      </c>
    </row>
    <row r="991" spans="1:7">
      <c r="A991" s="1">
        <v>54.940498352050781</v>
      </c>
      <c r="B991" s="1">
        <v>22.773059844970703</v>
      </c>
      <c r="C991" s="1">
        <v>61</v>
      </c>
      <c r="D991" s="2">
        <v>1</v>
      </c>
      <c r="E991" s="1">
        <v>95.3</v>
      </c>
      <c r="F991" s="1">
        <v>93.173556047034822</v>
      </c>
      <c r="G991" s="1">
        <v>-7.21</v>
      </c>
    </row>
    <row r="992" spans="1:7">
      <c r="A992" s="1">
        <v>48.572914123535156</v>
      </c>
      <c r="B992" s="1">
        <v>-12.111791610717773</v>
      </c>
      <c r="C992" s="1">
        <v>61</v>
      </c>
      <c r="D992" s="2">
        <v>1</v>
      </c>
      <c r="E992" s="1">
        <v>100</v>
      </c>
      <c r="F992" s="1">
        <v>95.300399201596804</v>
      </c>
      <c r="G992" s="1">
        <v>5.08</v>
      </c>
    </row>
    <row r="993" spans="1:7">
      <c r="A993" s="1">
        <v>42.783653259277344</v>
      </c>
      <c r="B993" s="1">
        <v>9.8809986114501953</v>
      </c>
      <c r="C993" s="1">
        <v>61</v>
      </c>
      <c r="D993" s="2">
        <v>1</v>
      </c>
      <c r="E993" s="1">
        <v>99.7</v>
      </c>
      <c r="F993" s="1">
        <v>94.863645032102212</v>
      </c>
      <c r="G993" s="1">
        <v>3.29</v>
      </c>
    </row>
    <row r="994" spans="1:7">
      <c r="A994" s="1">
        <v>44.020046234130859</v>
      </c>
      <c r="B994" s="1">
        <v>-2.8541684150695801</v>
      </c>
      <c r="C994" s="1">
        <v>61</v>
      </c>
      <c r="D994" s="2">
        <v>1</v>
      </c>
      <c r="E994" s="1">
        <v>97.3</v>
      </c>
      <c r="F994" s="1">
        <v>93.07</v>
      </c>
      <c r="G994" s="1">
        <v>-3.02</v>
      </c>
    </row>
    <row r="995" spans="1:7">
      <c r="A995" s="1">
        <v>41.737602233886719</v>
      </c>
      <c r="B995" s="1">
        <v>-14.432692527770996</v>
      </c>
      <c r="C995" s="1">
        <v>61</v>
      </c>
      <c r="D995" s="2">
        <v>1</v>
      </c>
      <c r="E995" s="1">
        <v>100</v>
      </c>
      <c r="F995" s="1">
        <v>92.78</v>
      </c>
      <c r="G995" s="1">
        <v>6.48</v>
      </c>
    </row>
    <row r="996" spans="1:7">
      <c r="A996" s="1">
        <v>54.010875701904297</v>
      </c>
      <c r="B996" s="1">
        <v>-11.959901809692383</v>
      </c>
      <c r="C996" s="1">
        <v>61</v>
      </c>
      <c r="D996" s="2">
        <v>1</v>
      </c>
      <c r="E996" s="1">
        <v>93.7</v>
      </c>
      <c r="F996" s="1">
        <v>92.06</v>
      </c>
      <c r="G996" s="1">
        <v>5.93</v>
      </c>
    </row>
    <row r="997" spans="1:7">
      <c r="A997" s="1">
        <v>48.381790161132813</v>
      </c>
      <c r="B997" s="1">
        <v>-16.524795532226562</v>
      </c>
      <c r="C997" s="1">
        <v>61</v>
      </c>
      <c r="D997" s="2">
        <v>1</v>
      </c>
      <c r="E997" s="1">
        <v>100</v>
      </c>
      <c r="F997" s="1">
        <v>90.14</v>
      </c>
      <c r="G997" s="1">
        <v>-0.25</v>
      </c>
    </row>
    <row r="998" spans="1:7">
      <c r="A998" s="1">
        <v>56.910972595214844</v>
      </c>
      <c r="B998" s="1">
        <v>10.671469688415527</v>
      </c>
      <c r="C998" s="1">
        <v>61</v>
      </c>
      <c r="D998" s="2">
        <v>1</v>
      </c>
      <c r="E998" s="1">
        <v>100</v>
      </c>
      <c r="F998" s="1">
        <v>93.585652912514377</v>
      </c>
      <c r="G998" s="1">
        <v>5.3</v>
      </c>
    </row>
    <row r="999" spans="1:7">
      <c r="A999" s="1">
        <v>39.512886047363281</v>
      </c>
      <c r="B999" s="1">
        <v>-1.0751068592071533</v>
      </c>
      <c r="C999" s="1">
        <v>61</v>
      </c>
      <c r="D999" s="2">
        <v>1</v>
      </c>
      <c r="E999" s="1">
        <v>96.7</v>
      </c>
      <c r="F999" s="1">
        <v>93.474964564722953</v>
      </c>
      <c r="G999" s="1">
        <v>4.79</v>
      </c>
    </row>
    <row r="1000" spans="1:7">
      <c r="A1000" s="1">
        <v>56.709392547607422</v>
      </c>
      <c r="B1000" s="1">
        <v>16.607749938964844</v>
      </c>
      <c r="C1000" s="1">
        <v>61</v>
      </c>
      <c r="D1000" s="2">
        <v>1</v>
      </c>
      <c r="E1000" s="1">
        <v>91.2</v>
      </c>
      <c r="F1000" s="1">
        <v>89.513725516668757</v>
      </c>
      <c r="G1000" s="1">
        <v>-3.28</v>
      </c>
    </row>
    <row r="1001" spans="1:7">
      <c r="A1001" s="1">
        <v>31.570541381835937</v>
      </c>
      <c r="B1001" s="1">
        <v>-20.961942672729492</v>
      </c>
      <c r="C1001" s="1">
        <v>61</v>
      </c>
      <c r="D1001" s="2">
        <v>1</v>
      </c>
      <c r="E1001" s="1">
        <v>94.8</v>
      </c>
      <c r="F1001" s="1">
        <v>92.72</v>
      </c>
      <c r="G1001" s="1">
        <v>6.2</v>
      </c>
    </row>
    <row r="1002" spans="1:7">
      <c r="A1002" s="1">
        <v>39.543006896972656</v>
      </c>
      <c r="B1002" s="1">
        <v>15.657952308654785</v>
      </c>
      <c r="C1002" s="1">
        <v>61</v>
      </c>
      <c r="D1002" s="2">
        <v>1</v>
      </c>
      <c r="E1002" s="1">
        <v>96.5</v>
      </c>
      <c r="F1002" s="1">
        <v>92.8</v>
      </c>
      <c r="G1002" s="1">
        <v>6.21</v>
      </c>
    </row>
    <row r="1003" spans="1:7">
      <c r="A1003" s="1">
        <v>27.161693572998047</v>
      </c>
      <c r="B1003" s="1">
        <v>-24.24468994140625</v>
      </c>
      <c r="C1003" s="1">
        <v>61</v>
      </c>
      <c r="D1003" s="2">
        <v>1</v>
      </c>
      <c r="E1003" s="1">
        <v>90.1</v>
      </c>
      <c r="F1003" s="1">
        <v>91.2</v>
      </c>
      <c r="G1003" s="1">
        <v>-1.85</v>
      </c>
    </row>
    <row r="1004" spans="1:7">
      <c r="A1004" s="1">
        <v>0</v>
      </c>
      <c r="B1004" s="1">
        <v>-14.162689208984375</v>
      </c>
      <c r="C1004" s="1">
        <v>61</v>
      </c>
      <c r="D1004" s="2">
        <v>1</v>
      </c>
      <c r="E1004" s="1">
        <v>91.5</v>
      </c>
      <c r="F1004" s="1">
        <v>93.585652912514377</v>
      </c>
      <c r="G1004" s="1">
        <v>5.3</v>
      </c>
    </row>
    <row r="1005" spans="1:7">
      <c r="A1005" s="1">
        <v>20.62047004699707</v>
      </c>
      <c r="B1005" s="1">
        <v>-41.583072662353516</v>
      </c>
      <c r="C1005" s="1">
        <v>61</v>
      </c>
      <c r="D1005" s="2">
        <v>1</v>
      </c>
      <c r="E1005" s="1">
        <v>94.4</v>
      </c>
      <c r="F1005" s="1">
        <v>93.474964564722953</v>
      </c>
      <c r="G1005" s="1">
        <v>4.79</v>
      </c>
    </row>
    <row r="1006" spans="1:7">
      <c r="A1006" s="1">
        <v>43.499397277832031</v>
      </c>
      <c r="B1006" s="1">
        <v>-79.322525024414063</v>
      </c>
      <c r="C1006" s="1">
        <v>61</v>
      </c>
      <c r="D1006" s="2">
        <v>1</v>
      </c>
      <c r="E1006" s="1">
        <v>87.2</v>
      </c>
      <c r="F1006" s="1">
        <v>89.513725516668757</v>
      </c>
      <c r="G1006" s="1">
        <v>-3.28</v>
      </c>
    </row>
    <row r="1007" spans="1:7">
      <c r="A1007" s="1">
        <v>34.6512451171875</v>
      </c>
      <c r="B1007" s="1">
        <v>-56.118564605712891</v>
      </c>
      <c r="C1007" s="1">
        <v>61</v>
      </c>
      <c r="D1007" s="2">
        <v>1</v>
      </c>
      <c r="E1007" s="1">
        <v>91.5</v>
      </c>
      <c r="F1007" s="1">
        <f>170619/179607*100</f>
        <v>94.995740700529481</v>
      </c>
      <c r="G1007" s="1">
        <v>4.38</v>
      </c>
    </row>
    <row r="1008" spans="1:7">
      <c r="A1008" s="1">
        <v>39.307102203369141</v>
      </c>
      <c r="B1008" s="1">
        <v>1.3068050146102905</v>
      </c>
      <c r="C1008" s="1">
        <v>62</v>
      </c>
      <c r="D1008" s="2">
        <v>1</v>
      </c>
      <c r="E1008" s="1">
        <v>100</v>
      </c>
      <c r="F1008" s="1">
        <f>179098/187116*100</f>
        <v>95.714957566429376</v>
      </c>
      <c r="G1008" s="1">
        <v>3.75</v>
      </c>
    </row>
    <row r="1009" spans="1:7">
      <c r="A1009" s="1">
        <v>43.894912719726562</v>
      </c>
      <c r="B1009" s="1">
        <v>-1.5522867441177368</v>
      </c>
      <c r="C1009" s="1">
        <v>62</v>
      </c>
      <c r="D1009" s="2">
        <v>1</v>
      </c>
      <c r="E1009" s="1">
        <v>90.4</v>
      </c>
      <c r="F1009" s="1">
        <f>174194/186950*100</f>
        <v>93.1767852366943</v>
      </c>
      <c r="G1009" s="1">
        <v>1.51</v>
      </c>
    </row>
    <row r="1010" spans="1:7">
      <c r="A1010" s="1">
        <v>55.848957061767578</v>
      </c>
      <c r="B1010" s="1">
        <v>-6.297910213470459</v>
      </c>
      <c r="C1010" s="1">
        <v>62</v>
      </c>
      <c r="D1010" s="2">
        <v>1</v>
      </c>
      <c r="E1010" s="1">
        <v>100</v>
      </c>
      <c r="F1010" s="1">
        <v>87.7</v>
      </c>
      <c r="G1010" s="1">
        <v>6.21</v>
      </c>
    </row>
    <row r="1011" spans="1:7">
      <c r="A1011" s="1">
        <v>63.450370788574219</v>
      </c>
      <c r="B1011" s="1">
        <v>13.197225570678711</v>
      </c>
      <c r="C1011" s="1">
        <v>62</v>
      </c>
      <c r="D1011" s="2">
        <v>1</v>
      </c>
      <c r="E1011" s="1">
        <v>82.9</v>
      </c>
      <c r="F1011" s="1">
        <v>88</v>
      </c>
      <c r="G1011" s="1">
        <v>5.78</v>
      </c>
    </row>
    <row r="1012" spans="1:7">
      <c r="A1012" s="1">
        <v>58.242267608642578</v>
      </c>
      <c r="B1012" s="1">
        <v>6.4163446426391602</v>
      </c>
      <c r="C1012" s="1">
        <v>62</v>
      </c>
      <c r="D1012" s="2">
        <v>1</v>
      </c>
      <c r="E1012" s="1">
        <v>100</v>
      </c>
      <c r="F1012" s="1">
        <v>87.16</v>
      </c>
      <c r="G1012" s="1">
        <v>-1.95</v>
      </c>
    </row>
    <row r="1013" spans="1:7">
      <c r="A1013" s="1">
        <v>50.234180450439453</v>
      </c>
      <c r="B1013" s="1">
        <v>28.202707290649414</v>
      </c>
      <c r="C1013" s="1">
        <v>62</v>
      </c>
      <c r="D1013" s="2">
        <v>1</v>
      </c>
      <c r="E1013" s="1">
        <v>100</v>
      </c>
      <c r="F1013" s="1">
        <v>96.2</v>
      </c>
      <c r="G1013" s="1">
        <v>6.49</v>
      </c>
    </row>
    <row r="1014" spans="1:7">
      <c r="A1014" s="1">
        <v>66.791801452636719</v>
      </c>
      <c r="B1014" s="1">
        <v>1.0477691888809204</v>
      </c>
      <c r="C1014" s="1">
        <v>62</v>
      </c>
      <c r="D1014" s="2">
        <v>1</v>
      </c>
      <c r="E1014" s="1">
        <v>100</v>
      </c>
      <c r="F1014" s="1">
        <v>96.23</v>
      </c>
      <c r="G1014" s="1">
        <v>6.4</v>
      </c>
    </row>
    <row r="1015" spans="1:7">
      <c r="A1015" s="1">
        <v>46.746604919433594</v>
      </c>
      <c r="B1015" s="1">
        <v>-12.826767921447754</v>
      </c>
      <c r="C1015" s="1">
        <v>62</v>
      </c>
      <c r="D1015" s="2">
        <v>1</v>
      </c>
      <c r="E1015" s="1">
        <v>100</v>
      </c>
      <c r="F1015" s="1">
        <v>95.72</v>
      </c>
      <c r="G1015" s="1">
        <v>-0.02</v>
      </c>
    </row>
    <row r="1016" spans="1:7">
      <c r="A1016" s="1">
        <v>48.676548004150391</v>
      </c>
      <c r="B1016" s="1">
        <v>34.433010101318359</v>
      </c>
      <c r="C1016" s="1">
        <v>62</v>
      </c>
      <c r="D1016" s="2">
        <v>1</v>
      </c>
      <c r="E1016" s="1">
        <v>100</v>
      </c>
      <c r="F1016" s="1">
        <v>94.09</v>
      </c>
      <c r="G1016" s="1">
        <v>8.26</v>
      </c>
    </row>
    <row r="1017" spans="1:7">
      <c r="A1017" s="1">
        <v>50.217430114746094</v>
      </c>
      <c r="B1017" s="1">
        <v>-6.5067887306213379</v>
      </c>
      <c r="C1017" s="1">
        <v>62</v>
      </c>
      <c r="D1017" s="2">
        <v>1</v>
      </c>
      <c r="E1017" s="1">
        <v>80.599999999999994</v>
      </c>
      <c r="F1017" s="1">
        <v>93.76</v>
      </c>
      <c r="G1017" s="1">
        <v>8.16</v>
      </c>
    </row>
    <row r="1018" spans="1:7">
      <c r="A1018" s="1">
        <v>46.019630432128906</v>
      </c>
      <c r="B1018" s="1">
        <v>-2.6469082832336426</v>
      </c>
      <c r="C1018" s="1">
        <v>62</v>
      </c>
      <c r="D1018" s="2">
        <v>1</v>
      </c>
      <c r="E1018" s="1">
        <v>100</v>
      </c>
      <c r="F1018" s="1">
        <v>94.19</v>
      </c>
      <c r="G1018" s="1">
        <v>-0.85</v>
      </c>
    </row>
    <row r="1019" spans="1:7">
      <c r="A1019" s="1">
        <v>45.576450347900391</v>
      </c>
      <c r="B1019" s="1">
        <v>0.43486654758453369</v>
      </c>
      <c r="C1019" s="1">
        <v>62</v>
      </c>
      <c r="D1019" s="2">
        <v>1</v>
      </c>
      <c r="E1019" s="1">
        <v>100</v>
      </c>
      <c r="F1019" s="1">
        <f>157910/168064*100</f>
        <v>93.958253998476778</v>
      </c>
      <c r="G1019" s="1">
        <v>6.08</v>
      </c>
    </row>
    <row r="1020" spans="1:7">
      <c r="A1020" s="1">
        <v>41.931709289550781</v>
      </c>
      <c r="B1020" s="1">
        <v>-7.5002102851867676</v>
      </c>
      <c r="C1020" s="1">
        <v>62</v>
      </c>
      <c r="D1020" s="2">
        <v>1</v>
      </c>
      <c r="E1020" s="1">
        <v>100</v>
      </c>
      <c r="F1020" s="1">
        <v>93.85</v>
      </c>
      <c r="G1020" s="1">
        <v>6.48</v>
      </c>
    </row>
    <row r="1021" spans="1:7">
      <c r="A1021" s="1">
        <v>41.447368621826172</v>
      </c>
      <c r="B1021" s="1">
        <v>-7.998934268951416</v>
      </c>
      <c r="C1021" s="1">
        <v>62</v>
      </c>
      <c r="D1021" s="2">
        <v>1</v>
      </c>
      <c r="E1021" s="1">
        <v>80</v>
      </c>
      <c r="F1021" s="1">
        <v>92.92</v>
      </c>
      <c r="G1021" s="1">
        <v>-1.3</v>
      </c>
    </row>
    <row r="1022" spans="1:7">
      <c r="A1022" s="1">
        <v>49.40594482421875</v>
      </c>
      <c r="B1022" s="1">
        <v>-16.084285736083984</v>
      </c>
      <c r="C1022" s="1">
        <v>62</v>
      </c>
      <c r="D1022" s="2">
        <v>1</v>
      </c>
      <c r="E1022" s="1">
        <v>96.9</v>
      </c>
      <c r="F1022" s="1">
        <v>87.858568017531809</v>
      </c>
      <c r="G1022" s="1">
        <v>4.8</v>
      </c>
    </row>
    <row r="1023" spans="1:7">
      <c r="A1023" s="1">
        <v>57.232521057128906</v>
      </c>
      <c r="B1023" s="1">
        <v>-17.105260848999023</v>
      </c>
      <c r="C1023" s="1">
        <v>62</v>
      </c>
      <c r="D1023" s="2">
        <v>1</v>
      </c>
      <c r="E1023" s="1">
        <v>98.3</v>
      </c>
      <c r="F1023" s="1">
        <v>88.90531205695153</v>
      </c>
      <c r="G1023" s="1">
        <v>4.82</v>
      </c>
    </row>
    <row r="1024" spans="1:7">
      <c r="A1024" s="1">
        <v>40.315814971923828</v>
      </c>
      <c r="B1024" s="1">
        <v>1.0353177785873413</v>
      </c>
      <c r="C1024" s="1">
        <v>62</v>
      </c>
      <c r="D1024" s="2">
        <v>1</v>
      </c>
      <c r="E1024" s="1">
        <v>100</v>
      </c>
      <c r="F1024" s="1">
        <v>88.498263574209545</v>
      </c>
      <c r="G1024" s="1">
        <v>-1.89</v>
      </c>
    </row>
    <row r="1025" spans="1:7">
      <c r="A1025" s="1">
        <v>50.334995269775391</v>
      </c>
      <c r="B1025" s="1">
        <v>17.737081527709961</v>
      </c>
      <c r="C1025" s="1">
        <v>62</v>
      </c>
      <c r="D1025" s="2">
        <v>1</v>
      </c>
      <c r="E1025" s="1">
        <v>96.9</v>
      </c>
      <c r="F1025" s="1">
        <v>92.939135653136049</v>
      </c>
      <c r="G1025" s="1">
        <v>5.15</v>
      </c>
    </row>
    <row r="1026" spans="1:7">
      <c r="A1026" s="1">
        <v>34.621967315673828</v>
      </c>
      <c r="B1026" s="1">
        <v>-18.354269027709961</v>
      </c>
      <c r="C1026" s="1">
        <v>62</v>
      </c>
      <c r="D1026" s="2">
        <v>1</v>
      </c>
      <c r="E1026" s="1">
        <v>97.9</v>
      </c>
      <c r="F1026" s="1">
        <v>94.264838533392407</v>
      </c>
      <c r="G1026" s="1">
        <v>5.18</v>
      </c>
    </row>
    <row r="1027" spans="1:7">
      <c r="A1027" s="1">
        <v>49.915855407714844</v>
      </c>
      <c r="B1027" s="1">
        <v>1.6371399164199829</v>
      </c>
      <c r="C1027" s="1">
        <v>62</v>
      </c>
      <c r="D1027" s="2">
        <v>1</v>
      </c>
      <c r="E1027" s="1">
        <v>100</v>
      </c>
      <c r="F1027" s="1">
        <v>90.501194122908075</v>
      </c>
      <c r="G1027" s="1">
        <v>-1.78</v>
      </c>
    </row>
    <row r="1028" spans="1:7">
      <c r="A1028" s="1">
        <v>41.655715942382813</v>
      </c>
      <c r="B1028" s="1">
        <v>-29.626392364501953</v>
      </c>
      <c r="C1028" s="1">
        <v>62</v>
      </c>
      <c r="D1028" s="2">
        <v>1</v>
      </c>
      <c r="E1028" s="1">
        <v>100</v>
      </c>
      <c r="F1028" s="1">
        <v>91.749083211484532</v>
      </c>
      <c r="G1028" s="1">
        <v>5.92</v>
      </c>
    </row>
    <row r="1029" spans="1:7">
      <c r="A1029" s="1">
        <v>51.776760101318359</v>
      </c>
      <c r="B1029" s="1">
        <v>1.5515446662902832</v>
      </c>
      <c r="C1029" s="1">
        <v>62</v>
      </c>
      <c r="D1029" s="2">
        <v>1</v>
      </c>
      <c r="E1029" s="1">
        <v>100</v>
      </c>
      <c r="F1029" s="1">
        <v>91.473789815088125</v>
      </c>
      <c r="G1029" s="1">
        <v>5.93</v>
      </c>
    </row>
    <row r="1030" spans="1:7">
      <c r="A1030" s="1">
        <v>46.107437133789063</v>
      </c>
      <c r="B1030" s="1">
        <v>-14.02091121673584</v>
      </c>
      <c r="C1030" s="1">
        <v>62</v>
      </c>
      <c r="D1030" s="2">
        <v>1</v>
      </c>
      <c r="E1030" s="1">
        <v>100</v>
      </c>
      <c r="F1030" s="1">
        <v>89.263318947016813</v>
      </c>
      <c r="G1030" s="1">
        <v>-1.98</v>
      </c>
    </row>
    <row r="1031" spans="1:7">
      <c r="A1031" s="1">
        <v>45.769241333007813</v>
      </c>
      <c r="B1031" s="1">
        <v>-4.9485893249511719</v>
      </c>
      <c r="C1031" s="1">
        <v>62</v>
      </c>
      <c r="D1031" s="2">
        <v>1</v>
      </c>
      <c r="E1031" s="1">
        <v>100</v>
      </c>
      <c r="F1031" s="1">
        <v>91.749083211484532</v>
      </c>
      <c r="G1031" s="1">
        <v>5.92</v>
      </c>
    </row>
    <row r="1032" spans="1:7">
      <c r="A1032" s="1">
        <v>51.300609588623047</v>
      </c>
      <c r="B1032" s="1">
        <v>-27.47184944152832</v>
      </c>
      <c r="C1032" s="1">
        <v>62</v>
      </c>
      <c r="D1032" s="2">
        <v>1</v>
      </c>
      <c r="E1032" s="1">
        <v>100</v>
      </c>
      <c r="F1032" s="1">
        <v>91.473789815088125</v>
      </c>
      <c r="G1032" s="1">
        <v>5.93</v>
      </c>
    </row>
    <row r="1033" spans="1:7">
      <c r="A1033" s="1">
        <v>52.795928955078125</v>
      </c>
      <c r="B1033" s="1">
        <v>-4.4388680458068848</v>
      </c>
      <c r="C1033" s="1">
        <v>62</v>
      </c>
      <c r="D1033" s="2">
        <v>1</v>
      </c>
      <c r="E1033" s="1">
        <v>100</v>
      </c>
      <c r="F1033" s="1">
        <v>89.263318947016813</v>
      </c>
      <c r="G1033" s="1">
        <v>-1.98</v>
      </c>
    </row>
    <row r="1034" spans="1:7">
      <c r="A1034" s="1">
        <v>20.063056945800781</v>
      </c>
      <c r="B1034" s="1">
        <v>-34.426300048828125</v>
      </c>
      <c r="C1034" s="1">
        <v>63</v>
      </c>
      <c r="D1034" s="2">
        <v>1</v>
      </c>
      <c r="E1034" s="1">
        <v>100</v>
      </c>
      <c r="F1034" s="1">
        <v>94.824294574918014</v>
      </c>
      <c r="G1034" s="1">
        <v>5.45</v>
      </c>
    </row>
    <row r="1035" spans="1:7">
      <c r="A1035" s="1">
        <v>24.992210388183594</v>
      </c>
      <c r="B1035" s="1">
        <v>-8.1652402877807617</v>
      </c>
      <c r="C1035" s="1">
        <v>63</v>
      </c>
      <c r="D1035" s="2">
        <v>1</v>
      </c>
      <c r="E1035" s="1">
        <v>100</v>
      </c>
      <c r="F1035" s="1">
        <v>95.658294501813117</v>
      </c>
      <c r="G1035" s="1">
        <v>5.51</v>
      </c>
    </row>
    <row r="1036" spans="1:7">
      <c r="A1036" s="1">
        <v>27.583524703979492</v>
      </c>
      <c r="B1036" s="1">
        <v>-59.432792663574219</v>
      </c>
      <c r="C1036" s="1">
        <v>63</v>
      </c>
      <c r="D1036" s="2">
        <v>1</v>
      </c>
      <c r="E1036" s="1">
        <v>100</v>
      </c>
      <c r="F1036" s="1">
        <v>92.551824744916985</v>
      </c>
      <c r="G1036" s="1">
        <v>-0.73</v>
      </c>
    </row>
    <row r="1037" spans="1:7">
      <c r="A1037" s="1">
        <v>36.641777038574219</v>
      </c>
      <c r="B1037" s="1">
        <v>-44.832954406738281</v>
      </c>
      <c r="C1037" s="1">
        <v>63</v>
      </c>
      <c r="D1037" s="2">
        <v>1</v>
      </c>
      <c r="E1037" s="1">
        <v>96.9</v>
      </c>
      <c r="F1037" s="1">
        <v>92.598120467108174</v>
      </c>
      <c r="G1037" s="1">
        <v>5.46</v>
      </c>
    </row>
    <row r="1038" spans="1:7">
      <c r="A1038" s="1">
        <v>54.660022735595703</v>
      </c>
      <c r="B1038" s="1">
        <v>13.399371147155762</v>
      </c>
      <c r="C1038" s="1">
        <v>63</v>
      </c>
      <c r="D1038" s="2">
        <v>1</v>
      </c>
      <c r="E1038" s="1">
        <v>100</v>
      </c>
      <c r="F1038" s="1">
        <v>93.864146817187773</v>
      </c>
      <c r="G1038" s="1">
        <v>5.51</v>
      </c>
    </row>
    <row r="1039" spans="1:7">
      <c r="A1039" s="1">
        <v>51.127372741699219</v>
      </c>
      <c r="B1039" s="1">
        <v>9.782841682434082</v>
      </c>
      <c r="C1039" s="1">
        <v>63</v>
      </c>
      <c r="D1039" s="2">
        <v>1</v>
      </c>
      <c r="E1039" s="1">
        <v>100</v>
      </c>
      <c r="F1039" s="1">
        <v>91.328480763024842</v>
      </c>
      <c r="G1039" s="1">
        <v>-1.83</v>
      </c>
    </row>
    <row r="1040" spans="1:7">
      <c r="A1040" s="1">
        <v>38.318511962890625</v>
      </c>
      <c r="B1040" s="1">
        <v>2.2547483444213867</v>
      </c>
      <c r="C1040" s="1">
        <v>63</v>
      </c>
      <c r="D1040" s="2">
        <v>1</v>
      </c>
      <c r="E1040" s="1">
        <v>96.9</v>
      </c>
      <c r="F1040" s="1">
        <v>94.738107535307833</v>
      </c>
      <c r="G1040" s="1">
        <v>5.61</v>
      </c>
    </row>
    <row r="1041" spans="1:7">
      <c r="A1041" s="1">
        <v>56.200714111328125</v>
      </c>
      <c r="B1041" s="1">
        <v>-23.362974166870117</v>
      </c>
      <c r="C1041" s="1">
        <v>63</v>
      </c>
      <c r="D1041" s="2">
        <v>1</v>
      </c>
      <c r="E1041" s="1">
        <v>99.6</v>
      </c>
      <c r="F1041" s="1">
        <v>93.141839029876294</v>
      </c>
      <c r="G1041" s="1">
        <v>5.64</v>
      </c>
    </row>
    <row r="1042" spans="1:7">
      <c r="A1042" s="1">
        <v>47.740467071533203</v>
      </c>
      <c r="B1042" s="1">
        <v>-25.674888610839844</v>
      </c>
      <c r="C1042" s="1">
        <v>63</v>
      </c>
      <c r="D1042" s="2">
        <v>1</v>
      </c>
      <c r="E1042" s="1">
        <v>100</v>
      </c>
      <c r="F1042" s="1">
        <v>92.762921892798474</v>
      </c>
      <c r="G1042" s="1">
        <v>0.21</v>
      </c>
    </row>
    <row r="1043" spans="1:7">
      <c r="A1043" s="1">
        <v>54.739051818847656</v>
      </c>
      <c r="B1043" s="1">
        <v>17.458120346069336</v>
      </c>
      <c r="C1043" s="1">
        <v>63</v>
      </c>
      <c r="D1043" s="2">
        <v>1</v>
      </c>
      <c r="E1043" s="1">
        <v>100</v>
      </c>
      <c r="F1043" s="1">
        <v>93.21</v>
      </c>
      <c r="G1043" s="1">
        <v>5.72</v>
      </c>
    </row>
    <row r="1044" spans="1:7">
      <c r="A1044" s="1">
        <v>60.262752532958984</v>
      </c>
      <c r="B1044" s="1">
        <v>9.4781036376953125</v>
      </c>
      <c r="C1044" s="1">
        <v>63</v>
      </c>
      <c r="D1044" s="2">
        <v>1</v>
      </c>
      <c r="E1044" s="1">
        <v>98.5</v>
      </c>
      <c r="F1044" s="1">
        <v>94.119986927092739</v>
      </c>
      <c r="G1044" s="1">
        <v>5.73</v>
      </c>
    </row>
    <row r="1045" spans="1:7">
      <c r="A1045" s="1">
        <v>45.514240264892578</v>
      </c>
      <c r="B1045" s="1">
        <v>-10.767022132873535</v>
      </c>
      <c r="C1045" s="1">
        <v>63</v>
      </c>
      <c r="D1045" s="2">
        <v>1</v>
      </c>
      <c r="E1045" s="1">
        <v>99.8</v>
      </c>
      <c r="F1045" s="1">
        <v>90.39</v>
      </c>
      <c r="G1045" s="1">
        <v>-2.2599999999999998</v>
      </c>
    </row>
    <row r="1046" spans="1:7">
      <c r="A1046" s="1">
        <v>56.071735382080078</v>
      </c>
      <c r="B1046" s="1">
        <v>20.525503158569336</v>
      </c>
      <c r="C1046" s="1">
        <v>63</v>
      </c>
      <c r="D1046" s="2">
        <v>1</v>
      </c>
      <c r="E1046" s="1">
        <v>100</v>
      </c>
      <c r="F1046" s="1">
        <v>94.18</v>
      </c>
      <c r="G1046" s="1">
        <v>5.97</v>
      </c>
    </row>
    <row r="1047" spans="1:7">
      <c r="A1047" s="1">
        <v>31.612045288085938</v>
      </c>
      <c r="B1047" s="1">
        <v>-6.7476959228515625</v>
      </c>
      <c r="C1047" s="1">
        <v>63</v>
      </c>
      <c r="D1047" s="2">
        <v>1</v>
      </c>
      <c r="E1047" s="1">
        <v>99.6</v>
      </c>
      <c r="F1047" s="1">
        <v>94.59881361223853</v>
      </c>
      <c r="G1047" s="1">
        <v>5.41</v>
      </c>
    </row>
    <row r="1048" spans="1:7">
      <c r="A1048" s="1">
        <v>48.7752685546875</v>
      </c>
      <c r="B1048" s="1">
        <v>13.934099197387695</v>
      </c>
      <c r="C1048" s="1">
        <v>63</v>
      </c>
      <c r="D1048" s="2">
        <v>1</v>
      </c>
      <c r="E1048" s="1">
        <v>98.8</v>
      </c>
      <c r="F1048" s="1">
        <v>91.79</v>
      </c>
      <c r="G1048" s="1">
        <v>-3.68</v>
      </c>
    </row>
    <row r="1049" spans="1:7">
      <c r="A1049" s="1">
        <v>25.996879577636719</v>
      </c>
      <c r="B1049" s="1">
        <v>-36.775909423828125</v>
      </c>
      <c r="C1049" s="1">
        <v>63</v>
      </c>
      <c r="D1049" s="2">
        <v>1</v>
      </c>
      <c r="E1049" s="1">
        <v>100</v>
      </c>
      <c r="F1049" s="1">
        <v>96.15</v>
      </c>
      <c r="G1049" s="1">
        <v>5.96</v>
      </c>
    </row>
    <row r="1050" spans="1:7">
      <c r="A1050" s="1">
        <v>48.443553924560547</v>
      </c>
      <c r="B1050" s="1">
        <v>-0.96941292285919189</v>
      </c>
      <c r="C1050" s="1">
        <v>63</v>
      </c>
      <c r="D1050" s="2">
        <v>1</v>
      </c>
      <c r="E1050" s="1">
        <v>99.2</v>
      </c>
      <c r="F1050" s="1">
        <v>96.041293672980075</v>
      </c>
      <c r="G1050" s="1">
        <v>5.69</v>
      </c>
    </row>
    <row r="1051" spans="1:7">
      <c r="A1051" s="1">
        <v>38.708789825439453</v>
      </c>
      <c r="B1051" s="1">
        <v>-46.188274383544922</v>
      </c>
      <c r="C1051" s="1">
        <v>63</v>
      </c>
      <c r="D1051" s="2">
        <v>1</v>
      </c>
      <c r="E1051" s="1">
        <v>100</v>
      </c>
      <c r="F1051" s="1">
        <v>91.68</v>
      </c>
      <c r="G1051" s="1">
        <v>-3.39</v>
      </c>
    </row>
    <row r="1052" spans="1:7">
      <c r="A1052" s="1">
        <v>43.476333618164063</v>
      </c>
      <c r="B1052" s="1">
        <v>-3.1128911972045898</v>
      </c>
      <c r="C1052" s="1">
        <v>63</v>
      </c>
      <c r="D1052" s="2">
        <v>1</v>
      </c>
      <c r="E1052" s="1">
        <v>100</v>
      </c>
      <c r="F1052" s="1">
        <v>93.88</v>
      </c>
      <c r="G1052" s="1">
        <v>6.2</v>
      </c>
    </row>
    <row r="1053" spans="1:7">
      <c r="A1053" s="1">
        <v>39.905235290527344</v>
      </c>
      <c r="B1053" s="1">
        <v>-22.582424163818359</v>
      </c>
      <c r="C1053" s="1">
        <v>63</v>
      </c>
      <c r="D1053" s="2">
        <v>1</v>
      </c>
      <c r="E1053" s="1">
        <v>100</v>
      </c>
      <c r="F1053" s="1">
        <v>94.244054792660364</v>
      </c>
      <c r="G1053" s="1">
        <v>6.1</v>
      </c>
    </row>
    <row r="1054" spans="1:7">
      <c r="A1054" s="1">
        <v>28.393014907836914</v>
      </c>
      <c r="B1054" s="1">
        <v>-13.047328948974609</v>
      </c>
      <c r="C1054" s="1">
        <v>63</v>
      </c>
      <c r="D1054" s="2">
        <v>1</v>
      </c>
      <c r="E1054" s="1">
        <v>100</v>
      </c>
      <c r="F1054" s="1">
        <v>90.21</v>
      </c>
      <c r="G1054" s="1">
        <v>-4.8499999999999996</v>
      </c>
    </row>
    <row r="1055" spans="1:7">
      <c r="A1055" s="1">
        <v>32.548515319824219</v>
      </c>
      <c r="B1055" s="1">
        <v>-17.116722106933594</v>
      </c>
      <c r="C1055" s="1">
        <v>63</v>
      </c>
      <c r="D1055" s="2">
        <v>1</v>
      </c>
      <c r="E1055" s="1">
        <v>100</v>
      </c>
      <c r="F1055" s="1">
        <v>95.27</v>
      </c>
      <c r="G1055" s="1">
        <v>6.02</v>
      </c>
    </row>
    <row r="1056" spans="1:7">
      <c r="A1056" s="1">
        <v>0</v>
      </c>
      <c r="B1056" s="1">
        <v>-41.1427001953125</v>
      </c>
      <c r="C1056" s="1">
        <v>63</v>
      </c>
      <c r="D1056" s="2">
        <v>1</v>
      </c>
      <c r="E1056" s="1">
        <v>100</v>
      </c>
      <c r="F1056" s="1">
        <v>95.382168993870081</v>
      </c>
      <c r="G1056" s="1">
        <v>5.99</v>
      </c>
    </row>
    <row r="1057" spans="1:7">
      <c r="A1057" s="1">
        <v>34.105121612548828</v>
      </c>
      <c r="B1057" s="1">
        <v>-32.613376617431641</v>
      </c>
      <c r="C1057" s="1">
        <v>63</v>
      </c>
      <c r="D1057" s="2">
        <v>1</v>
      </c>
      <c r="E1057" s="1">
        <v>100</v>
      </c>
      <c r="F1057" s="1">
        <v>89.03</v>
      </c>
      <c r="G1057" s="1">
        <v>-3.69</v>
      </c>
    </row>
    <row r="1058" spans="1:7">
      <c r="A1058" s="1">
        <v>24.927591323852539</v>
      </c>
      <c r="B1058" s="1">
        <v>-99.179252624511719</v>
      </c>
      <c r="C1058" s="1">
        <v>63</v>
      </c>
      <c r="D1058" s="2">
        <v>1</v>
      </c>
      <c r="E1058" s="1">
        <v>100</v>
      </c>
      <c r="F1058" s="1">
        <v>93.88</v>
      </c>
      <c r="G1058" s="1">
        <v>6.2</v>
      </c>
    </row>
    <row r="1059" spans="1:7">
      <c r="A1059" s="1">
        <v>55.400276184082031</v>
      </c>
      <c r="B1059" s="1">
        <v>7.6549530029296875</v>
      </c>
      <c r="C1059" s="1">
        <v>64</v>
      </c>
      <c r="D1059" s="2">
        <v>1</v>
      </c>
      <c r="E1059" s="1">
        <v>100</v>
      </c>
      <c r="F1059" s="1">
        <v>94.244054792660364</v>
      </c>
      <c r="G1059" s="1">
        <v>6.1</v>
      </c>
    </row>
    <row r="1060" spans="1:7">
      <c r="A1060" s="1">
        <v>52.795143127441406</v>
      </c>
      <c r="B1060" s="1">
        <v>5.2765965461730957</v>
      </c>
      <c r="C1060" s="1">
        <v>64</v>
      </c>
      <c r="D1060" s="2">
        <v>1</v>
      </c>
      <c r="E1060" s="1">
        <v>100</v>
      </c>
      <c r="F1060" s="1">
        <v>90.21</v>
      </c>
      <c r="G1060" s="1">
        <v>-4.8499999999999996</v>
      </c>
    </row>
    <row r="1061" spans="1:7">
      <c r="A1061" s="1">
        <v>53.200061798095703</v>
      </c>
      <c r="B1061" s="1">
        <v>11.77094554901123</v>
      </c>
      <c r="C1061" s="1">
        <v>64</v>
      </c>
      <c r="D1061" s="2">
        <v>1</v>
      </c>
      <c r="E1061" s="1">
        <v>100</v>
      </c>
      <c r="F1061" s="1">
        <v>93.88</v>
      </c>
      <c r="G1061" s="1">
        <v>6.2</v>
      </c>
    </row>
    <row r="1062" spans="1:7">
      <c r="A1062" s="1">
        <v>60.327766418457031</v>
      </c>
      <c r="B1062" s="1">
        <v>10.405847549438477</v>
      </c>
      <c r="C1062" s="1">
        <v>64</v>
      </c>
      <c r="D1062" s="2">
        <v>1</v>
      </c>
      <c r="E1062" s="1">
        <v>100</v>
      </c>
      <c r="F1062" s="1">
        <v>94.244054792660364</v>
      </c>
      <c r="G1062" s="1">
        <v>6.1</v>
      </c>
    </row>
    <row r="1063" spans="1:7">
      <c r="A1063" s="1">
        <v>70.139869689941406</v>
      </c>
      <c r="B1063" s="1">
        <v>6.4001202583312988</v>
      </c>
      <c r="C1063" s="1">
        <v>64</v>
      </c>
      <c r="D1063" s="2">
        <v>1</v>
      </c>
      <c r="E1063" s="1">
        <v>100</v>
      </c>
      <c r="F1063" s="1">
        <v>90.21</v>
      </c>
      <c r="G1063" s="1">
        <v>-4.8499999999999996</v>
      </c>
    </row>
    <row r="1064" spans="1:7">
      <c r="A1064" s="1">
        <v>73.434738159179687</v>
      </c>
      <c r="B1064" s="1">
        <v>41.401393890380859</v>
      </c>
      <c r="C1064" s="1">
        <v>64</v>
      </c>
      <c r="D1064" s="2">
        <v>1</v>
      </c>
      <c r="E1064" s="1">
        <v>100</v>
      </c>
      <c r="F1064" s="1">
        <v>95.91</v>
      </c>
      <c r="G1064" s="1">
        <v>5.23</v>
      </c>
    </row>
    <row r="1065" spans="1:7">
      <c r="A1065" s="1">
        <v>49.071044921875</v>
      </c>
      <c r="B1065" s="1">
        <v>27.874309539794922</v>
      </c>
      <c r="C1065" s="1">
        <v>64</v>
      </c>
      <c r="D1065" s="2">
        <v>1</v>
      </c>
      <c r="E1065" s="1">
        <v>100</v>
      </c>
      <c r="F1065" s="1">
        <v>96.310320705941947</v>
      </c>
      <c r="G1065" s="1">
        <v>5.31</v>
      </c>
    </row>
    <row r="1066" spans="1:7">
      <c r="A1066" s="1">
        <v>45.378501892089844</v>
      </c>
      <c r="B1066" s="1">
        <v>46.869468688964844</v>
      </c>
      <c r="C1066" s="1">
        <v>64</v>
      </c>
      <c r="D1066" s="2">
        <v>1</v>
      </c>
      <c r="E1066" s="1">
        <v>100</v>
      </c>
      <c r="F1066" s="1">
        <v>94.88</v>
      </c>
      <c r="G1066" s="1">
        <v>-2.98</v>
      </c>
    </row>
    <row r="1067" spans="1:7">
      <c r="A1067" s="1">
        <v>56.647647857666016</v>
      </c>
      <c r="B1067" s="1">
        <v>0.71079134941101074</v>
      </c>
      <c r="C1067" s="1">
        <v>64</v>
      </c>
      <c r="D1067" s="2">
        <v>1</v>
      </c>
      <c r="E1067" s="1">
        <v>100</v>
      </c>
      <c r="F1067" s="1">
        <v>93.88</v>
      </c>
      <c r="G1067" s="1">
        <v>6.2</v>
      </c>
    </row>
    <row r="1068" spans="1:7">
      <c r="A1068" s="1">
        <v>50.7474365234375</v>
      </c>
      <c r="B1068" s="1">
        <v>-8.0943078994750977</v>
      </c>
      <c r="C1068" s="1">
        <v>64</v>
      </c>
      <c r="D1068" s="2">
        <v>1</v>
      </c>
      <c r="E1068" s="1">
        <v>100</v>
      </c>
      <c r="F1068" s="1">
        <v>94.244054792660364</v>
      </c>
      <c r="G1068" s="1">
        <v>6.1</v>
      </c>
    </row>
    <row r="1069" spans="1:7">
      <c r="A1069" s="1">
        <v>50.379856109619141</v>
      </c>
      <c r="B1069" s="1">
        <v>13.907051086425781</v>
      </c>
      <c r="C1069" s="1">
        <v>64</v>
      </c>
      <c r="D1069" s="2">
        <v>1</v>
      </c>
      <c r="E1069" s="1">
        <v>100</v>
      </c>
      <c r="F1069" s="1">
        <v>90.21</v>
      </c>
      <c r="G1069" s="1">
        <v>-4.8499999999999996</v>
      </c>
    </row>
    <row r="1070" spans="1:7">
      <c r="A1070" s="1">
        <v>76.219154357910156</v>
      </c>
      <c r="B1070" s="1">
        <v>2.1917910575866699</v>
      </c>
      <c r="C1070" s="1">
        <v>64</v>
      </c>
      <c r="D1070" s="2">
        <v>1</v>
      </c>
      <c r="E1070" s="1">
        <v>100</v>
      </c>
      <c r="F1070" s="1">
        <v>94.75</v>
      </c>
      <c r="G1070" s="1">
        <v>4.22</v>
      </c>
    </row>
    <row r="1071" spans="1:7">
      <c r="A1071" s="1">
        <v>50.732070922851562</v>
      </c>
      <c r="B1071" s="1">
        <v>0.7597118616104126</v>
      </c>
      <c r="C1071" s="1">
        <v>64</v>
      </c>
      <c r="D1071" s="2">
        <v>1</v>
      </c>
      <c r="E1071" s="1">
        <v>100</v>
      </c>
      <c r="F1071" s="1">
        <v>94.380238313239133</v>
      </c>
      <c r="G1071" s="1">
        <v>1.03</v>
      </c>
    </row>
    <row r="1072" spans="1:7">
      <c r="A1072" s="1">
        <v>64.513053894042969</v>
      </c>
      <c r="B1072" s="1">
        <v>52.438308715820313</v>
      </c>
      <c r="C1072" s="1">
        <v>64</v>
      </c>
      <c r="D1072" s="2">
        <v>1</v>
      </c>
      <c r="E1072" s="1">
        <v>100</v>
      </c>
      <c r="F1072" s="1">
        <v>91.23</v>
      </c>
      <c r="G1072" s="1">
        <v>-5.59</v>
      </c>
    </row>
    <row r="1073" spans="1:7">
      <c r="A1073" s="1">
        <v>53.168785095214844</v>
      </c>
      <c r="B1073" s="1">
        <v>1.4641433954238892</v>
      </c>
      <c r="C1073" s="1">
        <v>64</v>
      </c>
      <c r="D1073" s="2">
        <v>1</v>
      </c>
      <c r="E1073" s="1">
        <v>100</v>
      </c>
      <c r="F1073" s="1">
        <v>95.73</v>
      </c>
      <c r="G1073" s="1">
        <v>5.8</v>
      </c>
    </row>
    <row r="1074" spans="1:7">
      <c r="A1074" s="1">
        <v>60.540042877197266</v>
      </c>
      <c r="B1074" s="1">
        <v>29.026105880737305</v>
      </c>
      <c r="C1074" s="1">
        <v>64</v>
      </c>
      <c r="D1074" s="2">
        <v>1</v>
      </c>
      <c r="E1074" s="1">
        <v>98.8</v>
      </c>
      <c r="F1074" s="1">
        <v>96.386017336774287</v>
      </c>
      <c r="G1074" s="1">
        <v>5.75</v>
      </c>
    </row>
    <row r="1075" spans="1:7">
      <c r="A1075" s="1">
        <v>51.951736450195313</v>
      </c>
      <c r="B1075" s="1">
        <v>6.3375711441040039</v>
      </c>
      <c r="C1075" s="1">
        <v>64</v>
      </c>
      <c r="D1075" s="2">
        <v>1</v>
      </c>
      <c r="E1075" s="1">
        <v>96.7</v>
      </c>
      <c r="F1075" s="1">
        <v>93.26</v>
      </c>
      <c r="G1075" s="1">
        <v>-3.69</v>
      </c>
    </row>
    <row r="1076" spans="1:7">
      <c r="A1076" s="1">
        <v>64.157791137695312</v>
      </c>
      <c r="B1076" s="1">
        <v>21.080089569091797</v>
      </c>
      <c r="C1076" s="1">
        <v>64</v>
      </c>
      <c r="D1076" s="2">
        <v>1</v>
      </c>
      <c r="E1076" s="1">
        <v>100</v>
      </c>
      <c r="F1076" s="1">
        <v>96.33</v>
      </c>
      <c r="G1076" s="1">
        <v>5.84</v>
      </c>
    </row>
    <row r="1077" spans="1:7">
      <c r="A1077" s="1">
        <v>54.463314056396484</v>
      </c>
      <c r="B1077" s="1">
        <v>28.315576553344727</v>
      </c>
      <c r="C1077" s="1">
        <v>64</v>
      </c>
      <c r="D1077" s="2">
        <v>1</v>
      </c>
      <c r="E1077" s="1">
        <v>100</v>
      </c>
      <c r="F1077" s="1">
        <v>96.054261228686272</v>
      </c>
      <c r="G1077" s="1">
        <v>5.55</v>
      </c>
    </row>
    <row r="1078" spans="1:7">
      <c r="A1078" s="1">
        <v>56.890720367431641</v>
      </c>
      <c r="B1078" s="1">
        <v>11.378681182861328</v>
      </c>
      <c r="C1078" s="1">
        <v>64</v>
      </c>
      <c r="D1078" s="2">
        <v>1</v>
      </c>
      <c r="E1078" s="1">
        <v>100</v>
      </c>
      <c r="F1078" s="1">
        <v>94.66</v>
      </c>
      <c r="G1078" s="1">
        <v>-3.58</v>
      </c>
    </row>
    <row r="1079" spans="1:7">
      <c r="A1079" s="1">
        <v>48.133354187011719</v>
      </c>
      <c r="B1079" s="1">
        <v>12.792548179626465</v>
      </c>
      <c r="C1079" s="1">
        <v>64</v>
      </c>
      <c r="D1079" s="2">
        <v>1</v>
      </c>
      <c r="E1079" s="1">
        <v>100</v>
      </c>
      <c r="F1079" s="1">
        <v>95.81</v>
      </c>
      <c r="G1079" s="1">
        <v>4.4000000000000004</v>
      </c>
    </row>
    <row r="1080" spans="1:7">
      <c r="A1080" s="1">
        <v>68.129806518554688</v>
      </c>
      <c r="B1080" s="1">
        <v>16.192853927612305</v>
      </c>
      <c r="C1080" s="1">
        <v>64</v>
      </c>
      <c r="D1080" s="2">
        <v>1</v>
      </c>
      <c r="E1080" s="1">
        <v>100</v>
      </c>
      <c r="F1080" s="1">
        <v>96.444273581938276</v>
      </c>
      <c r="G1080" s="1">
        <v>6.34</v>
      </c>
    </row>
    <row r="1081" spans="1:7">
      <c r="A1081" s="1">
        <v>37.626029968261719</v>
      </c>
      <c r="B1081" s="1">
        <v>-3.7332921028137207</v>
      </c>
      <c r="C1081" s="1">
        <v>64</v>
      </c>
      <c r="D1081" s="2">
        <v>1</v>
      </c>
      <c r="E1081" s="1">
        <v>100</v>
      </c>
      <c r="F1081" s="1">
        <v>95.08</v>
      </c>
      <c r="G1081" s="1">
        <v>-0.4</v>
      </c>
    </row>
    <row r="1082" spans="1:7">
      <c r="A1082" s="1">
        <v>49.555816650390625</v>
      </c>
      <c r="B1082" s="1">
        <v>38.745082855224609</v>
      </c>
      <c r="C1082" s="1">
        <v>64</v>
      </c>
      <c r="D1082" s="2">
        <v>1</v>
      </c>
      <c r="E1082" s="1">
        <v>100</v>
      </c>
      <c r="F1082" s="1">
        <v>96.63</v>
      </c>
      <c r="G1082" s="1">
        <v>5.0999999999999996</v>
      </c>
    </row>
    <row r="1083" spans="1:7">
      <c r="A1083" s="1">
        <v>47.237495422363281</v>
      </c>
      <c r="B1083" s="1">
        <v>-24.741659164428711</v>
      </c>
      <c r="C1083" s="1">
        <v>64</v>
      </c>
      <c r="D1083" s="2">
        <v>1</v>
      </c>
      <c r="E1083" s="1">
        <v>100</v>
      </c>
      <c r="F1083" s="1">
        <v>96.947883887952884</v>
      </c>
      <c r="G1083" s="1">
        <v>5.12</v>
      </c>
    </row>
    <row r="1084" spans="1:7">
      <c r="A1084" s="1">
        <v>62.735004425048828</v>
      </c>
      <c r="B1084" s="1">
        <v>4.8649044036865234</v>
      </c>
      <c r="C1084" s="1">
        <v>64</v>
      </c>
      <c r="D1084" s="2">
        <v>1</v>
      </c>
      <c r="E1084" s="1">
        <v>96.6</v>
      </c>
      <c r="F1084" s="1">
        <v>96.18</v>
      </c>
      <c r="G1084" s="1">
        <v>-2.29</v>
      </c>
    </row>
    <row r="1085" spans="1:7">
      <c r="A1085" s="1">
        <v>49.161754608154297</v>
      </c>
      <c r="B1085" s="1">
        <v>-3.3168048858642578</v>
      </c>
      <c r="C1085" s="1">
        <v>64</v>
      </c>
      <c r="D1085" s="2">
        <v>1</v>
      </c>
      <c r="E1085" s="1">
        <v>100</v>
      </c>
      <c r="F1085" s="1">
        <v>98.132718983340226</v>
      </c>
      <c r="G1085" s="1">
        <v>6.42</v>
      </c>
    </row>
    <row r="1086" spans="1:7">
      <c r="A1086" s="1">
        <v>72.915977478027344</v>
      </c>
      <c r="B1086" s="1">
        <v>31.004756927490234</v>
      </c>
      <c r="C1086" s="1">
        <v>64</v>
      </c>
      <c r="D1086" s="2">
        <v>1</v>
      </c>
      <c r="E1086" s="1">
        <v>100</v>
      </c>
      <c r="F1086" s="1">
        <v>97.708664224217586</v>
      </c>
      <c r="G1086" s="1">
        <v>5.82</v>
      </c>
    </row>
    <row r="1087" spans="1:7">
      <c r="A1087" s="1">
        <v>62.824893951416016</v>
      </c>
      <c r="B1087" s="1">
        <v>6.5278201103210449</v>
      </c>
      <c r="C1087" s="1">
        <v>65</v>
      </c>
      <c r="D1087" s="2">
        <v>1</v>
      </c>
      <c r="E1087" s="1">
        <v>100</v>
      </c>
      <c r="F1087" s="1">
        <v>92.380506454651538</v>
      </c>
      <c r="G1087" s="1">
        <v>-9.42</v>
      </c>
    </row>
    <row r="1088" spans="1:7">
      <c r="A1088" s="1">
        <v>42.479038238525391</v>
      </c>
      <c r="B1088" s="1">
        <v>-4.1856555938720703</v>
      </c>
      <c r="C1088" s="1">
        <v>65</v>
      </c>
      <c r="D1088" s="2">
        <v>1</v>
      </c>
      <c r="E1088" s="1">
        <v>98.2</v>
      </c>
      <c r="F1088" s="1">
        <v>98.387607603676415</v>
      </c>
      <c r="G1088" s="1">
        <v>6.01</v>
      </c>
    </row>
    <row r="1089" spans="1:7">
      <c r="A1089" s="1">
        <v>59.263874053955078</v>
      </c>
      <c r="B1089" s="1">
        <v>25.649785995483398</v>
      </c>
      <c r="C1089" s="1">
        <v>65</v>
      </c>
      <c r="D1089" s="2">
        <v>1</v>
      </c>
      <c r="E1089" s="1">
        <v>100</v>
      </c>
      <c r="F1089" s="1">
        <v>98.539147349651472</v>
      </c>
      <c r="G1089" s="1">
        <v>5.61</v>
      </c>
    </row>
    <row r="1090" spans="1:7">
      <c r="A1090" s="1">
        <v>52.058197021484375</v>
      </c>
      <c r="B1090" s="1">
        <v>-13.304101943969727</v>
      </c>
      <c r="C1090" s="1">
        <v>65</v>
      </c>
      <c r="D1090" s="2">
        <v>1</v>
      </c>
      <c r="E1090" s="1">
        <v>100</v>
      </c>
      <c r="F1090" s="1">
        <v>92.472122452745722</v>
      </c>
      <c r="G1090" s="1">
        <v>-8.3800000000000008</v>
      </c>
    </row>
    <row r="1091" spans="1:7">
      <c r="A1091" s="1">
        <v>64.509414672851562</v>
      </c>
      <c r="B1091" s="1">
        <v>18.527742385864258</v>
      </c>
      <c r="C1091" s="1">
        <v>65</v>
      </c>
      <c r="D1091" s="2">
        <v>1</v>
      </c>
      <c r="E1091" s="1">
        <v>100</v>
      </c>
      <c r="F1091" s="1">
        <v>93.278180868876376</v>
      </c>
      <c r="G1091" s="1">
        <v>2.98</v>
      </c>
    </row>
    <row r="1092" spans="1:7">
      <c r="A1092" s="1">
        <v>58.957923889160156</v>
      </c>
      <c r="B1092" s="1">
        <v>4.116389274597168</v>
      </c>
      <c r="C1092" s="1">
        <v>65</v>
      </c>
      <c r="D1092" s="2">
        <v>1</v>
      </c>
      <c r="E1092" s="1">
        <v>100</v>
      </c>
      <c r="F1092" s="1">
        <v>94.717123130787613</v>
      </c>
      <c r="G1092" s="1">
        <v>3.57</v>
      </c>
    </row>
    <row r="1093" spans="1:7">
      <c r="A1093" s="1">
        <v>58.375148773193359</v>
      </c>
      <c r="B1093" s="1">
        <v>17.915843963623047</v>
      </c>
      <c r="C1093" s="1">
        <v>65</v>
      </c>
      <c r="D1093" s="2">
        <v>1</v>
      </c>
      <c r="E1093" s="1">
        <v>95.3</v>
      </c>
      <c r="F1093" s="1">
        <v>93.173556047034822</v>
      </c>
      <c r="G1093" s="1">
        <v>-7.21</v>
      </c>
    </row>
    <row r="1094" spans="1:7">
      <c r="A1094" s="1">
        <v>58.011402130126953</v>
      </c>
      <c r="B1094" s="1">
        <v>16.750299453735352</v>
      </c>
      <c r="C1094" s="1">
        <v>65</v>
      </c>
      <c r="D1094" s="2">
        <v>1</v>
      </c>
      <c r="E1094" s="1">
        <v>100</v>
      </c>
      <c r="F1094" s="1">
        <v>95.300399201596804</v>
      </c>
      <c r="G1094" s="1">
        <v>5.08</v>
      </c>
    </row>
    <row r="1095" spans="1:7">
      <c r="A1095" s="1">
        <v>48.321617126464844</v>
      </c>
      <c r="B1095" s="1">
        <v>-10.422208786010742</v>
      </c>
      <c r="C1095" s="1">
        <v>65</v>
      </c>
      <c r="D1095" s="2">
        <v>1</v>
      </c>
      <c r="E1095" s="1">
        <v>99.7</v>
      </c>
      <c r="F1095" s="1">
        <v>94.863645032102212</v>
      </c>
      <c r="G1095" s="1">
        <v>3.29</v>
      </c>
    </row>
    <row r="1096" spans="1:7">
      <c r="A1096" s="1">
        <v>57.676464080810547</v>
      </c>
      <c r="B1096" s="1">
        <v>-3.3567667007446289</v>
      </c>
      <c r="C1096" s="1">
        <v>65</v>
      </c>
      <c r="D1096" s="2">
        <v>1</v>
      </c>
      <c r="E1096" s="1">
        <v>97.3</v>
      </c>
      <c r="F1096" s="1">
        <v>93.07</v>
      </c>
      <c r="G1096" s="1">
        <v>-3.02</v>
      </c>
    </row>
    <row r="1097" spans="1:7">
      <c r="A1097" s="1">
        <v>65.275947570800781</v>
      </c>
      <c r="B1097" s="1">
        <v>5.1510004997253418</v>
      </c>
      <c r="C1097" s="1">
        <v>65</v>
      </c>
      <c r="D1097" s="2">
        <v>1</v>
      </c>
      <c r="E1097" s="1">
        <v>100</v>
      </c>
      <c r="F1097" s="1">
        <v>92.78</v>
      </c>
      <c r="G1097" s="1">
        <v>6.48</v>
      </c>
    </row>
    <row r="1098" spans="1:7">
      <c r="A1098" s="1">
        <v>50.017826080322266</v>
      </c>
      <c r="B1098" s="1">
        <v>15.352931976318359</v>
      </c>
      <c r="C1098" s="1">
        <v>65</v>
      </c>
      <c r="D1098" s="2">
        <v>1</v>
      </c>
      <c r="E1098" s="1">
        <v>93.7</v>
      </c>
      <c r="F1098" s="1">
        <v>92.06</v>
      </c>
      <c r="G1098" s="1">
        <v>5.93</v>
      </c>
    </row>
    <row r="1099" spans="1:7">
      <c r="A1099" s="1">
        <v>54.765869140625</v>
      </c>
      <c r="B1099" s="1">
        <v>30.551898956298828</v>
      </c>
      <c r="C1099" s="1">
        <v>65</v>
      </c>
      <c r="D1099" s="2">
        <v>1</v>
      </c>
      <c r="E1099" s="1">
        <v>100</v>
      </c>
      <c r="F1099" s="1">
        <v>90.14</v>
      </c>
      <c r="G1099" s="1">
        <v>-0.25</v>
      </c>
    </row>
    <row r="1100" spans="1:7">
      <c r="A1100" s="1">
        <v>57.649154663085937</v>
      </c>
      <c r="B1100" s="1">
        <v>3.5655498504638672E-2</v>
      </c>
      <c r="C1100" s="1">
        <v>65</v>
      </c>
      <c r="D1100" s="2">
        <v>1</v>
      </c>
      <c r="E1100" s="1">
        <v>100</v>
      </c>
      <c r="F1100" s="1">
        <v>93.585652912514377</v>
      </c>
      <c r="G1100" s="1">
        <v>5.3</v>
      </c>
    </row>
    <row r="1101" spans="1:7">
      <c r="A1101" s="1">
        <v>63.023567199707031</v>
      </c>
      <c r="B1101" s="1">
        <v>16.477859497070313</v>
      </c>
      <c r="C1101" s="1">
        <v>65</v>
      </c>
      <c r="D1101" s="2">
        <v>1</v>
      </c>
      <c r="E1101" s="1">
        <v>96.7</v>
      </c>
      <c r="F1101" s="1">
        <v>93.474964564722953</v>
      </c>
      <c r="G1101" s="1">
        <v>4.79</v>
      </c>
    </row>
    <row r="1102" spans="1:7">
      <c r="A1102" s="1">
        <v>37.298736572265625</v>
      </c>
      <c r="B1102" s="1">
        <v>-0.36819875240325928</v>
      </c>
      <c r="C1102" s="1">
        <v>65</v>
      </c>
      <c r="D1102" s="2">
        <v>1</v>
      </c>
      <c r="E1102" s="1">
        <v>91.2</v>
      </c>
      <c r="F1102" s="1">
        <v>89.513725516668757</v>
      </c>
      <c r="G1102" s="1">
        <v>-3.28</v>
      </c>
    </row>
    <row r="1103" spans="1:7">
      <c r="A1103" s="1">
        <v>47.721656799316406</v>
      </c>
      <c r="B1103" s="1">
        <v>31.599170684814453</v>
      </c>
      <c r="C1103" s="1">
        <v>65</v>
      </c>
      <c r="D1103" s="2">
        <v>1</v>
      </c>
      <c r="E1103" s="1">
        <v>94.8</v>
      </c>
      <c r="F1103" s="1">
        <v>92.72</v>
      </c>
      <c r="G1103" s="1">
        <v>6.2</v>
      </c>
    </row>
    <row r="1104" spans="1:7">
      <c r="A1104" s="1">
        <v>49.995800018310547</v>
      </c>
      <c r="B1104" s="1">
        <v>-21.32038688659668</v>
      </c>
      <c r="C1104" s="1">
        <v>65</v>
      </c>
      <c r="D1104" s="2">
        <v>1</v>
      </c>
      <c r="E1104" s="1">
        <v>96.5</v>
      </c>
      <c r="F1104" s="1">
        <v>92.8</v>
      </c>
      <c r="G1104" s="1">
        <v>6.21</v>
      </c>
    </row>
    <row r="1105" spans="1:7">
      <c r="A1105" s="1">
        <v>50.206924438476563</v>
      </c>
      <c r="B1105" s="1">
        <v>-2.3532180786132812</v>
      </c>
      <c r="C1105" s="1">
        <v>65</v>
      </c>
      <c r="D1105" s="2">
        <v>1</v>
      </c>
      <c r="E1105" s="1">
        <v>90.1</v>
      </c>
      <c r="F1105" s="1">
        <v>91.2</v>
      </c>
      <c r="G1105" s="1">
        <v>-1.85</v>
      </c>
    </row>
    <row r="1106" spans="1:7">
      <c r="A1106" s="1">
        <v>51.049934387207031</v>
      </c>
      <c r="B1106" s="1">
        <v>5.4781408309936523</v>
      </c>
      <c r="C1106" s="1">
        <v>65</v>
      </c>
      <c r="D1106" s="2">
        <v>1</v>
      </c>
      <c r="E1106" s="1">
        <v>91.5</v>
      </c>
      <c r="F1106" s="1">
        <v>93.585652912514377</v>
      </c>
      <c r="G1106" s="1">
        <v>5.3</v>
      </c>
    </row>
    <row r="1107" spans="1:7">
      <c r="A1107" s="1">
        <v>50.930015563964844</v>
      </c>
      <c r="B1107" s="1">
        <v>4.0646495819091797</v>
      </c>
      <c r="C1107" s="1">
        <v>65</v>
      </c>
      <c r="D1107" s="2">
        <v>1</v>
      </c>
      <c r="E1107" s="1">
        <v>94.4</v>
      </c>
      <c r="F1107" s="1">
        <v>93.474964564722953</v>
      </c>
      <c r="G1107" s="1">
        <v>4.79</v>
      </c>
    </row>
    <row r="1108" spans="1:7">
      <c r="A1108" s="1">
        <v>47.878566741943359</v>
      </c>
      <c r="B1108" s="1">
        <v>10.836542129516602</v>
      </c>
      <c r="C1108" s="1">
        <v>65</v>
      </c>
      <c r="D1108" s="2">
        <v>1</v>
      </c>
      <c r="E1108" s="1">
        <v>87.2</v>
      </c>
      <c r="F1108" s="1">
        <v>89.513725516668757</v>
      </c>
      <c r="G1108" s="1">
        <v>-3.28</v>
      </c>
    </row>
    <row r="1109" spans="1:7">
      <c r="A1109" s="1">
        <v>39.693458557128906</v>
      </c>
      <c r="B1109" s="1">
        <v>9.9293079376220703</v>
      </c>
      <c r="C1109" s="1">
        <v>65</v>
      </c>
      <c r="D1109" s="2">
        <v>1</v>
      </c>
      <c r="E1109" s="1">
        <v>91.5</v>
      </c>
      <c r="F1109" s="1">
        <f>170619/179607*100</f>
        <v>94.995740700529481</v>
      </c>
      <c r="G1109" s="1">
        <v>4.38</v>
      </c>
    </row>
    <row r="1110" spans="1:7">
      <c r="A1110" s="1">
        <v>61.0819091796875</v>
      </c>
      <c r="B1110" s="1">
        <v>9.8213553428649902E-2</v>
      </c>
      <c r="C1110" s="1">
        <v>65</v>
      </c>
      <c r="D1110" s="2">
        <v>1</v>
      </c>
      <c r="E1110" s="1">
        <v>100</v>
      </c>
      <c r="F1110" s="1">
        <f>179098/187116*100</f>
        <v>95.714957566429376</v>
      </c>
      <c r="G1110" s="1">
        <v>3.75</v>
      </c>
    </row>
    <row r="1111" spans="1:7">
      <c r="A1111" s="1">
        <v>40.989955902099609</v>
      </c>
      <c r="B1111" s="1">
        <v>-15.398088455200195</v>
      </c>
      <c r="C1111" s="1">
        <v>65</v>
      </c>
      <c r="D1111" s="2">
        <v>1</v>
      </c>
      <c r="E1111" s="1">
        <v>90.4</v>
      </c>
      <c r="F1111" s="1">
        <f>174194/186950*100</f>
        <v>93.1767852366943</v>
      </c>
      <c r="G1111" s="1">
        <v>1.51</v>
      </c>
    </row>
    <row r="1112" spans="1:7">
      <c r="A1112" s="1">
        <v>50.288742065429688</v>
      </c>
      <c r="B1112" s="1">
        <v>25.944120407104492</v>
      </c>
      <c r="C1112" s="1">
        <v>65</v>
      </c>
      <c r="D1112" s="2">
        <v>1</v>
      </c>
      <c r="E1112" s="1">
        <v>100</v>
      </c>
      <c r="F1112" s="1">
        <v>87.7</v>
      </c>
      <c r="G1112" s="1">
        <v>6.21</v>
      </c>
    </row>
    <row r="1113" spans="1:7">
      <c r="A1113" s="1">
        <v>55.171573638916016</v>
      </c>
      <c r="B1113" s="1">
        <v>5.2697000503540039</v>
      </c>
      <c r="C1113" s="1">
        <v>66</v>
      </c>
      <c r="D1113" s="2">
        <v>1</v>
      </c>
      <c r="E1113" s="1">
        <v>82.9</v>
      </c>
      <c r="F1113" s="1">
        <v>88</v>
      </c>
      <c r="G1113" s="1">
        <v>5.78</v>
      </c>
    </row>
    <row r="1114" spans="1:7">
      <c r="A1114" s="1">
        <v>58.622760772705078</v>
      </c>
      <c r="B1114" s="1">
        <v>2.4313063621520996</v>
      </c>
      <c r="C1114" s="1">
        <v>66</v>
      </c>
      <c r="D1114" s="2">
        <v>1</v>
      </c>
      <c r="E1114" s="1">
        <v>100</v>
      </c>
      <c r="F1114" s="1">
        <v>87.16</v>
      </c>
      <c r="G1114" s="1">
        <v>-1.95</v>
      </c>
    </row>
    <row r="1115" spans="1:7">
      <c r="A1115" s="1">
        <v>49.350067138671875</v>
      </c>
      <c r="B1115" s="1">
        <v>-15.388983726501465</v>
      </c>
      <c r="C1115" s="1">
        <v>66</v>
      </c>
      <c r="D1115" s="2">
        <v>1</v>
      </c>
      <c r="E1115" s="1">
        <v>100</v>
      </c>
      <c r="F1115" s="1">
        <v>96.2</v>
      </c>
      <c r="G1115" s="1">
        <v>6.49</v>
      </c>
    </row>
    <row r="1116" spans="1:7">
      <c r="A1116" s="1">
        <v>59.157051086425781</v>
      </c>
      <c r="B1116" s="1">
        <v>23.449186325073242</v>
      </c>
      <c r="C1116" s="1">
        <v>66</v>
      </c>
      <c r="D1116" s="2">
        <v>1</v>
      </c>
      <c r="E1116" s="1">
        <v>100</v>
      </c>
      <c r="F1116" s="1">
        <v>96.23</v>
      </c>
      <c r="G1116" s="1">
        <v>6.4</v>
      </c>
    </row>
    <row r="1117" spans="1:7">
      <c r="A1117" s="1">
        <v>51.507331848144531</v>
      </c>
      <c r="B1117" s="1">
        <v>11.893129348754883</v>
      </c>
      <c r="C1117" s="1">
        <v>66</v>
      </c>
      <c r="D1117" s="2">
        <v>1</v>
      </c>
      <c r="E1117" s="1">
        <v>100</v>
      </c>
      <c r="F1117" s="1">
        <v>95.72</v>
      </c>
      <c r="G1117" s="1">
        <v>-0.02</v>
      </c>
    </row>
    <row r="1118" spans="1:7">
      <c r="A1118" s="1">
        <v>57.224632263183594</v>
      </c>
      <c r="B1118" s="1">
        <v>18.314098358154297</v>
      </c>
      <c r="C1118" s="1">
        <v>66</v>
      </c>
      <c r="D1118" s="2">
        <v>1</v>
      </c>
      <c r="E1118" s="1">
        <v>100</v>
      </c>
      <c r="F1118" s="1">
        <v>94.09</v>
      </c>
      <c r="G1118" s="1">
        <v>8.26</v>
      </c>
    </row>
    <row r="1119" spans="1:7">
      <c r="A1119" s="1">
        <v>51.121139526367188</v>
      </c>
      <c r="B1119" s="1">
        <v>3.0146598815917969</v>
      </c>
      <c r="C1119" s="1">
        <v>66</v>
      </c>
      <c r="D1119" s="2">
        <v>1</v>
      </c>
      <c r="E1119" s="1">
        <v>80.599999999999994</v>
      </c>
      <c r="F1119" s="1">
        <v>93.76</v>
      </c>
      <c r="G1119" s="1">
        <v>8.16</v>
      </c>
    </row>
    <row r="1120" spans="1:7">
      <c r="A1120" s="1">
        <v>57.272838592529297</v>
      </c>
      <c r="B1120" s="1">
        <v>14.821884155273438</v>
      </c>
      <c r="C1120" s="1">
        <v>66</v>
      </c>
      <c r="D1120" s="2">
        <v>1</v>
      </c>
      <c r="E1120" s="1">
        <v>100</v>
      </c>
      <c r="F1120" s="1">
        <v>94.19</v>
      </c>
      <c r="G1120" s="1">
        <v>-0.85</v>
      </c>
    </row>
    <row r="1121" spans="1:7">
      <c r="A1121" s="1">
        <v>62.706138610839844</v>
      </c>
      <c r="B1121" s="1">
        <v>2.2422819137573242</v>
      </c>
      <c r="C1121" s="1">
        <v>66</v>
      </c>
      <c r="D1121" s="2">
        <v>1</v>
      </c>
      <c r="E1121" s="1">
        <v>100</v>
      </c>
      <c r="F1121" s="1">
        <f>157910/168064*100</f>
        <v>93.958253998476778</v>
      </c>
      <c r="G1121" s="1">
        <v>6.08</v>
      </c>
    </row>
    <row r="1122" spans="1:7">
      <c r="A1122" s="1">
        <v>63.434825897216797</v>
      </c>
      <c r="B1122" s="1">
        <v>14.545679092407227</v>
      </c>
      <c r="C1122" s="1">
        <v>66</v>
      </c>
      <c r="D1122" s="2">
        <v>1</v>
      </c>
      <c r="E1122" s="1">
        <v>100</v>
      </c>
      <c r="F1122" s="1">
        <v>93.85</v>
      </c>
      <c r="G1122" s="1">
        <v>6.48</v>
      </c>
    </row>
    <row r="1123" spans="1:7">
      <c r="A1123" s="1">
        <v>53.140480041503906</v>
      </c>
      <c r="B1123" s="1">
        <v>26.869651794433594</v>
      </c>
      <c r="C1123" s="1">
        <v>66</v>
      </c>
      <c r="D1123" s="2">
        <v>1</v>
      </c>
      <c r="E1123" s="1">
        <v>80</v>
      </c>
      <c r="F1123" s="1">
        <v>92.92</v>
      </c>
      <c r="G1123" s="1">
        <v>-1.3</v>
      </c>
    </row>
    <row r="1124" spans="1:7">
      <c r="A1124" s="1">
        <v>52.259616851806641</v>
      </c>
      <c r="B1124" s="1">
        <v>9.4075288772583008</v>
      </c>
      <c r="C1124" s="1">
        <v>66</v>
      </c>
      <c r="D1124" s="2">
        <v>1</v>
      </c>
      <c r="E1124" s="1">
        <v>96.9</v>
      </c>
      <c r="F1124" s="1">
        <v>87.858568017531809</v>
      </c>
      <c r="G1124" s="1">
        <v>4.8</v>
      </c>
    </row>
    <row r="1125" spans="1:7">
      <c r="A1125" s="1">
        <v>45.974533081054688</v>
      </c>
      <c r="B1125" s="1">
        <v>6.2809586524963379</v>
      </c>
      <c r="C1125" s="1">
        <v>66</v>
      </c>
      <c r="D1125" s="2">
        <v>1</v>
      </c>
      <c r="E1125" s="1">
        <v>98.3</v>
      </c>
      <c r="F1125" s="1">
        <v>88.90531205695153</v>
      </c>
      <c r="G1125" s="1">
        <v>4.82</v>
      </c>
    </row>
    <row r="1126" spans="1:7">
      <c r="A1126" s="1">
        <v>42.701713562011719</v>
      </c>
      <c r="B1126" s="1">
        <v>4.5192360877990723</v>
      </c>
      <c r="C1126" s="1">
        <v>66</v>
      </c>
      <c r="D1126" s="2">
        <v>1</v>
      </c>
      <c r="E1126" s="1">
        <v>100</v>
      </c>
      <c r="F1126" s="1">
        <v>88.498263574209545</v>
      </c>
      <c r="G1126" s="1">
        <v>-1.89</v>
      </c>
    </row>
    <row r="1127" spans="1:7">
      <c r="A1127" s="1">
        <v>46.595550537109375</v>
      </c>
      <c r="B1127" s="1">
        <v>-8.0509300231933594</v>
      </c>
      <c r="C1127" s="1">
        <v>66</v>
      </c>
      <c r="D1127" s="2">
        <v>1</v>
      </c>
      <c r="E1127" s="1">
        <v>96.9</v>
      </c>
      <c r="F1127" s="1">
        <v>92.939135653136049</v>
      </c>
      <c r="G1127" s="1">
        <v>5.15</v>
      </c>
    </row>
    <row r="1128" spans="1:7">
      <c r="A1128" s="1">
        <v>53.773868560791016</v>
      </c>
      <c r="B1128" s="1">
        <v>-14.114069938659668</v>
      </c>
      <c r="C1128" s="1">
        <v>66</v>
      </c>
      <c r="D1128" s="2">
        <v>1</v>
      </c>
      <c r="E1128" s="1">
        <v>97.9</v>
      </c>
      <c r="F1128" s="1">
        <v>94.264838533392407</v>
      </c>
      <c r="G1128" s="1">
        <v>5.18</v>
      </c>
    </row>
    <row r="1129" spans="1:7">
      <c r="A1129" s="1">
        <v>43.875019073486328</v>
      </c>
      <c r="B1129" s="1">
        <v>-6.8089008331298828</v>
      </c>
      <c r="C1129" s="1">
        <v>66</v>
      </c>
      <c r="D1129" s="2">
        <v>1</v>
      </c>
      <c r="E1129" s="1">
        <v>100</v>
      </c>
      <c r="F1129" s="1">
        <v>90.501194122908075</v>
      </c>
      <c r="G1129" s="1">
        <v>-1.78</v>
      </c>
    </row>
    <row r="1130" spans="1:7">
      <c r="A1130" s="1">
        <v>63.307960510253906</v>
      </c>
      <c r="B1130" s="1">
        <v>7.5477361679077148</v>
      </c>
      <c r="C1130" s="1">
        <v>66</v>
      </c>
      <c r="D1130" s="2">
        <v>1</v>
      </c>
      <c r="E1130" s="1">
        <v>100</v>
      </c>
      <c r="F1130" s="1">
        <v>91.749083211484532</v>
      </c>
      <c r="G1130" s="1">
        <v>5.92</v>
      </c>
    </row>
    <row r="1131" spans="1:7">
      <c r="A1131" s="1">
        <v>27.039253234863281</v>
      </c>
      <c r="B1131" s="1">
        <v>-12.248248100280762</v>
      </c>
      <c r="C1131" s="1">
        <v>66</v>
      </c>
      <c r="D1131" s="2">
        <v>1</v>
      </c>
      <c r="E1131" s="1">
        <v>100</v>
      </c>
      <c r="F1131" s="1">
        <v>91.473789815088125</v>
      </c>
      <c r="G1131" s="1">
        <v>5.93</v>
      </c>
    </row>
    <row r="1132" spans="1:7">
      <c r="A1132" s="1">
        <v>53.970455169677734</v>
      </c>
      <c r="B1132" s="1">
        <v>26.622993469238281</v>
      </c>
      <c r="C1132" s="1">
        <v>66</v>
      </c>
      <c r="D1132" s="2">
        <v>1</v>
      </c>
      <c r="E1132" s="1">
        <v>100</v>
      </c>
      <c r="F1132" s="1">
        <v>89.263318947016813</v>
      </c>
      <c r="G1132" s="1">
        <v>-1.98</v>
      </c>
    </row>
    <row r="1133" spans="1:7">
      <c r="A1133" s="1">
        <v>29.784294128417969</v>
      </c>
      <c r="B1133" s="1">
        <v>-45.874065399169922</v>
      </c>
      <c r="C1133" s="1">
        <v>66</v>
      </c>
      <c r="D1133" s="2">
        <v>1</v>
      </c>
      <c r="E1133" s="1">
        <v>100</v>
      </c>
      <c r="F1133" s="1">
        <v>91.749083211484532</v>
      </c>
      <c r="G1133" s="1">
        <v>5.92</v>
      </c>
    </row>
    <row r="1134" spans="1:7">
      <c r="A1134" s="1">
        <v>61.701095581054688</v>
      </c>
      <c r="B1134" s="1">
        <v>7.9802064895629883</v>
      </c>
      <c r="C1134" s="1">
        <v>66</v>
      </c>
      <c r="D1134" s="2">
        <v>1</v>
      </c>
      <c r="E1134" s="1">
        <v>100</v>
      </c>
      <c r="F1134" s="1">
        <v>91.473789815088125</v>
      </c>
      <c r="G1134" s="1">
        <v>5.93</v>
      </c>
    </row>
    <row r="1135" spans="1:7">
      <c r="A1135" s="1">
        <v>34.973102569580078</v>
      </c>
      <c r="B1135" s="1">
        <v>-34.941585540771484</v>
      </c>
      <c r="C1135" s="1">
        <v>66</v>
      </c>
      <c r="D1135" s="2">
        <v>1</v>
      </c>
      <c r="E1135" s="1">
        <v>100</v>
      </c>
      <c r="F1135" s="1">
        <v>89.263318947016813</v>
      </c>
      <c r="G1135" s="1">
        <v>-1.98</v>
      </c>
    </row>
    <row r="1136" spans="1:7">
      <c r="A1136" s="1">
        <v>70.605140686035156</v>
      </c>
      <c r="B1136" s="1">
        <v>23.447141647338867</v>
      </c>
      <c r="C1136" s="1">
        <v>66</v>
      </c>
      <c r="D1136" s="2">
        <v>1</v>
      </c>
      <c r="E1136" s="1">
        <v>100</v>
      </c>
      <c r="F1136" s="1">
        <v>94.824294574918014</v>
      </c>
      <c r="G1136" s="1">
        <v>5.45</v>
      </c>
    </row>
    <row r="1137" spans="1:7">
      <c r="A1137" s="1">
        <v>61.327995300292969</v>
      </c>
      <c r="B1137" s="1">
        <v>-30.053794860839844</v>
      </c>
      <c r="C1137" s="1">
        <v>66</v>
      </c>
      <c r="D1137" s="2">
        <v>1</v>
      </c>
      <c r="E1137" s="1">
        <v>100</v>
      </c>
      <c r="F1137" s="1">
        <v>95.658294501813117</v>
      </c>
      <c r="G1137" s="1">
        <v>5.51</v>
      </c>
    </row>
    <row r="1138" spans="1:7">
      <c r="A1138" s="1">
        <v>38.585472106933594</v>
      </c>
      <c r="B1138" s="1">
        <v>-2.751469612121582</v>
      </c>
      <c r="C1138" s="1">
        <v>67</v>
      </c>
      <c r="D1138" s="2">
        <v>1</v>
      </c>
      <c r="E1138" s="1">
        <v>100</v>
      </c>
      <c r="F1138" s="1">
        <v>92.551824744916985</v>
      </c>
      <c r="G1138" s="1">
        <v>-0.73</v>
      </c>
    </row>
    <row r="1139" spans="1:7">
      <c r="A1139" s="1">
        <v>48.624019622802734</v>
      </c>
      <c r="B1139" s="1">
        <v>16.988960266113281</v>
      </c>
      <c r="C1139" s="1">
        <v>67</v>
      </c>
      <c r="D1139" s="2">
        <v>1</v>
      </c>
      <c r="E1139" s="1">
        <v>96.9</v>
      </c>
      <c r="F1139" s="1">
        <v>92.598120467108174</v>
      </c>
      <c r="G1139" s="1">
        <v>5.46</v>
      </c>
    </row>
    <row r="1140" spans="1:7">
      <c r="A1140" s="1">
        <v>37.569557189941406</v>
      </c>
      <c r="B1140" s="1">
        <v>-18.021636962890625</v>
      </c>
      <c r="C1140" s="1">
        <v>67</v>
      </c>
      <c r="D1140" s="2">
        <v>1</v>
      </c>
      <c r="E1140" s="1">
        <v>100</v>
      </c>
      <c r="F1140" s="1">
        <v>93.864146817187773</v>
      </c>
      <c r="G1140" s="1">
        <v>5.51</v>
      </c>
    </row>
    <row r="1141" spans="1:7">
      <c r="A1141" s="1">
        <v>55.516876220703125</v>
      </c>
      <c r="B1141" s="1">
        <v>0.4643172025680542</v>
      </c>
      <c r="C1141" s="1">
        <v>67</v>
      </c>
      <c r="D1141" s="2">
        <v>1</v>
      </c>
      <c r="E1141" s="1">
        <v>100</v>
      </c>
      <c r="F1141" s="1">
        <v>91.328480763024842</v>
      </c>
      <c r="G1141" s="1">
        <v>-1.83</v>
      </c>
    </row>
    <row r="1142" spans="1:7">
      <c r="A1142" s="1">
        <v>56.663368225097656</v>
      </c>
      <c r="B1142" s="1">
        <v>-23.942745208740234</v>
      </c>
      <c r="C1142" s="1">
        <v>67</v>
      </c>
      <c r="D1142" s="2">
        <v>1</v>
      </c>
      <c r="E1142" s="1">
        <v>96.9</v>
      </c>
      <c r="F1142" s="1">
        <v>94.738107535307833</v>
      </c>
      <c r="G1142" s="1">
        <v>5.61</v>
      </c>
    </row>
    <row r="1143" spans="1:7">
      <c r="A1143" s="1">
        <v>53.061527252197266</v>
      </c>
      <c r="B1143" s="1">
        <v>11.602386474609375</v>
      </c>
      <c r="C1143" s="1">
        <v>67</v>
      </c>
      <c r="D1143" s="2">
        <v>1</v>
      </c>
      <c r="E1143" s="1">
        <v>99.6</v>
      </c>
      <c r="F1143" s="1">
        <v>93.141839029876294</v>
      </c>
      <c r="G1143" s="1">
        <v>5.64</v>
      </c>
    </row>
    <row r="1144" spans="1:7">
      <c r="A1144" s="1">
        <v>55.801315307617187</v>
      </c>
      <c r="B1144" s="1">
        <v>14.94896125793457</v>
      </c>
      <c r="C1144" s="1">
        <v>67</v>
      </c>
      <c r="D1144" s="2">
        <v>1</v>
      </c>
      <c r="E1144" s="1">
        <v>100</v>
      </c>
      <c r="F1144" s="1">
        <v>92.762921892798474</v>
      </c>
      <c r="G1144" s="1">
        <v>0.21</v>
      </c>
    </row>
    <row r="1145" spans="1:7">
      <c r="A1145" s="1">
        <v>62.845653533935547</v>
      </c>
      <c r="B1145" s="1">
        <v>7.6203584671020508</v>
      </c>
      <c r="C1145" s="1">
        <v>67</v>
      </c>
      <c r="D1145" s="2">
        <v>1</v>
      </c>
      <c r="E1145" s="1">
        <v>100</v>
      </c>
      <c r="F1145" s="1">
        <v>93.21</v>
      </c>
      <c r="G1145" s="1">
        <v>5.72</v>
      </c>
    </row>
    <row r="1146" spans="1:7">
      <c r="A1146" s="1">
        <v>59.911388397216797</v>
      </c>
      <c r="B1146" s="1">
        <v>11.602628707885742</v>
      </c>
      <c r="C1146" s="1">
        <v>67</v>
      </c>
      <c r="D1146" s="2">
        <v>1</v>
      </c>
      <c r="E1146" s="1">
        <v>98.5</v>
      </c>
      <c r="F1146" s="1">
        <v>94.119986927092739</v>
      </c>
      <c r="G1146" s="1">
        <v>5.73</v>
      </c>
    </row>
    <row r="1147" spans="1:7">
      <c r="A1147" s="1">
        <v>48.762657165527344</v>
      </c>
      <c r="B1147" s="1">
        <v>25.691307067871094</v>
      </c>
      <c r="C1147" s="1">
        <v>67</v>
      </c>
      <c r="D1147" s="2">
        <v>1</v>
      </c>
      <c r="E1147" s="1">
        <v>99.8</v>
      </c>
      <c r="F1147" s="1">
        <v>90.39</v>
      </c>
      <c r="G1147" s="1">
        <v>-2.2599999999999998</v>
      </c>
    </row>
    <row r="1148" spans="1:7">
      <c r="A1148" s="1">
        <v>45.831947326660156</v>
      </c>
      <c r="B1148" s="1">
        <v>19.822778701782227</v>
      </c>
      <c r="C1148" s="1">
        <v>67</v>
      </c>
      <c r="D1148" s="2">
        <v>1</v>
      </c>
      <c r="E1148" s="1">
        <v>100</v>
      </c>
      <c r="F1148" s="1">
        <v>94.18</v>
      </c>
      <c r="G1148" s="1">
        <v>5.97</v>
      </c>
    </row>
    <row r="1149" spans="1:7">
      <c r="A1149" s="1">
        <v>45.744007110595703</v>
      </c>
      <c r="B1149" s="1">
        <v>-2.4746804237365723</v>
      </c>
      <c r="C1149" s="1">
        <v>67</v>
      </c>
      <c r="D1149" s="2">
        <v>1</v>
      </c>
      <c r="E1149" s="1">
        <v>99.6</v>
      </c>
      <c r="F1149" s="1">
        <v>94.59881361223853</v>
      </c>
      <c r="G1149" s="1">
        <v>5.41</v>
      </c>
    </row>
    <row r="1150" spans="1:7">
      <c r="A1150" s="1">
        <v>46.043811798095703</v>
      </c>
      <c r="B1150" s="1">
        <v>-8.0279083251953125</v>
      </c>
      <c r="C1150" s="1">
        <v>67</v>
      </c>
      <c r="D1150" s="2">
        <v>1</v>
      </c>
      <c r="E1150" s="1">
        <v>98.8</v>
      </c>
      <c r="F1150" s="1">
        <v>91.79</v>
      </c>
      <c r="G1150" s="1">
        <v>-3.68</v>
      </c>
    </row>
    <row r="1151" spans="1:7">
      <c r="A1151" s="1">
        <v>38.73077392578125</v>
      </c>
      <c r="B1151" s="1">
        <v>-8.5119838714599609</v>
      </c>
      <c r="C1151" s="1">
        <v>67</v>
      </c>
      <c r="D1151" s="2">
        <v>1</v>
      </c>
      <c r="E1151" s="1">
        <v>100</v>
      </c>
      <c r="F1151" s="1">
        <v>96.15</v>
      </c>
      <c r="G1151" s="1">
        <v>5.96</v>
      </c>
    </row>
    <row r="1152" spans="1:7">
      <c r="A1152" s="1">
        <v>47.629009246826172</v>
      </c>
      <c r="B1152" s="1">
        <v>-7.9123826026916504</v>
      </c>
      <c r="C1152" s="1">
        <v>67</v>
      </c>
      <c r="D1152" s="2">
        <v>1</v>
      </c>
      <c r="E1152" s="1">
        <v>99.2</v>
      </c>
      <c r="F1152" s="1">
        <v>96.041293672980075</v>
      </c>
      <c r="G1152" s="1">
        <v>5.69</v>
      </c>
    </row>
    <row r="1153" spans="1:7">
      <c r="A1153" s="1">
        <v>57.330440521240234</v>
      </c>
      <c r="B1153" s="1">
        <v>3.8982391357421875</v>
      </c>
      <c r="C1153" s="1">
        <v>67</v>
      </c>
      <c r="D1153" s="2">
        <v>1</v>
      </c>
      <c r="E1153" s="1">
        <v>100</v>
      </c>
      <c r="F1153" s="1">
        <v>91.68</v>
      </c>
      <c r="G1153" s="1">
        <v>-3.39</v>
      </c>
    </row>
    <row r="1154" spans="1:7">
      <c r="A1154" s="1">
        <v>45.834823608398438</v>
      </c>
      <c r="B1154" s="1">
        <v>-4.7419815063476562</v>
      </c>
      <c r="C1154" s="1">
        <v>67</v>
      </c>
      <c r="D1154" s="2">
        <v>1</v>
      </c>
      <c r="E1154" s="1">
        <v>100</v>
      </c>
      <c r="F1154" s="1">
        <v>93.88</v>
      </c>
      <c r="G1154" s="1">
        <v>6.2</v>
      </c>
    </row>
    <row r="1155" spans="1:7">
      <c r="A1155" s="1">
        <v>56.159580230712891</v>
      </c>
      <c r="B1155" s="1">
        <v>14.660882949829102</v>
      </c>
      <c r="C1155" s="1">
        <v>67</v>
      </c>
      <c r="D1155" s="2">
        <v>1</v>
      </c>
      <c r="E1155" s="1">
        <v>100</v>
      </c>
      <c r="F1155" s="1">
        <v>94.244054792660364</v>
      </c>
      <c r="G1155" s="1">
        <v>6.1</v>
      </c>
    </row>
    <row r="1156" spans="1:7">
      <c r="A1156" s="1">
        <v>44.070018768310547</v>
      </c>
      <c r="B1156" s="1">
        <v>-7.848790168762207</v>
      </c>
      <c r="C1156" s="1">
        <v>67</v>
      </c>
      <c r="D1156" s="2">
        <v>1</v>
      </c>
      <c r="E1156" s="1">
        <v>100</v>
      </c>
      <c r="F1156" s="1">
        <v>90.21</v>
      </c>
      <c r="G1156" s="1">
        <v>-4.8499999999999996</v>
      </c>
    </row>
    <row r="1157" spans="1:7">
      <c r="A1157" s="1">
        <v>42.893039703369141</v>
      </c>
      <c r="B1157" s="1">
        <v>13.679557800292969</v>
      </c>
      <c r="C1157" s="1">
        <v>67</v>
      </c>
      <c r="D1157" s="2">
        <v>1</v>
      </c>
      <c r="E1157" s="1">
        <v>100</v>
      </c>
      <c r="F1157" s="1">
        <v>95.27</v>
      </c>
      <c r="G1157" s="1">
        <v>6.02</v>
      </c>
    </row>
    <row r="1158" spans="1:7">
      <c r="A1158" s="1">
        <v>25.484519958496094</v>
      </c>
      <c r="B1158" s="1">
        <v>-5.9247522354125977</v>
      </c>
      <c r="C1158" s="1">
        <v>67</v>
      </c>
      <c r="D1158" s="2">
        <v>1</v>
      </c>
      <c r="E1158" s="1">
        <v>100</v>
      </c>
      <c r="F1158" s="1">
        <v>95.382168993870081</v>
      </c>
      <c r="G1158" s="1">
        <v>5.99</v>
      </c>
    </row>
    <row r="1159" spans="1:7">
      <c r="A1159" s="1">
        <v>41.349128723144531</v>
      </c>
      <c r="B1159" s="1">
        <v>-12.693351745605469</v>
      </c>
      <c r="C1159" s="1">
        <v>67</v>
      </c>
      <c r="D1159" s="2">
        <v>1</v>
      </c>
      <c r="E1159" s="1">
        <v>100</v>
      </c>
      <c r="F1159" s="1">
        <v>89.03</v>
      </c>
      <c r="G1159" s="1">
        <v>-3.69</v>
      </c>
    </row>
    <row r="1160" spans="1:7">
      <c r="A1160" s="1">
        <v>26.550235748291016</v>
      </c>
      <c r="B1160" s="1">
        <v>-48.161190032958984</v>
      </c>
      <c r="C1160" s="1">
        <v>67</v>
      </c>
      <c r="D1160" s="2">
        <v>1</v>
      </c>
      <c r="E1160" s="1">
        <v>100</v>
      </c>
      <c r="F1160" s="1">
        <v>93.88</v>
      </c>
      <c r="G1160" s="1">
        <v>6.2</v>
      </c>
    </row>
    <row r="1161" spans="1:7">
      <c r="A1161" s="1">
        <v>31.740808486938477</v>
      </c>
      <c r="B1161" s="1">
        <v>-16.927215576171875</v>
      </c>
      <c r="C1161" s="1">
        <v>67</v>
      </c>
      <c r="D1161" s="2">
        <v>1</v>
      </c>
      <c r="E1161" s="1">
        <v>100</v>
      </c>
      <c r="F1161" s="1">
        <v>94.244054792660364</v>
      </c>
      <c r="G1161" s="1">
        <v>6.1</v>
      </c>
    </row>
    <row r="1162" spans="1:7">
      <c r="A1162" s="1">
        <v>39.714744567871094</v>
      </c>
      <c r="B1162" s="1">
        <v>-45.754989624023438</v>
      </c>
      <c r="C1162" s="1">
        <v>67</v>
      </c>
      <c r="D1162" s="2">
        <v>1</v>
      </c>
      <c r="E1162" s="1">
        <v>100</v>
      </c>
      <c r="F1162" s="1">
        <v>90.21</v>
      </c>
      <c r="G1162" s="1">
        <v>-4.8499999999999996</v>
      </c>
    </row>
    <row r="1163" spans="1:7">
      <c r="A1163" s="1">
        <v>29.140775680541992</v>
      </c>
      <c r="B1163" s="1">
        <v>-35.386966705322266</v>
      </c>
      <c r="C1163" s="1">
        <v>67</v>
      </c>
      <c r="D1163" s="2">
        <v>1</v>
      </c>
      <c r="E1163" s="1">
        <v>100</v>
      </c>
      <c r="F1163" s="1">
        <v>93.88</v>
      </c>
      <c r="G1163" s="1">
        <v>6.2</v>
      </c>
    </row>
    <row r="1164" spans="1:7">
      <c r="A1164" s="1">
        <v>32.970100402832031</v>
      </c>
      <c r="B1164" s="1">
        <v>-15.668329238891602</v>
      </c>
      <c r="C1164" s="1">
        <v>67</v>
      </c>
      <c r="D1164" s="2">
        <v>1</v>
      </c>
      <c r="E1164" s="1">
        <v>100</v>
      </c>
      <c r="F1164" s="1">
        <v>94.244054792660364</v>
      </c>
      <c r="G1164" s="1">
        <v>6.1</v>
      </c>
    </row>
    <row r="1165" spans="1:7">
      <c r="A1165" s="1">
        <v>31.514581680297852</v>
      </c>
      <c r="B1165" s="1">
        <v>-41.718448638916016</v>
      </c>
      <c r="C1165" s="1">
        <v>67</v>
      </c>
      <c r="D1165" s="2">
        <v>1</v>
      </c>
      <c r="E1165" s="1">
        <v>100</v>
      </c>
      <c r="F1165" s="1">
        <v>90.21</v>
      </c>
      <c r="G1165" s="1">
        <v>-4.8499999999999996</v>
      </c>
    </row>
    <row r="1166" spans="1:7">
      <c r="A1166" s="1">
        <v>28.402721405029297</v>
      </c>
      <c r="B1166" s="1">
        <v>-31.011760711669922</v>
      </c>
      <c r="C1166" s="1">
        <v>67</v>
      </c>
      <c r="D1166" s="2">
        <v>1</v>
      </c>
      <c r="E1166" s="1">
        <v>100</v>
      </c>
      <c r="F1166" s="1">
        <v>95.91</v>
      </c>
      <c r="G1166" s="1">
        <v>5.23</v>
      </c>
    </row>
    <row r="1167" spans="1:7">
      <c r="A1167" s="1">
        <v>31.064924240112305</v>
      </c>
      <c r="B1167" s="1">
        <v>-34.069461822509766</v>
      </c>
      <c r="C1167" s="1">
        <v>67</v>
      </c>
      <c r="D1167" s="2">
        <v>1</v>
      </c>
      <c r="E1167" s="1">
        <v>100</v>
      </c>
      <c r="F1167" s="1">
        <v>96.310320705941947</v>
      </c>
      <c r="G1167" s="1">
        <v>5.31</v>
      </c>
    </row>
    <row r="1168" spans="1:7">
      <c r="A1168" s="1">
        <v>32.7667236328125</v>
      </c>
      <c r="B1168" s="1">
        <v>-40.328453063964844</v>
      </c>
      <c r="C1168" s="1">
        <v>67</v>
      </c>
      <c r="D1168" s="2">
        <v>1</v>
      </c>
      <c r="E1168" s="1">
        <v>100</v>
      </c>
      <c r="F1168" s="1">
        <v>94.88</v>
      </c>
      <c r="G1168" s="1">
        <v>-2.98</v>
      </c>
    </row>
    <row r="1169" spans="1:7">
      <c r="A1169" s="1">
        <v>57.301837921142578</v>
      </c>
      <c r="B1169" s="1">
        <v>5.9944896697998047</v>
      </c>
      <c r="C1169" s="1">
        <v>68</v>
      </c>
      <c r="D1169" s="2">
        <v>1</v>
      </c>
      <c r="E1169" s="1">
        <v>100</v>
      </c>
      <c r="F1169" s="1">
        <v>93.88</v>
      </c>
      <c r="G1169" s="1">
        <v>6.2</v>
      </c>
    </row>
    <row r="1170" spans="1:7">
      <c r="A1170" s="1">
        <v>44.816848754882813</v>
      </c>
      <c r="B1170" s="1">
        <v>-15.533817291259766</v>
      </c>
      <c r="C1170" s="1">
        <v>68</v>
      </c>
      <c r="D1170" s="2">
        <v>1</v>
      </c>
      <c r="E1170" s="1">
        <v>100</v>
      </c>
      <c r="F1170" s="1">
        <v>94.244054792660364</v>
      </c>
      <c r="G1170" s="1">
        <v>6.1</v>
      </c>
    </row>
    <row r="1171" spans="1:7">
      <c r="A1171" s="1">
        <v>53.495109558105469</v>
      </c>
      <c r="B1171" s="1">
        <v>14.603677749633789</v>
      </c>
      <c r="C1171" s="1">
        <v>68</v>
      </c>
      <c r="D1171" s="2">
        <v>1</v>
      </c>
      <c r="E1171" s="1">
        <v>100</v>
      </c>
      <c r="F1171" s="1">
        <v>90.21</v>
      </c>
      <c r="G1171" s="1">
        <v>-4.8499999999999996</v>
      </c>
    </row>
    <row r="1172" spans="1:7">
      <c r="A1172" s="1">
        <v>53.826419830322266</v>
      </c>
      <c r="B1172" s="1">
        <v>-18.091630935668945</v>
      </c>
      <c r="C1172" s="1">
        <v>68</v>
      </c>
      <c r="D1172" s="2">
        <v>1</v>
      </c>
      <c r="E1172" s="1">
        <v>100</v>
      </c>
      <c r="F1172" s="1">
        <v>94.75</v>
      </c>
      <c r="G1172" s="1">
        <v>4.22</v>
      </c>
    </row>
    <row r="1173" spans="1:7">
      <c r="A1173" s="1">
        <v>58.735008239746094</v>
      </c>
      <c r="B1173" s="1">
        <v>13.666784286499023</v>
      </c>
      <c r="C1173" s="1">
        <v>68</v>
      </c>
      <c r="D1173" s="2">
        <v>1</v>
      </c>
      <c r="E1173" s="1">
        <v>100</v>
      </c>
      <c r="F1173" s="1">
        <v>94.380238313239133</v>
      </c>
      <c r="G1173" s="1">
        <v>1.03</v>
      </c>
    </row>
    <row r="1174" spans="1:7">
      <c r="A1174" s="1">
        <v>45.405258178710937</v>
      </c>
      <c r="B1174" s="1">
        <v>8.4215192794799805</v>
      </c>
      <c r="C1174" s="1">
        <v>68</v>
      </c>
      <c r="D1174" s="2">
        <v>1</v>
      </c>
      <c r="E1174" s="1">
        <v>100</v>
      </c>
      <c r="F1174" s="1">
        <v>91.23</v>
      </c>
      <c r="G1174" s="1">
        <v>-5.59</v>
      </c>
    </row>
    <row r="1175" spans="1:7">
      <c r="A1175" s="1">
        <v>56.209766387939453</v>
      </c>
      <c r="B1175" s="1">
        <v>17.470010757446289</v>
      </c>
      <c r="C1175" s="1">
        <v>68</v>
      </c>
      <c r="D1175" s="2">
        <v>1</v>
      </c>
      <c r="E1175" s="1">
        <v>100</v>
      </c>
      <c r="F1175" s="1">
        <v>95.73</v>
      </c>
      <c r="G1175" s="1">
        <v>5.8</v>
      </c>
    </row>
    <row r="1176" spans="1:7">
      <c r="A1176" s="1">
        <v>57.107807159423828</v>
      </c>
      <c r="B1176" s="1">
        <v>-9.1894865036010742</v>
      </c>
      <c r="C1176" s="1">
        <v>68</v>
      </c>
      <c r="D1176" s="2">
        <v>1</v>
      </c>
      <c r="E1176" s="1">
        <v>98.8</v>
      </c>
      <c r="F1176" s="1">
        <v>96.386017336774287</v>
      </c>
      <c r="G1176" s="1">
        <v>5.75</v>
      </c>
    </row>
    <row r="1177" spans="1:7">
      <c r="A1177" s="1">
        <v>48.364681243896484</v>
      </c>
      <c r="B1177" s="1">
        <v>12.419533729553223</v>
      </c>
      <c r="C1177" s="1">
        <v>68</v>
      </c>
      <c r="D1177" s="2">
        <v>1</v>
      </c>
      <c r="E1177" s="1">
        <v>96.7</v>
      </c>
      <c r="F1177" s="1">
        <v>93.26</v>
      </c>
      <c r="G1177" s="1">
        <v>-3.69</v>
      </c>
    </row>
    <row r="1178" spans="1:7">
      <c r="A1178" s="1">
        <v>50.837879180908203</v>
      </c>
      <c r="B1178" s="1">
        <v>-3.2706379890441895</v>
      </c>
      <c r="C1178" s="1">
        <v>68</v>
      </c>
      <c r="D1178" s="2">
        <v>1</v>
      </c>
      <c r="E1178" s="1">
        <v>100</v>
      </c>
      <c r="F1178" s="1">
        <v>96.33</v>
      </c>
      <c r="G1178" s="1">
        <v>5.84</v>
      </c>
    </row>
    <row r="1179" spans="1:7">
      <c r="A1179" s="1">
        <v>43.628292083740234</v>
      </c>
      <c r="B1179" s="1">
        <v>3.062748908996582</v>
      </c>
      <c r="C1179" s="1">
        <v>68</v>
      </c>
      <c r="D1179" s="2">
        <v>1</v>
      </c>
      <c r="E1179" s="1">
        <v>100</v>
      </c>
      <c r="F1179" s="1">
        <v>96.054261228686272</v>
      </c>
      <c r="G1179" s="1">
        <v>5.55</v>
      </c>
    </row>
    <row r="1180" spans="1:7">
      <c r="A1180" s="1">
        <v>53.988140106201172</v>
      </c>
      <c r="B1180" s="1">
        <v>1.6757607460021973</v>
      </c>
      <c r="C1180" s="1">
        <v>68</v>
      </c>
      <c r="D1180" s="2">
        <v>1</v>
      </c>
      <c r="E1180" s="1">
        <v>100</v>
      </c>
      <c r="F1180" s="1">
        <v>94.66</v>
      </c>
      <c r="G1180" s="1">
        <v>-3.58</v>
      </c>
    </row>
    <row r="1181" spans="1:7">
      <c r="A1181" s="1">
        <v>55.779922485351563</v>
      </c>
      <c r="B1181" s="1">
        <v>7.9762816429138184</v>
      </c>
      <c r="C1181" s="1">
        <v>68</v>
      </c>
      <c r="D1181" s="2">
        <v>1</v>
      </c>
      <c r="E1181" s="1">
        <v>100</v>
      </c>
      <c r="F1181" s="1">
        <v>95.81</v>
      </c>
      <c r="G1181" s="1">
        <v>4.4000000000000004</v>
      </c>
    </row>
    <row r="1182" spans="1:7">
      <c r="A1182" s="1">
        <v>28.685760498046875</v>
      </c>
      <c r="B1182" s="1">
        <v>-3.5920114517211914</v>
      </c>
      <c r="C1182" s="1">
        <v>68</v>
      </c>
      <c r="D1182" s="2">
        <v>1</v>
      </c>
      <c r="E1182" s="1">
        <v>100</v>
      </c>
      <c r="F1182" s="1">
        <v>96.444273581938276</v>
      </c>
      <c r="G1182" s="1">
        <v>6.34</v>
      </c>
    </row>
    <row r="1183" spans="1:7">
      <c r="A1183" s="1">
        <v>45.413471221923828</v>
      </c>
      <c r="B1183" s="1">
        <v>11.559846878051758</v>
      </c>
      <c r="C1183" s="1">
        <v>68</v>
      </c>
      <c r="D1183" s="2">
        <v>1</v>
      </c>
      <c r="E1183" s="1">
        <v>100</v>
      </c>
      <c r="F1183" s="1">
        <v>95.08</v>
      </c>
      <c r="G1183" s="1">
        <v>-0.4</v>
      </c>
    </row>
    <row r="1184" spans="1:7">
      <c r="A1184" s="1">
        <v>37.833297729492188</v>
      </c>
      <c r="B1184" s="1">
        <v>-42.62847900390625</v>
      </c>
      <c r="C1184" s="1">
        <v>68</v>
      </c>
      <c r="D1184" s="2">
        <v>1</v>
      </c>
      <c r="E1184" s="1">
        <v>100</v>
      </c>
      <c r="F1184" s="1">
        <v>96.63</v>
      </c>
      <c r="G1184" s="1">
        <v>5.0999999999999996</v>
      </c>
    </row>
    <row r="1185" spans="1:7">
      <c r="A1185" s="1">
        <v>43.343242645263672</v>
      </c>
      <c r="B1185" s="1">
        <v>-9.1730594635009766</v>
      </c>
      <c r="C1185" s="1">
        <v>68</v>
      </c>
      <c r="D1185" s="2">
        <v>1</v>
      </c>
      <c r="E1185" s="1">
        <v>100</v>
      </c>
      <c r="F1185" s="1">
        <v>96.947883887952884</v>
      </c>
      <c r="G1185" s="1">
        <v>5.12</v>
      </c>
    </row>
    <row r="1186" spans="1:7">
      <c r="A1186" s="1">
        <v>21.682949066162109</v>
      </c>
      <c r="B1186" s="1">
        <v>-24.333404541015625</v>
      </c>
      <c r="C1186" s="1">
        <v>68</v>
      </c>
      <c r="D1186" s="2">
        <v>1</v>
      </c>
      <c r="E1186" s="1">
        <v>96.6</v>
      </c>
      <c r="F1186" s="1">
        <v>96.18</v>
      </c>
      <c r="G1186" s="1">
        <v>-2.29</v>
      </c>
    </row>
    <row r="1187" spans="1:7">
      <c r="A1187" s="1">
        <v>49.634735107421875</v>
      </c>
      <c r="B1187" s="1">
        <v>-13.313516616821289</v>
      </c>
      <c r="C1187" s="1">
        <v>68</v>
      </c>
      <c r="D1187" s="2">
        <v>1</v>
      </c>
      <c r="E1187" s="1">
        <v>100</v>
      </c>
      <c r="F1187" s="1">
        <v>98.132718983340226</v>
      </c>
      <c r="G1187" s="1">
        <v>6.42</v>
      </c>
    </row>
    <row r="1188" spans="1:7">
      <c r="A1188" s="1">
        <v>36.063743591308594</v>
      </c>
      <c r="B1188" s="1">
        <v>-56.634105682373047</v>
      </c>
      <c r="C1188" s="1">
        <v>68</v>
      </c>
      <c r="D1188" s="2">
        <v>1</v>
      </c>
      <c r="E1188" s="1">
        <v>100</v>
      </c>
      <c r="F1188" s="1">
        <v>97.708664224217586</v>
      </c>
      <c r="G1188" s="1">
        <v>5.82</v>
      </c>
    </row>
    <row r="1189" spans="1:7">
      <c r="A1189" s="1">
        <v>39.307422637939453</v>
      </c>
      <c r="B1189" s="1">
        <v>-0.73052942752838135</v>
      </c>
      <c r="C1189" s="1">
        <v>68</v>
      </c>
      <c r="D1189" s="2">
        <v>1</v>
      </c>
      <c r="E1189" s="1">
        <v>100</v>
      </c>
      <c r="F1189" s="1">
        <v>92.380506454651538</v>
      </c>
      <c r="G1189" s="1">
        <v>-9.42</v>
      </c>
    </row>
    <row r="1190" spans="1:7">
      <c r="A1190" s="1">
        <v>42.213504791259766</v>
      </c>
      <c r="B1190" s="1">
        <v>-27.872514724731445</v>
      </c>
      <c r="C1190" s="1">
        <v>68</v>
      </c>
      <c r="D1190" s="2">
        <v>1</v>
      </c>
      <c r="E1190" s="1">
        <v>98.2</v>
      </c>
      <c r="F1190" s="1">
        <v>98.387607603676415</v>
      </c>
      <c r="G1190" s="1">
        <v>6.01</v>
      </c>
    </row>
    <row r="1191" spans="1:7">
      <c r="A1191" s="1">
        <v>22.038387298583984</v>
      </c>
      <c r="B1191" s="1">
        <v>-19.566207885742187</v>
      </c>
      <c r="C1191" s="1">
        <v>68</v>
      </c>
      <c r="D1191" s="2">
        <v>1</v>
      </c>
      <c r="E1191" s="1">
        <v>100</v>
      </c>
      <c r="F1191" s="1">
        <v>98.539147349651472</v>
      </c>
      <c r="G1191" s="1">
        <v>5.61</v>
      </c>
    </row>
    <row r="1192" spans="1:7">
      <c r="A1192" s="1">
        <v>27.046049118041992</v>
      </c>
      <c r="B1192" s="1">
        <v>-11.850177764892578</v>
      </c>
      <c r="C1192" s="1">
        <v>68</v>
      </c>
      <c r="D1192" s="2">
        <v>1</v>
      </c>
      <c r="E1192" s="1">
        <v>100</v>
      </c>
      <c r="F1192" s="1">
        <v>92.472122452745722</v>
      </c>
      <c r="G1192" s="1">
        <v>-8.3800000000000008</v>
      </c>
    </row>
    <row r="1193" spans="1:7">
      <c r="A1193" s="1">
        <v>29.860305786132813</v>
      </c>
      <c r="B1193" s="1">
        <v>-51.734306335449219</v>
      </c>
      <c r="C1193" s="1">
        <v>68</v>
      </c>
      <c r="D1193" s="2">
        <v>1</v>
      </c>
      <c r="E1193" s="1">
        <v>100</v>
      </c>
      <c r="F1193" s="1">
        <v>93.278180868876376</v>
      </c>
      <c r="G1193" s="1">
        <v>2.98</v>
      </c>
    </row>
    <row r="1194" spans="1:7">
      <c r="A1194" s="1">
        <v>24.257638931274414</v>
      </c>
      <c r="B1194" s="1">
        <v>-45.907901763916016</v>
      </c>
      <c r="C1194" s="1">
        <v>68</v>
      </c>
      <c r="D1194" s="2">
        <v>1</v>
      </c>
      <c r="E1194" s="1">
        <v>100</v>
      </c>
      <c r="F1194" s="1">
        <v>94.717123130787613</v>
      </c>
      <c r="G1194" s="1">
        <v>3.57</v>
      </c>
    </row>
    <row r="1195" spans="1:7">
      <c r="A1195" s="1">
        <v>40.664543151855469</v>
      </c>
      <c r="B1195" s="1">
        <v>-8.1377477645874023</v>
      </c>
      <c r="C1195" s="1">
        <v>71</v>
      </c>
      <c r="D1195" s="2">
        <v>1</v>
      </c>
      <c r="E1195" s="1">
        <v>95.3</v>
      </c>
      <c r="F1195" s="1">
        <v>93.173556047034822</v>
      </c>
      <c r="G1195" s="1">
        <v>-7.21</v>
      </c>
    </row>
    <row r="1196" spans="1:7">
      <c r="A1196" s="1">
        <v>23.758306503295898</v>
      </c>
      <c r="B1196" s="1">
        <v>-31.543985366821289</v>
      </c>
      <c r="C1196" s="1">
        <v>71</v>
      </c>
      <c r="D1196" s="2">
        <v>1</v>
      </c>
      <c r="E1196" s="1">
        <v>100</v>
      </c>
      <c r="F1196" s="1">
        <v>95.300399201596804</v>
      </c>
      <c r="G1196" s="1">
        <v>5.08</v>
      </c>
    </row>
    <row r="1197" spans="1:7">
      <c r="A1197" s="1">
        <v>36.878795623779297</v>
      </c>
      <c r="B1197" s="1">
        <v>-8.3451061248779297</v>
      </c>
      <c r="C1197" s="1">
        <v>71</v>
      </c>
      <c r="D1197" s="2">
        <v>1</v>
      </c>
      <c r="E1197" s="1">
        <v>99.7</v>
      </c>
      <c r="F1197" s="1">
        <v>94.863645032102212</v>
      </c>
      <c r="G1197" s="1">
        <v>3.29</v>
      </c>
    </row>
    <row r="1198" spans="1:7">
      <c r="A1198" s="1">
        <v>18.222463607788086</v>
      </c>
      <c r="B1198" s="1">
        <v>-38.396202087402344</v>
      </c>
      <c r="C1198" s="1">
        <v>71</v>
      </c>
      <c r="D1198" s="2">
        <v>1</v>
      </c>
      <c r="E1198" s="1">
        <v>97.3</v>
      </c>
      <c r="F1198" s="1">
        <v>93.07</v>
      </c>
      <c r="G1198" s="1">
        <v>-3.02</v>
      </c>
    </row>
    <row r="1199" spans="1:7">
      <c r="A1199" s="1">
        <v>43.387119293212891</v>
      </c>
      <c r="B1199" s="1">
        <v>-26.230445861816406</v>
      </c>
      <c r="C1199" s="1">
        <v>71</v>
      </c>
      <c r="D1199" s="2">
        <v>1</v>
      </c>
      <c r="E1199" s="1">
        <v>100</v>
      </c>
      <c r="F1199" s="1">
        <v>92.78</v>
      </c>
      <c r="G1199" s="1">
        <v>6.48</v>
      </c>
    </row>
    <row r="1200" spans="1:7">
      <c r="A1200" s="1">
        <v>0</v>
      </c>
      <c r="B1200" s="1">
        <v>-55.877418518066406</v>
      </c>
      <c r="C1200" s="1">
        <v>71</v>
      </c>
      <c r="D1200" s="2">
        <v>1</v>
      </c>
      <c r="E1200" s="1">
        <v>93.7</v>
      </c>
      <c r="F1200" s="1">
        <v>92.06</v>
      </c>
      <c r="G1200" s="1">
        <v>5.93</v>
      </c>
    </row>
    <row r="1201" spans="1:7">
      <c r="A1201" s="1">
        <v>0</v>
      </c>
      <c r="B1201" s="1">
        <v>-94.542434692382812</v>
      </c>
      <c r="C1201" s="1">
        <v>71</v>
      </c>
      <c r="D1201" s="2">
        <v>1</v>
      </c>
      <c r="E1201" s="1">
        <v>100</v>
      </c>
      <c r="F1201" s="1">
        <v>90.14</v>
      </c>
      <c r="G1201" s="1">
        <v>-0.25</v>
      </c>
    </row>
    <row r="1202" spans="1:7">
      <c r="A1202" s="1">
        <v>52.285404205322266</v>
      </c>
      <c r="B1202" s="1">
        <v>-55.345893859863281</v>
      </c>
      <c r="C1202" s="1">
        <v>71</v>
      </c>
      <c r="D1202" s="2">
        <v>1</v>
      </c>
      <c r="E1202" s="1">
        <v>100</v>
      </c>
      <c r="F1202" s="1">
        <v>93.585652912514377</v>
      </c>
      <c r="G1202" s="1">
        <v>5.3</v>
      </c>
    </row>
    <row r="1203" spans="1:7">
      <c r="A1203" s="1">
        <v>0</v>
      </c>
      <c r="B1203" s="1">
        <v>-9.8848075866699219</v>
      </c>
      <c r="C1203" s="1">
        <v>71</v>
      </c>
      <c r="D1203" s="2">
        <v>1</v>
      </c>
      <c r="E1203" s="1">
        <v>96.7</v>
      </c>
      <c r="F1203" s="1">
        <v>93.474964564722953</v>
      </c>
      <c r="G1203" s="1">
        <v>4.79</v>
      </c>
    </row>
    <row r="1204" spans="1:7">
      <c r="A1204" s="1">
        <v>57.012016296386719</v>
      </c>
      <c r="B1204" s="1">
        <v>-87.669914245605469</v>
      </c>
      <c r="C1204" s="1">
        <v>71</v>
      </c>
      <c r="D1204" s="2">
        <v>1</v>
      </c>
      <c r="E1204" s="1">
        <v>91.2</v>
      </c>
      <c r="F1204" s="1">
        <v>89.513725516668757</v>
      </c>
      <c r="G1204" s="1">
        <v>-3.28</v>
      </c>
    </row>
    <row r="1205" spans="1:7">
      <c r="A1205" s="1">
        <v>43.428821563720703</v>
      </c>
      <c r="B1205" s="1">
        <v>-8.33917236328125</v>
      </c>
      <c r="C1205" s="1">
        <v>71</v>
      </c>
      <c r="D1205" s="2">
        <v>1</v>
      </c>
      <c r="E1205" s="1">
        <v>94.8</v>
      </c>
      <c r="F1205" s="1">
        <v>92.72</v>
      </c>
      <c r="G1205" s="1">
        <v>6.2</v>
      </c>
    </row>
    <row r="1206" spans="1:7">
      <c r="A1206" s="1">
        <v>51.817955017089844</v>
      </c>
      <c r="B1206" s="1">
        <v>-12.883323669433594</v>
      </c>
      <c r="C1206" s="1">
        <v>71</v>
      </c>
      <c r="D1206" s="2">
        <v>1</v>
      </c>
      <c r="E1206" s="1">
        <v>96.5</v>
      </c>
      <c r="F1206" s="1">
        <v>92.8</v>
      </c>
      <c r="G1206" s="1">
        <v>6.21</v>
      </c>
    </row>
    <row r="1207" spans="1:7">
      <c r="A1207" s="1">
        <v>60.533599853515625</v>
      </c>
      <c r="B1207" s="1">
        <v>4.944819450378418</v>
      </c>
      <c r="C1207" s="1">
        <v>71</v>
      </c>
      <c r="D1207" s="2">
        <v>1</v>
      </c>
      <c r="E1207" s="1">
        <v>90.1</v>
      </c>
      <c r="F1207" s="1">
        <v>91.2</v>
      </c>
      <c r="G1207" s="1">
        <v>-1.85</v>
      </c>
    </row>
    <row r="1208" spans="1:7">
      <c r="A1208" s="1">
        <v>46.878162384033203</v>
      </c>
      <c r="B1208" s="1">
        <v>9.5336704254150391</v>
      </c>
      <c r="C1208" s="1">
        <v>71</v>
      </c>
      <c r="D1208" s="2">
        <v>1</v>
      </c>
      <c r="E1208" s="1">
        <v>91.5</v>
      </c>
      <c r="F1208" s="1">
        <v>93.585652912514377</v>
      </c>
      <c r="G1208" s="1">
        <v>5.3</v>
      </c>
    </row>
    <row r="1209" spans="1:7">
      <c r="A1209" s="1">
        <v>56.505645751953125</v>
      </c>
      <c r="B1209" s="1">
        <v>24.305702209472656</v>
      </c>
      <c r="C1209" s="1">
        <v>71</v>
      </c>
      <c r="D1209" s="2">
        <v>1</v>
      </c>
      <c r="E1209" s="1">
        <v>94.4</v>
      </c>
      <c r="F1209" s="1">
        <v>93.474964564722953</v>
      </c>
      <c r="G1209" s="1">
        <v>4.79</v>
      </c>
    </row>
    <row r="1210" spans="1:7">
      <c r="A1210" s="1">
        <v>44.775997161865234</v>
      </c>
      <c r="B1210" s="1">
        <v>-3.2936601638793945</v>
      </c>
      <c r="C1210" s="1">
        <v>71</v>
      </c>
      <c r="D1210" s="2">
        <v>1</v>
      </c>
      <c r="E1210" s="1">
        <v>87.2</v>
      </c>
      <c r="F1210" s="1">
        <v>89.513725516668757</v>
      </c>
      <c r="G1210" s="1">
        <v>-3.28</v>
      </c>
    </row>
    <row r="1211" spans="1:7">
      <c r="A1211" s="1">
        <v>49.289596557617188</v>
      </c>
      <c r="B1211" s="1">
        <v>19.357671737670898</v>
      </c>
      <c r="C1211" s="1">
        <v>71</v>
      </c>
      <c r="D1211" s="2">
        <v>1</v>
      </c>
      <c r="E1211" s="1">
        <v>91.5</v>
      </c>
      <c r="F1211" s="1">
        <f>170619/179607*100</f>
        <v>94.995740700529481</v>
      </c>
      <c r="G1211" s="1">
        <v>4.38</v>
      </c>
    </row>
    <row r="1212" spans="1:7">
      <c r="A1212" s="1">
        <v>44.000717163085938</v>
      </c>
      <c r="B1212" s="1">
        <v>-6.7593426704406738</v>
      </c>
      <c r="C1212" s="1">
        <v>71</v>
      </c>
      <c r="D1212" s="2">
        <v>1</v>
      </c>
      <c r="E1212" s="1">
        <v>100</v>
      </c>
      <c r="F1212" s="1">
        <f>179098/187116*100</f>
        <v>95.714957566429376</v>
      </c>
      <c r="G1212" s="1">
        <v>3.75</v>
      </c>
    </row>
    <row r="1213" spans="1:7">
      <c r="A1213" s="1">
        <v>47.903789520263672</v>
      </c>
      <c r="B1213" s="1">
        <v>1.4174312353134155</v>
      </c>
      <c r="C1213" s="1">
        <v>71</v>
      </c>
      <c r="D1213" s="2">
        <v>1</v>
      </c>
      <c r="E1213" s="1">
        <v>90.4</v>
      </c>
      <c r="F1213" s="1">
        <f>174194/186950*100</f>
        <v>93.1767852366943</v>
      </c>
      <c r="G1213" s="1">
        <v>1.51</v>
      </c>
    </row>
    <row r="1214" spans="1:7">
      <c r="A1214" s="1">
        <v>53.057487487792969</v>
      </c>
      <c r="B1214" s="1">
        <v>4.9009203910827637</v>
      </c>
      <c r="C1214" s="1">
        <v>71</v>
      </c>
      <c r="D1214" s="2">
        <v>1</v>
      </c>
      <c r="E1214" s="1">
        <v>100</v>
      </c>
      <c r="F1214" s="1">
        <v>87.7</v>
      </c>
      <c r="G1214" s="1">
        <v>6.21</v>
      </c>
    </row>
    <row r="1215" spans="1:7">
      <c r="A1215" s="1">
        <v>55.842788696289062</v>
      </c>
      <c r="B1215" s="1">
        <v>1.904219388961792</v>
      </c>
      <c r="C1215" s="1">
        <v>71</v>
      </c>
      <c r="D1215" s="2">
        <v>1</v>
      </c>
      <c r="E1215" s="1">
        <v>82.9</v>
      </c>
      <c r="F1215" s="1">
        <v>88</v>
      </c>
      <c r="G1215" s="1">
        <v>5.78</v>
      </c>
    </row>
    <row r="1216" spans="1:7">
      <c r="A1216" s="1">
        <v>55.226367950439453</v>
      </c>
      <c r="B1216" s="1">
        <v>10.046407699584961</v>
      </c>
      <c r="C1216" s="1">
        <v>71</v>
      </c>
      <c r="D1216" s="2">
        <v>1</v>
      </c>
      <c r="E1216" s="1">
        <v>100</v>
      </c>
      <c r="F1216" s="1">
        <v>87.16</v>
      </c>
      <c r="G1216" s="1">
        <v>-1.95</v>
      </c>
    </row>
    <row r="1217" spans="1:7">
      <c r="A1217" s="1">
        <v>59.431053161621094</v>
      </c>
      <c r="B1217" s="1">
        <v>19.255867004394531</v>
      </c>
      <c r="C1217" s="1">
        <v>71</v>
      </c>
      <c r="D1217" s="2">
        <v>1</v>
      </c>
      <c r="E1217" s="1">
        <v>100</v>
      </c>
      <c r="F1217" s="1">
        <v>96.2</v>
      </c>
      <c r="G1217" s="1">
        <v>6.49</v>
      </c>
    </row>
    <row r="1218" spans="1:7">
      <c r="A1218" s="1">
        <v>52.182102203369141</v>
      </c>
      <c r="B1218" s="1">
        <v>19.053730010986328</v>
      </c>
      <c r="C1218" s="1">
        <v>71</v>
      </c>
      <c r="D1218" s="2">
        <v>1</v>
      </c>
      <c r="E1218" s="1">
        <v>100</v>
      </c>
      <c r="F1218" s="1">
        <v>96.23</v>
      </c>
      <c r="G1218" s="1">
        <v>6.4</v>
      </c>
    </row>
    <row r="1219" spans="1:7">
      <c r="A1219" s="1">
        <v>43.530849456787109</v>
      </c>
      <c r="B1219" s="1">
        <v>9.5492305755615234</v>
      </c>
      <c r="C1219" s="1">
        <v>72</v>
      </c>
      <c r="D1219" s="2">
        <v>1</v>
      </c>
      <c r="E1219" s="1">
        <v>100</v>
      </c>
      <c r="F1219" s="1">
        <v>95.72</v>
      </c>
      <c r="G1219" s="1">
        <v>-0.02</v>
      </c>
    </row>
    <row r="1220" spans="1:7">
      <c r="A1220" s="1">
        <v>24.674947738647461</v>
      </c>
      <c r="B1220" s="1">
        <v>-11.876794815063477</v>
      </c>
      <c r="C1220" s="1">
        <v>72</v>
      </c>
      <c r="D1220" s="2">
        <v>1</v>
      </c>
      <c r="E1220" s="1">
        <v>100</v>
      </c>
      <c r="F1220" s="1">
        <v>94.09</v>
      </c>
      <c r="G1220" s="1">
        <v>8.26</v>
      </c>
    </row>
    <row r="1221" spans="1:7">
      <c r="A1221" s="1">
        <v>36.343925476074219</v>
      </c>
      <c r="B1221" s="1">
        <v>-7.2050004005432129</v>
      </c>
      <c r="C1221" s="1">
        <v>72</v>
      </c>
      <c r="D1221" s="2">
        <v>1</v>
      </c>
      <c r="E1221" s="1">
        <v>80.599999999999994</v>
      </c>
      <c r="F1221" s="1">
        <v>93.76</v>
      </c>
      <c r="G1221" s="1">
        <v>8.16</v>
      </c>
    </row>
    <row r="1222" spans="1:7">
      <c r="A1222" s="1">
        <v>27.933460235595703</v>
      </c>
      <c r="B1222" s="1">
        <v>-41.288055419921875</v>
      </c>
      <c r="C1222" s="1">
        <v>72</v>
      </c>
      <c r="D1222" s="2">
        <v>1</v>
      </c>
      <c r="E1222" s="1">
        <v>100</v>
      </c>
      <c r="F1222" s="1">
        <v>94.19</v>
      </c>
      <c r="G1222" s="1">
        <v>-0.85</v>
      </c>
    </row>
    <row r="1223" spans="1:7">
      <c r="A1223" s="1">
        <v>38.862033843994141</v>
      </c>
      <c r="B1223" s="1">
        <v>-3.4448087215423584</v>
      </c>
      <c r="C1223" s="1">
        <v>72</v>
      </c>
      <c r="D1223" s="2">
        <v>1</v>
      </c>
      <c r="E1223" s="1">
        <v>100</v>
      </c>
      <c r="F1223" s="1">
        <f>157910/168064*100</f>
        <v>93.958253998476778</v>
      </c>
      <c r="G1223" s="1">
        <v>6.08</v>
      </c>
    </row>
    <row r="1224" spans="1:7">
      <c r="A1224" s="1">
        <v>48.318878173828125</v>
      </c>
      <c r="B1224" s="1">
        <v>-30.122774124145508</v>
      </c>
      <c r="C1224" s="1">
        <v>72</v>
      </c>
      <c r="D1224" s="2">
        <v>1</v>
      </c>
      <c r="E1224" s="1">
        <v>100</v>
      </c>
      <c r="F1224" s="1">
        <v>93.85</v>
      </c>
      <c r="G1224" s="1">
        <v>6.48</v>
      </c>
    </row>
    <row r="1225" spans="1:7">
      <c r="A1225" s="1">
        <v>22.944055557250977</v>
      </c>
      <c r="B1225" s="1">
        <v>-1.3736158609390259</v>
      </c>
      <c r="C1225" s="1">
        <v>72</v>
      </c>
      <c r="D1225" s="2">
        <v>1</v>
      </c>
      <c r="E1225" s="1">
        <v>80</v>
      </c>
      <c r="F1225" s="1">
        <v>92.92</v>
      </c>
      <c r="G1225" s="1">
        <v>-1.3</v>
      </c>
    </row>
    <row r="1226" spans="1:7">
      <c r="A1226" s="1">
        <v>39.288414001464844</v>
      </c>
      <c r="B1226" s="1">
        <v>-9.7188205718994141</v>
      </c>
      <c r="C1226" s="1">
        <v>72</v>
      </c>
      <c r="D1226" s="2">
        <v>1</v>
      </c>
      <c r="E1226" s="1">
        <v>96.9</v>
      </c>
      <c r="F1226" s="1">
        <v>87.858568017531809</v>
      </c>
      <c r="G1226" s="1">
        <v>4.8</v>
      </c>
    </row>
    <row r="1227" spans="1:7">
      <c r="A1227" s="1">
        <v>23.195718765258789</v>
      </c>
      <c r="B1227" s="1">
        <v>-21.423171997070313</v>
      </c>
      <c r="C1227" s="1">
        <v>72</v>
      </c>
      <c r="D1227" s="2">
        <v>1</v>
      </c>
      <c r="E1227" s="1">
        <v>98.3</v>
      </c>
      <c r="F1227" s="1">
        <v>88.90531205695153</v>
      </c>
      <c r="G1227" s="1">
        <v>4.82</v>
      </c>
    </row>
    <row r="1228" spans="1:7">
      <c r="A1228" s="1">
        <v>50.216312408447266</v>
      </c>
      <c r="B1228" s="1">
        <v>-20.061374664306641</v>
      </c>
      <c r="C1228" s="1">
        <v>72</v>
      </c>
      <c r="D1228" s="2">
        <v>1</v>
      </c>
      <c r="E1228" s="1">
        <v>100</v>
      </c>
      <c r="F1228" s="1">
        <v>88.498263574209545</v>
      </c>
      <c r="G1228" s="1">
        <v>-1.89</v>
      </c>
    </row>
    <row r="1229" spans="1:7">
      <c r="A1229" s="1">
        <v>54.153545379638672</v>
      </c>
      <c r="B1229" s="1">
        <v>8.3910789489746094</v>
      </c>
      <c r="C1229" s="1">
        <v>72</v>
      </c>
      <c r="D1229" s="2">
        <v>1</v>
      </c>
      <c r="E1229" s="1">
        <v>96.9</v>
      </c>
      <c r="F1229" s="1">
        <v>92.939135653136049</v>
      </c>
      <c r="G1229" s="1">
        <v>5.15</v>
      </c>
    </row>
    <row r="1230" spans="1:7">
      <c r="A1230" s="1">
        <v>48.225063323974609</v>
      </c>
      <c r="B1230" s="1">
        <v>9.2274513244628906</v>
      </c>
      <c r="C1230" s="1">
        <v>72</v>
      </c>
      <c r="D1230" s="2">
        <v>1</v>
      </c>
      <c r="E1230" s="1">
        <v>97.9</v>
      </c>
      <c r="F1230" s="1">
        <v>94.264838533392407</v>
      </c>
      <c r="G1230" s="1">
        <v>5.18</v>
      </c>
    </row>
    <row r="1231" spans="1:7">
      <c r="A1231" s="1">
        <v>49.777622222900391</v>
      </c>
      <c r="B1231" s="1">
        <v>8.3463611602783203</v>
      </c>
      <c r="C1231" s="1">
        <v>72</v>
      </c>
      <c r="D1231" s="2">
        <v>1</v>
      </c>
      <c r="E1231" s="1">
        <v>100</v>
      </c>
      <c r="F1231" s="1">
        <v>90.501194122908075</v>
      </c>
      <c r="G1231" s="1">
        <v>-1.78</v>
      </c>
    </row>
    <row r="1232" spans="1:7">
      <c r="A1232" s="1">
        <v>46.157772064208984</v>
      </c>
      <c r="B1232" s="1">
        <v>-3.5057902336120605</v>
      </c>
      <c r="C1232" s="1">
        <v>72</v>
      </c>
      <c r="D1232" s="2">
        <v>1</v>
      </c>
      <c r="E1232" s="1">
        <v>100</v>
      </c>
      <c r="F1232" s="1">
        <v>91.749083211484532</v>
      </c>
      <c r="G1232" s="1">
        <v>5.92</v>
      </c>
    </row>
    <row r="1233" spans="1:7">
      <c r="A1233" s="1">
        <v>44.840385437011719</v>
      </c>
      <c r="B1233" s="1">
        <v>-0.42301714420318604</v>
      </c>
      <c r="C1233" s="1">
        <v>72</v>
      </c>
      <c r="D1233" s="2">
        <v>1</v>
      </c>
      <c r="E1233" s="1">
        <v>100</v>
      </c>
      <c r="F1233" s="1">
        <v>91.473789815088125</v>
      </c>
      <c r="G1233" s="1">
        <v>5.93</v>
      </c>
    </row>
    <row r="1234" spans="1:7">
      <c r="A1234" s="1">
        <v>38.275531768798828</v>
      </c>
      <c r="B1234" s="1">
        <v>-7.5621786117553711</v>
      </c>
      <c r="C1234" s="1">
        <v>72</v>
      </c>
      <c r="D1234" s="2">
        <v>1</v>
      </c>
      <c r="E1234" s="1">
        <v>100</v>
      </c>
      <c r="F1234" s="1">
        <v>89.263318947016813</v>
      </c>
      <c r="G1234" s="1">
        <v>-1.98</v>
      </c>
    </row>
    <row r="1235" spans="1:7">
      <c r="A1235" s="1">
        <v>44.012771606445313</v>
      </c>
      <c r="B1235" s="1">
        <v>-10.08867359161377</v>
      </c>
      <c r="C1235" s="1">
        <v>72</v>
      </c>
      <c r="D1235" s="2">
        <v>1</v>
      </c>
      <c r="E1235" s="1">
        <v>100</v>
      </c>
      <c r="F1235" s="1">
        <v>91.749083211484532</v>
      </c>
      <c r="G1235" s="1">
        <v>5.92</v>
      </c>
    </row>
    <row r="1236" spans="1:7">
      <c r="A1236" s="1">
        <v>33.432971954345703</v>
      </c>
      <c r="B1236" s="1">
        <v>-23.366365432739258</v>
      </c>
      <c r="C1236" s="1">
        <v>72</v>
      </c>
      <c r="D1236" s="2">
        <v>1</v>
      </c>
      <c r="E1236" s="1">
        <v>100</v>
      </c>
      <c r="F1236" s="1">
        <v>91.473789815088125</v>
      </c>
      <c r="G1236" s="1">
        <v>5.93</v>
      </c>
    </row>
    <row r="1237" spans="1:7">
      <c r="A1237" s="1">
        <v>36.039825439453125</v>
      </c>
      <c r="B1237" s="1">
        <v>-8.0953512191772461</v>
      </c>
      <c r="C1237" s="1">
        <v>72</v>
      </c>
      <c r="D1237" s="2">
        <v>1</v>
      </c>
      <c r="E1237" s="1">
        <v>100</v>
      </c>
      <c r="F1237" s="1">
        <v>89.263318947016813</v>
      </c>
      <c r="G1237" s="1">
        <v>-1.98</v>
      </c>
    </row>
    <row r="1238" spans="1:7">
      <c r="A1238" s="1">
        <v>46.189735412597656</v>
      </c>
      <c r="B1238" s="1">
        <v>-33.096103668212891</v>
      </c>
      <c r="C1238" s="1">
        <v>72</v>
      </c>
      <c r="D1238" s="2">
        <v>1</v>
      </c>
      <c r="E1238" s="1">
        <v>100</v>
      </c>
      <c r="F1238" s="1">
        <v>94.824294574918014</v>
      </c>
      <c r="G1238" s="1">
        <v>5.45</v>
      </c>
    </row>
    <row r="1239" spans="1:7">
      <c r="A1239" s="1">
        <v>46.499683380126953</v>
      </c>
      <c r="B1239" s="1">
        <v>-26.912918090820313</v>
      </c>
      <c r="C1239" s="1">
        <v>72</v>
      </c>
      <c r="D1239" s="2">
        <v>1</v>
      </c>
      <c r="E1239" s="1">
        <v>100</v>
      </c>
      <c r="F1239" s="1">
        <v>95.658294501813117</v>
      </c>
      <c r="G1239" s="1">
        <v>5.51</v>
      </c>
    </row>
    <row r="1240" spans="1:7">
      <c r="A1240" s="1">
        <v>45.90179443359375</v>
      </c>
      <c r="B1240" s="1">
        <v>-7.4916181564331055</v>
      </c>
      <c r="C1240" s="1">
        <v>72</v>
      </c>
      <c r="D1240" s="2">
        <v>1</v>
      </c>
      <c r="E1240" s="1">
        <v>100</v>
      </c>
      <c r="F1240" s="1">
        <v>92.551824744916985</v>
      </c>
      <c r="G1240" s="1">
        <v>-0.73</v>
      </c>
    </row>
    <row r="1241" spans="1:7">
      <c r="A1241" s="1">
        <v>39.606193542480469</v>
      </c>
      <c r="B1241" s="1">
        <v>-3.8938999176025391</v>
      </c>
      <c r="C1241" s="1">
        <v>72</v>
      </c>
      <c r="D1241" s="2">
        <v>1</v>
      </c>
      <c r="E1241" s="1">
        <v>96.9</v>
      </c>
      <c r="F1241" s="1">
        <v>92.598120467108174</v>
      </c>
      <c r="G1241" s="1">
        <v>5.46</v>
      </c>
    </row>
    <row r="1242" spans="1:7">
      <c r="A1242" s="1">
        <v>63.392097473144531</v>
      </c>
      <c r="B1242" s="1">
        <v>27.258945465087891</v>
      </c>
      <c r="C1242" s="1">
        <v>72</v>
      </c>
      <c r="D1242" s="2">
        <v>1</v>
      </c>
      <c r="E1242" s="1">
        <v>100</v>
      </c>
      <c r="F1242" s="1">
        <v>93.864146817187773</v>
      </c>
      <c r="G1242" s="1">
        <v>5.51</v>
      </c>
    </row>
    <row r="1243" spans="1:7">
      <c r="A1243" s="1">
        <v>48.904670715332031</v>
      </c>
      <c r="B1243" s="1">
        <v>-16.602394104003906</v>
      </c>
      <c r="C1243" s="1">
        <v>72</v>
      </c>
      <c r="D1243" s="2">
        <v>1</v>
      </c>
      <c r="E1243" s="1">
        <v>100</v>
      </c>
      <c r="F1243" s="1">
        <v>91.328480763024842</v>
      </c>
      <c r="G1243" s="1">
        <v>-1.83</v>
      </c>
    </row>
    <row r="1244" spans="1:7">
      <c r="A1244" s="1">
        <v>57.224029541015625</v>
      </c>
      <c r="B1244" s="1">
        <v>31.646064758300781</v>
      </c>
      <c r="C1244" s="1">
        <v>72</v>
      </c>
      <c r="D1244" s="2">
        <v>1</v>
      </c>
      <c r="E1244" s="1">
        <v>96.9</v>
      </c>
      <c r="F1244" s="1">
        <v>94.738107535307833</v>
      </c>
      <c r="G1244" s="1">
        <v>5.61</v>
      </c>
    </row>
    <row r="1245" spans="1:7">
      <c r="A1245" s="1">
        <v>17.795284271240234</v>
      </c>
      <c r="B1245" s="1">
        <v>-11.221650123596191</v>
      </c>
      <c r="C1245" s="1">
        <v>73</v>
      </c>
      <c r="D1245" s="2">
        <v>1</v>
      </c>
      <c r="E1245" s="1">
        <v>99.6</v>
      </c>
      <c r="F1245" s="1">
        <v>93.141839029876294</v>
      </c>
      <c r="G1245" s="1">
        <v>5.64</v>
      </c>
    </row>
    <row r="1246" spans="1:7">
      <c r="A1246" s="1">
        <v>44.243354797363281</v>
      </c>
      <c r="B1246" s="1">
        <v>-18.332424163818359</v>
      </c>
      <c r="C1246" s="1">
        <v>73</v>
      </c>
      <c r="D1246" s="2">
        <v>1</v>
      </c>
      <c r="E1246" s="1">
        <v>100</v>
      </c>
      <c r="F1246" s="1">
        <v>92.762921892798474</v>
      </c>
      <c r="G1246" s="1">
        <v>0.21</v>
      </c>
    </row>
    <row r="1247" spans="1:7">
      <c r="A1247" s="1">
        <v>46.516105651855469</v>
      </c>
      <c r="B1247" s="1">
        <v>-38.605903625488281</v>
      </c>
      <c r="C1247" s="1">
        <v>73</v>
      </c>
      <c r="D1247" s="2">
        <v>1</v>
      </c>
      <c r="E1247" s="1">
        <v>100</v>
      </c>
      <c r="F1247" s="1">
        <v>93.21</v>
      </c>
      <c r="G1247" s="1">
        <v>5.72</v>
      </c>
    </row>
    <row r="1248" spans="1:7">
      <c r="A1248" s="1">
        <v>53.415306091308594</v>
      </c>
      <c r="B1248" s="1">
        <v>1.2959927320480347</v>
      </c>
      <c r="C1248" s="1">
        <v>73</v>
      </c>
      <c r="D1248" s="2">
        <v>1</v>
      </c>
      <c r="E1248" s="1">
        <v>98.5</v>
      </c>
      <c r="F1248" s="1">
        <v>94.119986927092739</v>
      </c>
      <c r="G1248" s="1">
        <v>5.73</v>
      </c>
    </row>
    <row r="1249" spans="1:7">
      <c r="A1249" s="1">
        <v>60.924766540527344</v>
      </c>
      <c r="B1249" s="1">
        <v>6.9666357040405273</v>
      </c>
      <c r="C1249" s="1">
        <v>73</v>
      </c>
      <c r="D1249" s="2">
        <v>1</v>
      </c>
      <c r="E1249" s="1">
        <v>99.8</v>
      </c>
      <c r="F1249" s="1">
        <v>90.39</v>
      </c>
      <c r="G1249" s="1">
        <v>-2.2599999999999998</v>
      </c>
    </row>
    <row r="1250" spans="1:7">
      <c r="A1250" s="1">
        <v>62.62261962890625</v>
      </c>
      <c r="B1250" s="1">
        <v>27.906190872192383</v>
      </c>
      <c r="C1250" s="1">
        <v>73</v>
      </c>
      <c r="D1250" s="2">
        <v>1</v>
      </c>
      <c r="E1250" s="1">
        <v>100</v>
      </c>
      <c r="F1250" s="1">
        <v>94.18</v>
      </c>
      <c r="G1250" s="1">
        <v>5.97</v>
      </c>
    </row>
    <row r="1251" spans="1:7">
      <c r="A1251" s="1">
        <v>53.400653839111328</v>
      </c>
      <c r="B1251" s="1">
        <v>10.691457748413086</v>
      </c>
      <c r="C1251" s="1">
        <v>73</v>
      </c>
      <c r="D1251" s="2">
        <v>1</v>
      </c>
      <c r="E1251" s="1">
        <v>99.6</v>
      </c>
      <c r="F1251" s="1">
        <v>94.59881361223853</v>
      </c>
      <c r="G1251" s="1">
        <v>5.41</v>
      </c>
    </row>
    <row r="1252" spans="1:7">
      <c r="A1252" s="1">
        <v>56.226341247558594</v>
      </c>
      <c r="B1252" s="1">
        <v>-9.1110343933105469</v>
      </c>
      <c r="C1252" s="1">
        <v>73</v>
      </c>
      <c r="D1252" s="2">
        <v>1</v>
      </c>
      <c r="E1252" s="1">
        <v>98.8</v>
      </c>
      <c r="F1252" s="1">
        <v>91.79</v>
      </c>
      <c r="G1252" s="1">
        <v>-3.68</v>
      </c>
    </row>
    <row r="1253" spans="1:7">
      <c r="A1253" s="1">
        <v>61.090236663818359</v>
      </c>
      <c r="B1253" s="1">
        <v>7.4189395904541016</v>
      </c>
      <c r="C1253" s="1">
        <v>73</v>
      </c>
      <c r="D1253" s="2">
        <v>1</v>
      </c>
      <c r="E1253" s="1">
        <v>100</v>
      </c>
      <c r="F1253" s="1">
        <v>96.15</v>
      </c>
      <c r="G1253" s="1">
        <v>5.96</v>
      </c>
    </row>
    <row r="1254" spans="1:7">
      <c r="A1254" s="1">
        <v>67.323539733886719</v>
      </c>
      <c r="B1254" s="1">
        <v>12.694769859313965</v>
      </c>
      <c r="C1254" s="1">
        <v>73</v>
      </c>
      <c r="D1254" s="2">
        <v>1</v>
      </c>
      <c r="E1254" s="1">
        <v>99.2</v>
      </c>
      <c r="F1254" s="1">
        <v>96.041293672980075</v>
      </c>
      <c r="G1254" s="1">
        <v>5.69</v>
      </c>
    </row>
    <row r="1255" spans="1:7">
      <c r="A1255" s="1">
        <v>52.093921661376953</v>
      </c>
      <c r="B1255" s="1">
        <v>22.180471420288086</v>
      </c>
      <c r="C1255" s="1">
        <v>73</v>
      </c>
      <c r="D1255" s="2">
        <v>1</v>
      </c>
      <c r="E1255" s="1">
        <v>100</v>
      </c>
      <c r="F1255" s="1">
        <v>91.68</v>
      </c>
      <c r="G1255" s="1">
        <v>-3.39</v>
      </c>
    </row>
    <row r="1256" spans="1:7">
      <c r="A1256" s="1">
        <v>72.208282470703125</v>
      </c>
      <c r="B1256" s="1">
        <v>35.945091247558594</v>
      </c>
      <c r="C1256" s="1">
        <v>73</v>
      </c>
      <c r="D1256" s="2">
        <v>1</v>
      </c>
      <c r="E1256" s="1">
        <v>100</v>
      </c>
      <c r="F1256" s="1">
        <v>93.88</v>
      </c>
      <c r="G1256" s="1">
        <v>6.2</v>
      </c>
    </row>
    <row r="1257" spans="1:7">
      <c r="A1257" s="1">
        <v>64.412811279296875</v>
      </c>
      <c r="B1257" s="1">
        <v>4.7879128456115723</v>
      </c>
      <c r="C1257" s="1">
        <v>73</v>
      </c>
      <c r="D1257" s="2">
        <v>1</v>
      </c>
      <c r="E1257" s="1">
        <v>100</v>
      </c>
      <c r="F1257" s="1">
        <v>94.244054792660364</v>
      </c>
      <c r="G1257" s="1">
        <v>6.1</v>
      </c>
    </row>
    <row r="1258" spans="1:7">
      <c r="A1258" s="1">
        <v>82.431503295898438</v>
      </c>
      <c r="B1258" s="1">
        <v>44.416561126708984</v>
      </c>
      <c r="C1258" s="1">
        <v>73</v>
      </c>
      <c r="D1258" s="2">
        <v>1</v>
      </c>
      <c r="E1258" s="1">
        <v>100</v>
      </c>
      <c r="F1258" s="1">
        <v>90.21</v>
      </c>
      <c r="G1258" s="1">
        <v>-4.8499999999999996</v>
      </c>
    </row>
    <row r="1259" spans="1:7">
      <c r="A1259" s="1">
        <v>60.704750061035156</v>
      </c>
      <c r="B1259" s="1">
        <v>29.148107528686523</v>
      </c>
      <c r="C1259" s="1">
        <v>73</v>
      </c>
      <c r="D1259" s="2">
        <v>1</v>
      </c>
      <c r="E1259" s="1">
        <v>100</v>
      </c>
      <c r="F1259" s="1">
        <v>95.27</v>
      </c>
      <c r="G1259" s="1">
        <v>6.02</v>
      </c>
    </row>
    <row r="1260" spans="1:7">
      <c r="A1260" s="1">
        <v>71.840324401855469</v>
      </c>
      <c r="B1260" s="1">
        <v>66.422042846679688</v>
      </c>
      <c r="C1260" s="1">
        <v>73</v>
      </c>
      <c r="D1260" s="2">
        <v>1</v>
      </c>
      <c r="E1260" s="1">
        <v>100</v>
      </c>
      <c r="F1260" s="1">
        <v>95.382168993870081</v>
      </c>
      <c r="G1260" s="1">
        <v>5.99</v>
      </c>
    </row>
    <row r="1261" spans="1:7">
      <c r="A1261" s="1">
        <v>45.826557159423828</v>
      </c>
      <c r="B1261" s="1">
        <v>24.625265121459961</v>
      </c>
      <c r="C1261" s="1">
        <v>73</v>
      </c>
      <c r="D1261" s="2">
        <v>1</v>
      </c>
      <c r="E1261" s="1">
        <v>100</v>
      </c>
      <c r="F1261" s="1">
        <v>89.03</v>
      </c>
      <c r="G1261" s="1">
        <v>-3.69</v>
      </c>
    </row>
    <row r="1262" spans="1:7">
      <c r="A1262" s="1">
        <v>68.956634521484375</v>
      </c>
      <c r="B1262" s="1">
        <v>47.593574523925781</v>
      </c>
      <c r="C1262" s="1">
        <v>73</v>
      </c>
      <c r="D1262" s="2">
        <v>1</v>
      </c>
      <c r="E1262" s="1">
        <v>100</v>
      </c>
      <c r="F1262" s="1">
        <v>93.88</v>
      </c>
      <c r="G1262" s="1">
        <v>6.2</v>
      </c>
    </row>
    <row r="1263" spans="1:7">
      <c r="A1263" s="1">
        <v>50.657073974609375</v>
      </c>
      <c r="B1263" s="1">
        <v>-8.346888542175293</v>
      </c>
      <c r="C1263" s="1">
        <v>73</v>
      </c>
      <c r="D1263" s="2">
        <v>1</v>
      </c>
      <c r="E1263" s="1">
        <v>100</v>
      </c>
      <c r="F1263" s="1">
        <v>94.244054792660364</v>
      </c>
      <c r="G1263" s="1">
        <v>6.1</v>
      </c>
    </row>
    <row r="1264" spans="1:7">
      <c r="A1264" s="1">
        <v>53.99188232421875</v>
      </c>
      <c r="B1264" s="1">
        <v>1.9844979047775269</v>
      </c>
      <c r="C1264" s="1">
        <v>73</v>
      </c>
      <c r="D1264" s="2">
        <v>1</v>
      </c>
      <c r="E1264" s="1">
        <v>100</v>
      </c>
      <c r="F1264" s="1">
        <v>90.21</v>
      </c>
      <c r="G1264" s="1">
        <v>-4.8499999999999996</v>
      </c>
    </row>
    <row r="1265" spans="1:7">
      <c r="A1265" s="1">
        <v>44.251495361328125</v>
      </c>
      <c r="B1265" s="1">
        <v>-2.1733880043029785</v>
      </c>
      <c r="C1265" s="1">
        <v>73</v>
      </c>
      <c r="D1265" s="2">
        <v>1</v>
      </c>
      <c r="E1265" s="1">
        <v>100</v>
      </c>
      <c r="F1265" s="1">
        <v>93.88</v>
      </c>
      <c r="G1265" s="1">
        <v>6.2</v>
      </c>
    </row>
    <row r="1266" spans="1:7">
      <c r="A1266" s="1">
        <v>58.41400146484375</v>
      </c>
      <c r="B1266" s="1">
        <v>7.9837679862976074</v>
      </c>
      <c r="C1266" s="1">
        <v>73</v>
      </c>
      <c r="D1266" s="2">
        <v>1</v>
      </c>
      <c r="E1266" s="1">
        <v>100</v>
      </c>
      <c r="F1266" s="1">
        <v>94.244054792660364</v>
      </c>
      <c r="G1266" s="1">
        <v>6.1</v>
      </c>
    </row>
    <row r="1267" spans="1:7">
      <c r="A1267" s="1">
        <v>48.73028564453125</v>
      </c>
      <c r="B1267" s="1">
        <v>-11.49700927734375</v>
      </c>
      <c r="C1267" s="1">
        <v>73</v>
      </c>
      <c r="D1267" s="2">
        <v>1</v>
      </c>
      <c r="E1267" s="1">
        <v>100</v>
      </c>
      <c r="F1267" s="1">
        <v>90.21</v>
      </c>
      <c r="G1267" s="1">
        <v>-4.8499999999999996</v>
      </c>
    </row>
    <row r="1268" spans="1:7">
      <c r="A1268" s="1">
        <v>54.980487823486328</v>
      </c>
      <c r="B1268" s="1">
        <v>16.828001022338867</v>
      </c>
      <c r="C1268" s="1">
        <v>73</v>
      </c>
      <c r="D1268" s="2">
        <v>1</v>
      </c>
      <c r="E1268" s="1">
        <v>100</v>
      </c>
      <c r="F1268" s="1">
        <v>95.91</v>
      </c>
      <c r="G1268" s="1">
        <v>5.23</v>
      </c>
    </row>
    <row r="1269" spans="1:7">
      <c r="A1269" s="1">
        <v>56.852699279785156</v>
      </c>
      <c r="B1269" s="1">
        <v>9.0557336807250977E-2</v>
      </c>
      <c r="C1269" s="1">
        <v>73</v>
      </c>
      <c r="D1269" s="2">
        <v>1</v>
      </c>
      <c r="E1269" s="1">
        <v>100</v>
      </c>
      <c r="F1269" s="1">
        <v>96.310320705941947</v>
      </c>
      <c r="G1269" s="1">
        <v>5.31</v>
      </c>
    </row>
    <row r="1270" spans="1:7">
      <c r="A1270" s="1">
        <v>52.364826202392578</v>
      </c>
      <c r="B1270" s="1">
        <v>12.244298934936523</v>
      </c>
      <c r="C1270" s="1">
        <v>73</v>
      </c>
      <c r="D1270" s="2">
        <v>1</v>
      </c>
      <c r="E1270" s="1">
        <v>100</v>
      </c>
      <c r="F1270" s="1">
        <v>94.88</v>
      </c>
      <c r="G1270" s="1">
        <v>-2.98</v>
      </c>
    </row>
    <row r="1271" spans="1:7">
      <c r="A1271" s="1">
        <v>75.5386962890625</v>
      </c>
      <c r="B1271" s="1">
        <v>26.849842071533203</v>
      </c>
      <c r="C1271" s="1">
        <v>81</v>
      </c>
      <c r="D1271" s="2">
        <v>0</v>
      </c>
      <c r="E1271" s="1">
        <v>100</v>
      </c>
      <c r="F1271" s="1">
        <v>93.88</v>
      </c>
      <c r="G1271" s="1">
        <v>6.2</v>
      </c>
    </row>
    <row r="1272" spans="1:7">
      <c r="A1272" s="1">
        <v>45.133510589599609</v>
      </c>
      <c r="B1272" s="1">
        <v>16.281949996948242</v>
      </c>
      <c r="C1272" s="1">
        <v>81</v>
      </c>
      <c r="D1272" s="2">
        <v>0</v>
      </c>
      <c r="E1272" s="1">
        <v>100</v>
      </c>
      <c r="F1272" s="1">
        <v>94.244054792660364</v>
      </c>
      <c r="G1272" s="1">
        <v>6.1</v>
      </c>
    </row>
    <row r="1273" spans="1:7">
      <c r="A1273" s="1">
        <v>58.280353546142578</v>
      </c>
      <c r="B1273" s="1">
        <v>7.7115087509155273</v>
      </c>
      <c r="C1273" s="1">
        <v>81</v>
      </c>
      <c r="D1273" s="2">
        <v>0</v>
      </c>
      <c r="E1273" s="1">
        <v>100</v>
      </c>
      <c r="F1273" s="1">
        <v>90.21</v>
      </c>
      <c r="G1273" s="1">
        <v>-4.8499999999999996</v>
      </c>
    </row>
    <row r="1274" spans="1:7">
      <c r="A1274" s="1">
        <v>24.094638824462891</v>
      </c>
      <c r="B1274" s="1">
        <v>-54.605388641357422</v>
      </c>
      <c r="C1274" s="1">
        <v>81</v>
      </c>
      <c r="D1274" s="2">
        <v>0</v>
      </c>
      <c r="E1274" s="1">
        <v>100</v>
      </c>
      <c r="F1274" s="1">
        <v>94.75</v>
      </c>
      <c r="G1274" s="1">
        <v>4.22</v>
      </c>
    </row>
    <row r="1275" spans="1:7">
      <c r="A1275" s="1">
        <v>45.933963775634766</v>
      </c>
      <c r="B1275" s="1">
        <v>16.560708999633789</v>
      </c>
      <c r="C1275" s="1">
        <v>81</v>
      </c>
      <c r="D1275" s="2">
        <v>0</v>
      </c>
      <c r="E1275" s="1">
        <v>100</v>
      </c>
      <c r="F1275" s="1">
        <v>94.380238313239133</v>
      </c>
      <c r="G1275" s="1">
        <v>1.03</v>
      </c>
    </row>
    <row r="1276" spans="1:7">
      <c r="A1276" s="1">
        <v>28.485065460205078</v>
      </c>
      <c r="B1276" s="1">
        <v>-51.49786376953125</v>
      </c>
      <c r="C1276" s="1">
        <v>81</v>
      </c>
      <c r="D1276" s="2">
        <v>0</v>
      </c>
      <c r="E1276" s="1">
        <v>100</v>
      </c>
      <c r="F1276" s="1">
        <v>91.23</v>
      </c>
      <c r="G1276" s="1">
        <v>-5.59</v>
      </c>
    </row>
    <row r="1277" spans="1:7">
      <c r="A1277" s="1">
        <v>44.096546173095703</v>
      </c>
      <c r="B1277" s="1">
        <v>-7.7518792152404785</v>
      </c>
      <c r="C1277" s="1">
        <v>81</v>
      </c>
      <c r="D1277" s="2">
        <v>0</v>
      </c>
      <c r="E1277" s="1">
        <v>100</v>
      </c>
      <c r="F1277" s="1">
        <v>95.73</v>
      </c>
      <c r="G1277" s="1">
        <v>5.8</v>
      </c>
    </row>
    <row r="1278" spans="1:7">
      <c r="A1278" s="1">
        <v>32.192550659179688</v>
      </c>
      <c r="B1278" s="1">
        <v>-42.683517456054687</v>
      </c>
      <c r="C1278" s="1">
        <v>81</v>
      </c>
      <c r="D1278" s="2">
        <v>0</v>
      </c>
      <c r="E1278" s="1">
        <v>98.8</v>
      </c>
      <c r="F1278" s="1">
        <v>96.386017336774287</v>
      </c>
      <c r="G1278" s="1">
        <v>5.75</v>
      </c>
    </row>
    <row r="1279" spans="1:7">
      <c r="A1279" s="1">
        <v>38.406185150146484</v>
      </c>
      <c r="B1279" s="1">
        <v>-9.9263849258422852</v>
      </c>
      <c r="C1279" s="1">
        <v>81</v>
      </c>
      <c r="D1279" s="2">
        <v>0</v>
      </c>
      <c r="E1279" s="1">
        <v>96.7</v>
      </c>
      <c r="F1279" s="1">
        <v>93.26</v>
      </c>
      <c r="G1279" s="1">
        <v>-3.69</v>
      </c>
    </row>
    <row r="1280" spans="1:7">
      <c r="A1280" s="1">
        <v>10.338657379150391</v>
      </c>
      <c r="B1280" s="1">
        <v>-34.036121368408203</v>
      </c>
      <c r="C1280" s="1">
        <v>81</v>
      </c>
      <c r="D1280" s="2">
        <v>0</v>
      </c>
      <c r="E1280" s="1">
        <v>100</v>
      </c>
      <c r="F1280" s="1">
        <v>96.33</v>
      </c>
      <c r="G1280" s="1">
        <v>5.84</v>
      </c>
    </row>
    <row r="1281" spans="1:7">
      <c r="A1281" s="1">
        <v>19.721199035644531</v>
      </c>
      <c r="B1281" s="1">
        <v>-14.641615867614746</v>
      </c>
      <c r="C1281" s="1">
        <v>81</v>
      </c>
      <c r="D1281" s="2">
        <v>0</v>
      </c>
      <c r="E1281" s="1">
        <v>100</v>
      </c>
      <c r="F1281" s="1">
        <v>96.054261228686272</v>
      </c>
      <c r="G1281" s="1">
        <v>5.55</v>
      </c>
    </row>
    <row r="1282" spans="1:7">
      <c r="A1282" s="1">
        <v>10.513269424438477</v>
      </c>
      <c r="B1282" s="1">
        <v>-66.367134094238281</v>
      </c>
      <c r="C1282" s="1">
        <v>81</v>
      </c>
      <c r="D1282" s="2">
        <v>0</v>
      </c>
      <c r="E1282" s="1">
        <v>100</v>
      </c>
      <c r="F1282" s="1">
        <v>94.66</v>
      </c>
      <c r="G1282" s="1">
        <v>-3.58</v>
      </c>
    </row>
    <row r="1283" spans="1:7">
      <c r="A1283" s="1">
        <v>47.767078399658203</v>
      </c>
      <c r="B1283" s="1">
        <v>-67.656875610351563</v>
      </c>
      <c r="C1283" s="1">
        <v>81</v>
      </c>
      <c r="D1283" s="2">
        <v>0</v>
      </c>
      <c r="E1283" s="1">
        <v>100</v>
      </c>
      <c r="F1283" s="1">
        <v>95.81</v>
      </c>
      <c r="G1283" s="1">
        <v>4.4000000000000004</v>
      </c>
    </row>
    <row r="1284" spans="1:7">
      <c r="A1284" s="1">
        <v>23.829744338989258</v>
      </c>
      <c r="B1284" s="1">
        <v>-1.2910962104797363</v>
      </c>
      <c r="C1284" s="1">
        <v>81</v>
      </c>
      <c r="D1284" s="2">
        <v>0</v>
      </c>
      <c r="E1284" s="1">
        <v>100</v>
      </c>
      <c r="F1284" s="1">
        <v>96.444273581938276</v>
      </c>
      <c r="G1284" s="1">
        <v>6.34</v>
      </c>
    </row>
    <row r="1285" spans="1:7">
      <c r="A1285" s="1">
        <v>83.395980834960937</v>
      </c>
      <c r="B1285" s="1">
        <v>38.81982421875</v>
      </c>
      <c r="C1285" s="1">
        <v>82</v>
      </c>
      <c r="D1285" s="2">
        <v>0</v>
      </c>
      <c r="E1285" s="1">
        <v>100</v>
      </c>
      <c r="F1285" s="1">
        <v>95.08</v>
      </c>
      <c r="G1285" s="1">
        <v>-0.4</v>
      </c>
    </row>
    <row r="1286" spans="1:7">
      <c r="A1286" s="1">
        <v>48.428726196289063</v>
      </c>
      <c r="B1286" s="1">
        <v>-6.6844167709350586</v>
      </c>
      <c r="C1286" s="1">
        <v>82</v>
      </c>
      <c r="D1286" s="2">
        <v>0</v>
      </c>
      <c r="E1286" s="1">
        <v>100</v>
      </c>
      <c r="F1286" s="1">
        <v>96.63</v>
      </c>
      <c r="G1286" s="1">
        <v>5.0999999999999996</v>
      </c>
    </row>
    <row r="1287" spans="1:7">
      <c r="A1287" s="1">
        <v>82.908309936523438</v>
      </c>
      <c r="B1287" s="1">
        <v>68.409660339355469</v>
      </c>
      <c r="C1287" s="1">
        <v>82</v>
      </c>
      <c r="D1287" s="2">
        <v>0</v>
      </c>
      <c r="E1287" s="1">
        <v>100</v>
      </c>
      <c r="F1287" s="1">
        <v>96.947883887952884</v>
      </c>
      <c r="G1287" s="1">
        <v>5.12</v>
      </c>
    </row>
    <row r="1288" spans="1:7">
      <c r="A1288" s="1">
        <v>53.727012634277344</v>
      </c>
      <c r="B1288" s="1">
        <v>-3.142547607421875</v>
      </c>
      <c r="C1288" s="1">
        <v>82</v>
      </c>
      <c r="D1288" s="2">
        <v>0</v>
      </c>
      <c r="E1288" s="1">
        <v>96.6</v>
      </c>
      <c r="F1288" s="1">
        <v>96.18</v>
      </c>
      <c r="G1288" s="1">
        <v>-2.29</v>
      </c>
    </row>
    <row r="1289" spans="1:7">
      <c r="A1289" s="1">
        <v>77.944557189941406</v>
      </c>
      <c r="B1289" s="1">
        <v>65.816619873046875</v>
      </c>
      <c r="C1289" s="1">
        <v>82</v>
      </c>
      <c r="D1289" s="2">
        <v>0</v>
      </c>
      <c r="E1289" s="1">
        <v>100</v>
      </c>
      <c r="F1289" s="1">
        <v>98.132718983340226</v>
      </c>
      <c r="G1289" s="1">
        <v>6.42</v>
      </c>
    </row>
    <row r="1290" spans="1:7">
      <c r="A1290" s="1">
        <v>80.084197998046875</v>
      </c>
      <c r="B1290" s="1">
        <v>13.102301597595215</v>
      </c>
      <c r="C1290" s="1">
        <v>82</v>
      </c>
      <c r="D1290" s="2">
        <v>0</v>
      </c>
      <c r="E1290" s="1">
        <v>100</v>
      </c>
      <c r="F1290" s="1">
        <v>97.708664224217586</v>
      </c>
      <c r="G1290" s="1">
        <v>5.82</v>
      </c>
    </row>
    <row r="1291" spans="1:7">
      <c r="A1291" s="1">
        <v>73.569183349609375</v>
      </c>
      <c r="B1291" s="1">
        <v>59.518550872802734</v>
      </c>
      <c r="C1291" s="1">
        <v>82</v>
      </c>
      <c r="D1291" s="2">
        <v>0</v>
      </c>
      <c r="E1291" s="1">
        <v>100</v>
      </c>
      <c r="F1291" s="1">
        <v>92.380506454651538</v>
      </c>
      <c r="G1291" s="1">
        <v>-9.42</v>
      </c>
    </row>
    <row r="1292" spans="1:7">
      <c r="A1292" s="1">
        <v>76.554298400878906</v>
      </c>
      <c r="B1292" s="1">
        <v>63.090301513671875</v>
      </c>
      <c r="C1292" s="1">
        <v>82</v>
      </c>
      <c r="D1292" s="2">
        <v>0</v>
      </c>
      <c r="E1292" s="1">
        <v>98.2</v>
      </c>
      <c r="F1292" s="1">
        <v>98.387607603676415</v>
      </c>
      <c r="G1292" s="1">
        <v>6.01</v>
      </c>
    </row>
    <row r="1293" spans="1:7">
      <c r="A1293" s="1">
        <v>57.269115447998047</v>
      </c>
      <c r="B1293" s="1">
        <v>47.138370513916016</v>
      </c>
      <c r="C1293" s="1">
        <v>82</v>
      </c>
      <c r="D1293" s="2">
        <v>0</v>
      </c>
      <c r="E1293" s="1">
        <v>100</v>
      </c>
      <c r="F1293" s="1">
        <v>98.539147349651472</v>
      </c>
      <c r="G1293" s="1">
        <v>5.61</v>
      </c>
    </row>
    <row r="1294" spans="1:7">
      <c r="A1294" s="1">
        <v>79.184379577636719</v>
      </c>
      <c r="B1294" s="1">
        <v>30.340810775756836</v>
      </c>
      <c r="C1294" s="1">
        <v>82</v>
      </c>
      <c r="D1294" s="2">
        <v>0</v>
      </c>
      <c r="E1294" s="1">
        <v>100</v>
      </c>
      <c r="F1294" s="1">
        <v>92.472122452745722</v>
      </c>
      <c r="G1294" s="1">
        <v>-8.3800000000000008</v>
      </c>
    </row>
    <row r="1295" spans="1:7">
      <c r="A1295" s="1">
        <v>72.684684753417969</v>
      </c>
      <c r="B1295" s="1">
        <v>47.595420837402344</v>
      </c>
      <c r="C1295" s="1">
        <v>82</v>
      </c>
      <c r="D1295" s="2">
        <v>0</v>
      </c>
      <c r="E1295" s="1">
        <v>100</v>
      </c>
      <c r="F1295" s="1">
        <v>93.278180868876376</v>
      </c>
      <c r="G1295" s="1">
        <v>2.98</v>
      </c>
    </row>
    <row r="1296" spans="1:7">
      <c r="A1296" s="1">
        <v>75.510116577148438</v>
      </c>
      <c r="B1296" s="1">
        <v>61.359779357910156</v>
      </c>
      <c r="C1296" s="1">
        <v>82</v>
      </c>
      <c r="D1296" s="2">
        <v>0</v>
      </c>
      <c r="E1296" s="1">
        <v>100</v>
      </c>
      <c r="F1296" s="1">
        <v>94.717123130787613</v>
      </c>
      <c r="G1296" s="1">
        <v>3.57</v>
      </c>
    </row>
    <row r="1297" spans="1:7">
      <c r="A1297" s="1">
        <v>61.348957061767578</v>
      </c>
      <c r="B1297" s="1">
        <v>48.177928924560547</v>
      </c>
      <c r="C1297" s="1">
        <v>82</v>
      </c>
      <c r="D1297" s="2">
        <v>0</v>
      </c>
      <c r="E1297" s="1">
        <v>95.3</v>
      </c>
      <c r="F1297" s="1">
        <v>93.173556047034822</v>
      </c>
      <c r="G1297" s="1">
        <v>-7.21</v>
      </c>
    </row>
    <row r="1298" spans="1:7">
      <c r="A1298" s="1">
        <v>74.807701110839844</v>
      </c>
      <c r="B1298" s="1">
        <v>54.522357940673828</v>
      </c>
      <c r="C1298" s="1">
        <v>82</v>
      </c>
      <c r="D1298" s="2">
        <v>0</v>
      </c>
      <c r="E1298" s="1">
        <v>100</v>
      </c>
      <c r="F1298" s="1">
        <v>95.300399201596804</v>
      </c>
      <c r="G1298" s="1">
        <v>5.08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2024-09-05T06:38:59Z</dcterms:modified>
</cp:coreProperties>
</file>