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1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8" i="1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2"/>
  <c r="I2"/>
  <c r="I88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</calcChain>
</file>

<file path=xl/sharedStrings.xml><?xml version="1.0" encoding="utf-8"?>
<sst xmlns="http://schemas.openxmlformats.org/spreadsheetml/2006/main" count="10" uniqueCount="10">
  <si>
    <t>No</t>
  </si>
  <si>
    <t>robhdfe</t>
  </si>
  <si>
    <t>robhdfe_1</t>
  </si>
  <si>
    <t>robhdfe_2</t>
  </si>
  <si>
    <t>robhdfe_3</t>
  </si>
  <si>
    <t>robhdfe_4</t>
  </si>
  <si>
    <t>robhdfe_5</t>
  </si>
  <si>
    <t>robhdfe_6</t>
  </si>
  <si>
    <t>absorb</t>
  </si>
  <si>
    <t>absorb_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</si>
</sst>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0.000000"/>
  </numFmts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8"/>
  <sheetViews>
    <sheetView tabSelected="1" workbookViewId="0">
      <selection activeCell="D1" sqref="D1:J1"/>
    </sheetView>
  </sheetViews>
  <sheetFormatPr defaultRowHeight="15"/>
  <cols>
    <col min="1" max="1" width="3.5703125" bestFit="1" customWidth="1"/>
    <col min="2" max="2" width="7" bestFit="1" customWidth="1"/>
    <col min="3" max="3" width="8" style="1" bestFit="1" customWidth="1"/>
    <col min="4" max="4" width="8.140625" style="2" bestFit="1" customWidth="1"/>
    <col min="5" max="7" width="10.140625" style="1" bestFit="1" customWidth="1"/>
    <col min="8" max="8" width="10.140625" style="3" bestFit="1" customWidth="1"/>
    <col min="9" max="10" width="10.140625" style="1" bestFit="1" customWidth="1"/>
  </cols>
  <sheetData>
    <row r="1" spans="1:10">
      <c r="A1" t="s">
        <v>0</v>
      </c>
      <c r="B1" t="s">
        <v>8</v>
      </c>
      <c r="C1" s="1" t="s">
        <v>9</v>
      </c>
      <c r="D1" s="2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>
        <v>1</v>
      </c>
      <c r="B2">
        <v>1</v>
      </c>
      <c r="C2" s="1">
        <v>2022</v>
      </c>
      <c r="D2" s="2">
        <v>0.70940000000000003</v>
      </c>
      <c r="E2" s="1">
        <v>6</v>
      </c>
      <c r="F2" s="1">
        <v>2</v>
      </c>
      <c r="G2" s="1">
        <v>3</v>
      </c>
      <c r="H2" s="3">
        <v>30.279196230492563</v>
      </c>
      <c r="I2" s="1">
        <f>G2*E2</f>
        <v>18</v>
      </c>
      <c r="J2" s="1">
        <f>G2*F2</f>
        <v>6</v>
      </c>
    </row>
    <row r="3" spans="1:10">
      <c r="A3">
        <v>2</v>
      </c>
      <c r="B3">
        <v>1</v>
      </c>
      <c r="C3" s="1">
        <v>2023</v>
      </c>
      <c r="D3" s="2">
        <v>0.69230000000000003</v>
      </c>
      <c r="E3" s="1">
        <v>5</v>
      </c>
      <c r="F3" s="1">
        <v>4</v>
      </c>
      <c r="G3" s="1">
        <v>3</v>
      </c>
      <c r="H3" s="3">
        <v>30.10268856522837</v>
      </c>
      <c r="I3" s="1">
        <f t="shared" ref="I3:I66" si="0">G3*E3</f>
        <v>15</v>
      </c>
      <c r="J3" s="1">
        <f t="shared" ref="J3:J66" si="1">G3*F3</f>
        <v>12</v>
      </c>
    </row>
    <row r="4" spans="1:10">
      <c r="A4">
        <v>3</v>
      </c>
      <c r="B4">
        <v>1</v>
      </c>
      <c r="C4" s="1">
        <v>2024</v>
      </c>
      <c r="D4" s="2">
        <v>0.50419999999999998</v>
      </c>
      <c r="E4" s="1">
        <v>6</v>
      </c>
      <c r="F4" s="1">
        <v>3</v>
      </c>
      <c r="G4" s="1">
        <v>4</v>
      </c>
      <c r="H4" s="3">
        <v>30.112522474287388</v>
      </c>
      <c r="I4" s="1">
        <f t="shared" si="0"/>
        <v>24</v>
      </c>
      <c r="J4" s="1">
        <f t="shared" si="1"/>
        <v>12</v>
      </c>
    </row>
    <row r="5" spans="1:10">
      <c r="A5">
        <v>4</v>
      </c>
      <c r="B5">
        <v>2</v>
      </c>
      <c r="C5" s="1">
        <v>2022</v>
      </c>
      <c r="D5" s="2">
        <v>0.32469999999999999</v>
      </c>
      <c r="E5" s="1">
        <v>4</v>
      </c>
      <c r="F5" s="1">
        <v>3</v>
      </c>
      <c r="G5" s="1">
        <v>4</v>
      </c>
      <c r="H5" s="3">
        <v>30.099166053572681</v>
      </c>
      <c r="I5" s="1">
        <f t="shared" si="0"/>
        <v>16</v>
      </c>
      <c r="J5" s="1">
        <f t="shared" si="1"/>
        <v>12</v>
      </c>
    </row>
    <row r="6" spans="1:10">
      <c r="A6">
        <v>5</v>
      </c>
      <c r="B6">
        <v>2</v>
      </c>
      <c r="C6" s="1">
        <v>2023</v>
      </c>
      <c r="D6" s="2">
        <v>0.41880000000000001</v>
      </c>
      <c r="E6" s="1">
        <v>4</v>
      </c>
      <c r="F6" s="1">
        <v>3</v>
      </c>
      <c r="G6" s="1">
        <v>4</v>
      </c>
      <c r="H6" s="3">
        <v>30.325261721988241</v>
      </c>
      <c r="I6" s="1">
        <f t="shared" si="0"/>
        <v>16</v>
      </c>
      <c r="J6" s="1">
        <f t="shared" si="1"/>
        <v>12</v>
      </c>
    </row>
    <row r="7" spans="1:10">
      <c r="A7">
        <v>6</v>
      </c>
      <c r="B7">
        <v>2</v>
      </c>
      <c r="C7" s="1">
        <v>2024</v>
      </c>
      <c r="D7" s="2">
        <v>0.41880000000000001</v>
      </c>
      <c r="E7" s="1">
        <v>4</v>
      </c>
      <c r="F7" s="1">
        <v>3</v>
      </c>
      <c r="G7" s="1">
        <v>4</v>
      </c>
      <c r="H7" s="3">
        <v>31.067741875715704</v>
      </c>
      <c r="I7" s="1">
        <f t="shared" si="0"/>
        <v>16</v>
      </c>
      <c r="J7" s="1">
        <f t="shared" si="1"/>
        <v>12</v>
      </c>
    </row>
    <row r="8" spans="1:10">
      <c r="A8">
        <v>7</v>
      </c>
      <c r="B8">
        <v>3</v>
      </c>
      <c r="C8" s="1">
        <v>2022</v>
      </c>
      <c r="D8" s="2">
        <v>0.64100000000000001</v>
      </c>
      <c r="E8" s="1">
        <v>12</v>
      </c>
      <c r="F8" s="1">
        <v>3</v>
      </c>
      <c r="G8" s="1">
        <v>3</v>
      </c>
      <c r="H8" s="3">
        <v>30.45378050917812</v>
      </c>
      <c r="I8" s="1">
        <f t="shared" si="0"/>
        <v>36</v>
      </c>
      <c r="J8" s="1">
        <f t="shared" si="1"/>
        <v>9</v>
      </c>
    </row>
    <row r="9" spans="1:10">
      <c r="A9">
        <v>8</v>
      </c>
      <c r="B9">
        <v>3</v>
      </c>
      <c r="C9" s="1">
        <v>2023</v>
      </c>
      <c r="D9" s="2">
        <v>0.63239999999999996</v>
      </c>
      <c r="E9" s="1">
        <v>12</v>
      </c>
      <c r="F9" s="1">
        <v>5</v>
      </c>
      <c r="G9" s="1">
        <v>3</v>
      </c>
      <c r="H9" s="3">
        <v>30.623794014849889</v>
      </c>
      <c r="I9" s="1">
        <f t="shared" si="0"/>
        <v>36</v>
      </c>
      <c r="J9" s="1">
        <f t="shared" si="1"/>
        <v>15</v>
      </c>
    </row>
    <row r="10" spans="1:10">
      <c r="A10">
        <v>9</v>
      </c>
      <c r="B10">
        <v>3</v>
      </c>
      <c r="C10" s="1">
        <v>2024</v>
      </c>
      <c r="D10" s="2">
        <v>0.59819999999999995</v>
      </c>
      <c r="E10" s="1">
        <v>12</v>
      </c>
      <c r="F10" s="1">
        <v>5</v>
      </c>
      <c r="G10" s="1">
        <v>3</v>
      </c>
      <c r="H10" s="3">
        <v>30.694832510293132</v>
      </c>
      <c r="I10" s="1">
        <f t="shared" si="0"/>
        <v>36</v>
      </c>
      <c r="J10" s="1">
        <f t="shared" si="1"/>
        <v>15</v>
      </c>
    </row>
    <row r="11" spans="1:10">
      <c r="A11">
        <v>10</v>
      </c>
      <c r="B11">
        <v>4</v>
      </c>
      <c r="C11" s="1">
        <v>2022</v>
      </c>
      <c r="D11" s="2">
        <v>0.31619999999999998</v>
      </c>
      <c r="E11" s="1">
        <v>8</v>
      </c>
      <c r="F11" s="1">
        <v>5</v>
      </c>
      <c r="G11" s="1">
        <v>5</v>
      </c>
      <c r="H11" s="3">
        <v>30.558688658568411</v>
      </c>
      <c r="I11" s="1">
        <f t="shared" si="0"/>
        <v>40</v>
      </c>
      <c r="J11" s="1">
        <f t="shared" si="1"/>
        <v>25</v>
      </c>
    </row>
    <row r="12" spans="1:10">
      <c r="A12">
        <v>11</v>
      </c>
      <c r="B12">
        <v>4</v>
      </c>
      <c r="C12" s="1">
        <v>2023</v>
      </c>
      <c r="D12" s="2">
        <v>0.69230000000000003</v>
      </c>
      <c r="E12" s="1">
        <v>8</v>
      </c>
      <c r="F12" s="1">
        <v>5</v>
      </c>
      <c r="G12" s="1">
        <v>5</v>
      </c>
      <c r="H12" s="3">
        <v>30.788404442484435</v>
      </c>
      <c r="I12" s="1">
        <f t="shared" si="0"/>
        <v>40</v>
      </c>
      <c r="J12" s="1">
        <f t="shared" si="1"/>
        <v>25</v>
      </c>
    </row>
    <row r="13" spans="1:10">
      <c r="A13">
        <v>12</v>
      </c>
      <c r="B13">
        <v>4</v>
      </c>
      <c r="C13" s="1">
        <v>2024</v>
      </c>
      <c r="D13" s="2">
        <v>0.68369999999999997</v>
      </c>
      <c r="E13" s="1">
        <v>7</v>
      </c>
      <c r="F13" s="1">
        <v>5</v>
      </c>
      <c r="G13" s="1">
        <v>4</v>
      </c>
      <c r="H13" s="3">
        <v>30.93379681541294</v>
      </c>
      <c r="I13" s="1">
        <f t="shared" si="0"/>
        <v>28</v>
      </c>
      <c r="J13" s="1">
        <f t="shared" si="1"/>
        <v>20</v>
      </c>
    </row>
    <row r="14" spans="1:10">
      <c r="A14">
        <v>13</v>
      </c>
      <c r="B14">
        <v>5</v>
      </c>
      <c r="C14" s="1">
        <v>2022</v>
      </c>
      <c r="D14" s="2">
        <v>0.55549999999999999</v>
      </c>
      <c r="E14" s="1">
        <v>12</v>
      </c>
      <c r="F14" s="1">
        <v>5</v>
      </c>
      <c r="G14" s="1">
        <v>5</v>
      </c>
      <c r="H14" s="3">
        <v>31.544793717025193</v>
      </c>
      <c r="I14" s="1">
        <f t="shared" si="0"/>
        <v>60</v>
      </c>
      <c r="J14" s="1">
        <f t="shared" si="1"/>
        <v>25</v>
      </c>
    </row>
    <row r="15" spans="1:10">
      <c r="A15">
        <v>14</v>
      </c>
      <c r="B15">
        <v>5</v>
      </c>
      <c r="C15" s="1">
        <v>2023</v>
      </c>
      <c r="D15" s="2">
        <v>0.84609999999999996</v>
      </c>
      <c r="E15" s="1">
        <v>12</v>
      </c>
      <c r="F15" s="1">
        <v>5</v>
      </c>
      <c r="G15" s="1">
        <v>5</v>
      </c>
      <c r="H15" s="3">
        <v>31.622956490376954</v>
      </c>
      <c r="I15" s="1">
        <f t="shared" si="0"/>
        <v>60</v>
      </c>
      <c r="J15" s="1">
        <f t="shared" si="1"/>
        <v>25</v>
      </c>
    </row>
    <row r="16" spans="1:10">
      <c r="A16">
        <v>15</v>
      </c>
      <c r="B16">
        <v>5</v>
      </c>
      <c r="C16" s="1">
        <v>2024</v>
      </c>
      <c r="D16" s="2">
        <v>0.90590000000000004</v>
      </c>
      <c r="E16" s="1">
        <v>12</v>
      </c>
      <c r="F16" s="1">
        <v>5</v>
      </c>
      <c r="G16" s="1">
        <v>5</v>
      </c>
      <c r="H16" s="3">
        <v>31.579169296194255</v>
      </c>
      <c r="I16" s="1">
        <f t="shared" si="0"/>
        <v>60</v>
      </c>
      <c r="J16" s="1">
        <f t="shared" si="1"/>
        <v>25</v>
      </c>
    </row>
    <row r="17" spans="1:10">
      <c r="A17">
        <v>16</v>
      </c>
      <c r="B17">
        <v>6</v>
      </c>
      <c r="C17" s="1">
        <v>2022</v>
      </c>
      <c r="D17" s="2">
        <v>0.58109999999999995</v>
      </c>
      <c r="E17" s="1">
        <v>12</v>
      </c>
      <c r="F17" s="1">
        <v>5</v>
      </c>
      <c r="G17" s="1">
        <v>7</v>
      </c>
      <c r="H17" s="3">
        <v>31.520967627242705</v>
      </c>
      <c r="I17" s="1">
        <f t="shared" si="0"/>
        <v>84</v>
      </c>
      <c r="J17" s="1">
        <f t="shared" si="1"/>
        <v>35</v>
      </c>
    </row>
    <row r="18" spans="1:10">
      <c r="A18">
        <v>17</v>
      </c>
      <c r="B18">
        <v>6</v>
      </c>
      <c r="C18" s="1">
        <v>2023</v>
      </c>
      <c r="D18" s="2">
        <v>0.58109999999999995</v>
      </c>
      <c r="E18" s="1">
        <v>12</v>
      </c>
      <c r="F18" s="1">
        <v>5</v>
      </c>
      <c r="G18" s="1">
        <v>7</v>
      </c>
      <c r="H18" s="3">
        <v>31.729912734125197</v>
      </c>
      <c r="I18" s="1">
        <f t="shared" si="0"/>
        <v>84</v>
      </c>
      <c r="J18" s="1">
        <f t="shared" si="1"/>
        <v>35</v>
      </c>
    </row>
    <row r="19" spans="1:10">
      <c r="A19">
        <v>18</v>
      </c>
      <c r="B19">
        <v>6</v>
      </c>
      <c r="C19" s="1">
        <v>2024</v>
      </c>
      <c r="D19" s="2">
        <v>0.73499999999999999</v>
      </c>
      <c r="E19" s="1">
        <v>12</v>
      </c>
      <c r="F19" s="1">
        <v>5</v>
      </c>
      <c r="G19" s="1">
        <v>9</v>
      </c>
      <c r="H19" s="3">
        <v>31.884760986935952</v>
      </c>
      <c r="I19" s="1">
        <f t="shared" si="0"/>
        <v>108</v>
      </c>
      <c r="J19" s="1">
        <f t="shared" si="1"/>
        <v>45</v>
      </c>
    </row>
    <row r="20" spans="1:10">
      <c r="A20">
        <v>19</v>
      </c>
      <c r="B20">
        <v>7</v>
      </c>
      <c r="C20" s="1">
        <v>2022</v>
      </c>
      <c r="D20" s="2">
        <v>0.79479999999999995</v>
      </c>
      <c r="E20" s="1">
        <v>9</v>
      </c>
      <c r="F20" s="1">
        <v>5</v>
      </c>
      <c r="G20" s="1">
        <v>6</v>
      </c>
      <c r="H20" s="3">
        <v>29.211106218903133</v>
      </c>
      <c r="I20" s="1">
        <f t="shared" si="0"/>
        <v>54</v>
      </c>
      <c r="J20" s="1">
        <f t="shared" si="1"/>
        <v>30</v>
      </c>
    </row>
    <row r="21" spans="1:10">
      <c r="A21">
        <v>20</v>
      </c>
      <c r="B21">
        <v>7</v>
      </c>
      <c r="C21" s="1">
        <v>2023</v>
      </c>
      <c r="D21" s="2">
        <v>0.83760000000000001</v>
      </c>
      <c r="E21" s="1">
        <v>10</v>
      </c>
      <c r="F21" s="1">
        <v>5</v>
      </c>
      <c r="G21" s="1">
        <v>5</v>
      </c>
      <c r="H21" s="3">
        <v>29.363972635108965</v>
      </c>
      <c r="I21" s="1">
        <f t="shared" si="0"/>
        <v>50</v>
      </c>
      <c r="J21" s="1">
        <f t="shared" si="1"/>
        <v>25</v>
      </c>
    </row>
    <row r="22" spans="1:10">
      <c r="A22">
        <v>21</v>
      </c>
      <c r="B22">
        <v>7</v>
      </c>
      <c r="C22" s="1">
        <v>2024</v>
      </c>
      <c r="D22" s="2">
        <v>0.83760000000000001</v>
      </c>
      <c r="E22" s="1">
        <v>11</v>
      </c>
      <c r="F22" s="1">
        <v>5</v>
      </c>
      <c r="G22" s="1">
        <v>5</v>
      </c>
      <c r="H22" s="3">
        <v>29.54868418919574</v>
      </c>
      <c r="I22" s="1">
        <f t="shared" si="0"/>
        <v>55</v>
      </c>
      <c r="J22" s="1">
        <f t="shared" si="1"/>
        <v>25</v>
      </c>
    </row>
    <row r="23" spans="1:10">
      <c r="A23">
        <v>22</v>
      </c>
      <c r="B23">
        <v>8</v>
      </c>
      <c r="C23" s="1">
        <v>2022</v>
      </c>
      <c r="D23" s="2">
        <v>0.59819999999999995</v>
      </c>
      <c r="E23" s="1">
        <v>10</v>
      </c>
      <c r="F23" s="1">
        <v>5</v>
      </c>
      <c r="G23" s="1">
        <v>5</v>
      </c>
      <c r="H23" s="3">
        <v>29.654265516891467</v>
      </c>
      <c r="I23" s="1">
        <f t="shared" si="0"/>
        <v>50</v>
      </c>
      <c r="J23" s="1">
        <f t="shared" si="1"/>
        <v>25</v>
      </c>
    </row>
    <row r="24" spans="1:10">
      <c r="A24">
        <v>23</v>
      </c>
      <c r="B24">
        <v>8</v>
      </c>
      <c r="C24" s="1">
        <v>2023</v>
      </c>
      <c r="D24" s="2">
        <v>0.60680000000000001</v>
      </c>
      <c r="E24" s="1">
        <v>9</v>
      </c>
      <c r="F24" s="1">
        <v>5</v>
      </c>
      <c r="G24" s="1">
        <v>4</v>
      </c>
      <c r="H24" s="3">
        <v>29.609931710785567</v>
      </c>
      <c r="I24" s="1">
        <f t="shared" si="0"/>
        <v>36</v>
      </c>
      <c r="J24" s="1">
        <f t="shared" si="1"/>
        <v>20</v>
      </c>
    </row>
    <row r="25" spans="1:10">
      <c r="A25">
        <v>24</v>
      </c>
      <c r="B25">
        <v>8</v>
      </c>
      <c r="C25" s="1">
        <v>2024</v>
      </c>
      <c r="D25" s="2">
        <v>0.34179999999999999</v>
      </c>
      <c r="E25" s="1">
        <v>9</v>
      </c>
      <c r="F25" s="1">
        <v>5</v>
      </c>
      <c r="G25" s="1">
        <v>4</v>
      </c>
      <c r="H25" s="3">
        <v>29.809865473866658</v>
      </c>
      <c r="I25" s="1">
        <f t="shared" si="0"/>
        <v>36</v>
      </c>
      <c r="J25" s="1">
        <f t="shared" si="1"/>
        <v>20</v>
      </c>
    </row>
    <row r="26" spans="1:10">
      <c r="A26">
        <v>25</v>
      </c>
      <c r="B26">
        <v>9</v>
      </c>
      <c r="C26" s="1">
        <v>2022</v>
      </c>
      <c r="D26" s="2">
        <v>0.59819999999999995</v>
      </c>
      <c r="E26" s="1">
        <v>7</v>
      </c>
      <c r="F26" s="1">
        <v>5</v>
      </c>
      <c r="G26" s="1">
        <v>4</v>
      </c>
      <c r="H26" s="3">
        <v>31.528210814009782</v>
      </c>
      <c r="I26" s="1">
        <f t="shared" si="0"/>
        <v>28</v>
      </c>
      <c r="J26" s="1">
        <f t="shared" si="1"/>
        <v>20</v>
      </c>
    </row>
    <row r="27" spans="1:10">
      <c r="A27">
        <v>26</v>
      </c>
      <c r="B27">
        <v>9</v>
      </c>
      <c r="C27" s="1">
        <v>2023</v>
      </c>
      <c r="D27" s="2">
        <v>0.55549999999999999</v>
      </c>
      <c r="E27" s="1">
        <v>7</v>
      </c>
      <c r="F27" s="1">
        <v>5</v>
      </c>
      <c r="G27" s="1">
        <v>5</v>
      </c>
      <c r="H27" s="3">
        <v>31.56042330827745</v>
      </c>
      <c r="I27" s="1">
        <f t="shared" si="0"/>
        <v>35</v>
      </c>
      <c r="J27" s="1">
        <f t="shared" si="1"/>
        <v>25</v>
      </c>
    </row>
    <row r="28" spans="1:10">
      <c r="A28">
        <v>27</v>
      </c>
      <c r="B28">
        <v>9</v>
      </c>
      <c r="C28" s="1">
        <v>2024</v>
      </c>
      <c r="D28" s="2">
        <v>0.59819999999999995</v>
      </c>
      <c r="E28" s="1">
        <v>7</v>
      </c>
      <c r="F28" s="1">
        <v>5</v>
      </c>
      <c r="G28" s="1">
        <v>3</v>
      </c>
      <c r="H28" s="3">
        <v>31.555491982466261</v>
      </c>
      <c r="I28" s="1">
        <f t="shared" si="0"/>
        <v>21</v>
      </c>
      <c r="J28" s="1">
        <f t="shared" si="1"/>
        <v>15</v>
      </c>
    </row>
    <row r="29" spans="1:10">
      <c r="A29">
        <v>28</v>
      </c>
      <c r="B29">
        <v>10</v>
      </c>
      <c r="C29" s="1">
        <v>2022</v>
      </c>
      <c r="D29" s="2">
        <v>0.48709999999999998</v>
      </c>
      <c r="E29" s="1">
        <v>6</v>
      </c>
      <c r="F29" s="1">
        <v>5</v>
      </c>
      <c r="G29" s="1">
        <v>4</v>
      </c>
      <c r="H29" s="3">
        <v>31.202598797610204</v>
      </c>
      <c r="I29" s="1">
        <f t="shared" si="0"/>
        <v>24</v>
      </c>
      <c r="J29" s="1">
        <f t="shared" si="1"/>
        <v>20</v>
      </c>
    </row>
    <row r="30" spans="1:10">
      <c r="A30">
        <v>29</v>
      </c>
      <c r="B30">
        <v>10</v>
      </c>
      <c r="C30" s="1">
        <v>2023</v>
      </c>
      <c r="D30" s="2">
        <v>0.55549999999999999</v>
      </c>
      <c r="E30" s="1">
        <v>7</v>
      </c>
      <c r="F30" s="1">
        <v>5</v>
      </c>
      <c r="G30" s="1">
        <v>4</v>
      </c>
      <c r="H30" s="3">
        <v>31.595207223745692</v>
      </c>
      <c r="I30" s="1">
        <f t="shared" si="0"/>
        <v>28</v>
      </c>
      <c r="J30" s="1">
        <f t="shared" si="1"/>
        <v>20</v>
      </c>
    </row>
    <row r="31" spans="1:10">
      <c r="A31">
        <v>30</v>
      </c>
      <c r="B31">
        <v>10</v>
      </c>
      <c r="C31" s="1">
        <v>2024</v>
      </c>
      <c r="D31" s="2">
        <v>0.5897</v>
      </c>
      <c r="E31" s="1">
        <v>7</v>
      </c>
      <c r="F31" s="1">
        <v>3</v>
      </c>
      <c r="G31" s="1">
        <v>5</v>
      </c>
      <c r="H31" s="3">
        <v>31.662573537806818</v>
      </c>
      <c r="I31" s="1">
        <f t="shared" si="0"/>
        <v>35</v>
      </c>
      <c r="J31" s="1">
        <f t="shared" si="1"/>
        <v>15</v>
      </c>
    </row>
    <row r="32" spans="1:10">
      <c r="A32">
        <v>31</v>
      </c>
      <c r="B32">
        <v>11</v>
      </c>
      <c r="C32" s="1">
        <v>2022</v>
      </c>
      <c r="D32" s="2">
        <v>0.47789999999999999</v>
      </c>
      <c r="E32" s="1">
        <v>5</v>
      </c>
      <c r="F32" s="1">
        <v>5</v>
      </c>
      <c r="G32" s="1">
        <v>3</v>
      </c>
      <c r="H32" s="3">
        <v>30.543908791218747</v>
      </c>
      <c r="I32" s="1">
        <f t="shared" si="0"/>
        <v>15</v>
      </c>
      <c r="J32" s="1">
        <f t="shared" si="1"/>
        <v>15</v>
      </c>
    </row>
    <row r="33" spans="1:10">
      <c r="A33">
        <v>32</v>
      </c>
      <c r="B33">
        <v>11</v>
      </c>
      <c r="C33" s="1">
        <v>2023</v>
      </c>
      <c r="D33" s="2">
        <v>0.47860000000000003</v>
      </c>
      <c r="E33" s="1">
        <v>5</v>
      </c>
      <c r="F33" s="1">
        <v>4</v>
      </c>
      <c r="G33" s="1">
        <v>5</v>
      </c>
      <c r="H33" s="3">
        <v>30.626780302320384</v>
      </c>
      <c r="I33" s="1">
        <f t="shared" si="0"/>
        <v>25</v>
      </c>
      <c r="J33" s="1">
        <f t="shared" si="1"/>
        <v>20</v>
      </c>
    </row>
    <row r="34" spans="1:10">
      <c r="A34">
        <v>33</v>
      </c>
      <c r="B34">
        <v>11</v>
      </c>
      <c r="C34" s="1">
        <v>2024</v>
      </c>
      <c r="D34" s="2">
        <v>0.70079999999999998</v>
      </c>
      <c r="E34" s="1">
        <v>5</v>
      </c>
      <c r="F34" s="1">
        <v>3</v>
      </c>
      <c r="G34" s="1">
        <v>4</v>
      </c>
      <c r="H34" s="3">
        <v>30.459905928925686</v>
      </c>
      <c r="I34" s="1">
        <f t="shared" si="0"/>
        <v>20</v>
      </c>
      <c r="J34" s="1">
        <f t="shared" si="1"/>
        <v>12</v>
      </c>
    </row>
    <row r="35" spans="1:10">
      <c r="A35">
        <v>34</v>
      </c>
      <c r="B35">
        <v>12</v>
      </c>
      <c r="C35" s="1">
        <v>2022</v>
      </c>
      <c r="D35" s="2">
        <v>0.69230000000000003</v>
      </c>
      <c r="E35" s="1">
        <v>12</v>
      </c>
      <c r="F35" s="1">
        <v>5</v>
      </c>
      <c r="G35" s="1">
        <v>7</v>
      </c>
      <c r="H35" s="3">
        <v>30.43606751017002</v>
      </c>
      <c r="I35" s="1">
        <f t="shared" si="0"/>
        <v>84</v>
      </c>
      <c r="J35" s="1">
        <f t="shared" si="1"/>
        <v>35</v>
      </c>
    </row>
    <row r="36" spans="1:10">
      <c r="A36">
        <v>35</v>
      </c>
      <c r="B36">
        <v>12</v>
      </c>
      <c r="C36" s="1">
        <v>2023</v>
      </c>
      <c r="D36" s="2">
        <v>0.61529999999999996</v>
      </c>
      <c r="E36" s="1">
        <v>12</v>
      </c>
      <c r="F36" s="1">
        <v>5</v>
      </c>
      <c r="G36" s="1">
        <v>7</v>
      </c>
      <c r="H36" s="3">
        <v>30.79974953825587</v>
      </c>
      <c r="I36" s="1">
        <f t="shared" si="0"/>
        <v>84</v>
      </c>
      <c r="J36" s="1">
        <f t="shared" si="1"/>
        <v>35</v>
      </c>
    </row>
    <row r="37" spans="1:10">
      <c r="A37">
        <v>36</v>
      </c>
      <c r="B37">
        <v>12</v>
      </c>
      <c r="C37" s="1">
        <v>2024</v>
      </c>
      <c r="D37" s="2">
        <v>0.70079999999999998</v>
      </c>
      <c r="E37" s="1">
        <v>12</v>
      </c>
      <c r="F37" s="1">
        <v>5</v>
      </c>
      <c r="G37" s="1">
        <v>7</v>
      </c>
      <c r="H37" s="3">
        <v>31.354189313672187</v>
      </c>
      <c r="I37" s="1">
        <f t="shared" si="0"/>
        <v>84</v>
      </c>
      <c r="J37" s="1">
        <f t="shared" si="1"/>
        <v>35</v>
      </c>
    </row>
    <row r="38" spans="1:10">
      <c r="A38">
        <v>37</v>
      </c>
      <c r="B38">
        <v>13</v>
      </c>
      <c r="C38" s="1">
        <v>2022</v>
      </c>
      <c r="D38" s="2">
        <v>0.3382</v>
      </c>
      <c r="E38" s="1">
        <v>5</v>
      </c>
      <c r="F38" s="1">
        <v>3</v>
      </c>
      <c r="G38" s="1">
        <v>3</v>
      </c>
      <c r="H38" s="3">
        <v>28.810722048165413</v>
      </c>
      <c r="I38" s="1">
        <f t="shared" si="0"/>
        <v>15</v>
      </c>
      <c r="J38" s="1">
        <f t="shared" si="1"/>
        <v>9</v>
      </c>
    </row>
    <row r="39" spans="1:10">
      <c r="A39">
        <v>38</v>
      </c>
      <c r="B39">
        <v>13</v>
      </c>
      <c r="C39" s="1">
        <v>2023</v>
      </c>
      <c r="D39" s="2">
        <v>0.42730000000000001</v>
      </c>
      <c r="E39" s="1">
        <v>5</v>
      </c>
      <c r="F39" s="1">
        <v>3</v>
      </c>
      <c r="G39" s="1">
        <v>3</v>
      </c>
      <c r="H39" s="3">
        <v>28.831913276480442</v>
      </c>
      <c r="I39" s="1">
        <f t="shared" si="0"/>
        <v>15</v>
      </c>
      <c r="J39" s="1">
        <f t="shared" si="1"/>
        <v>9</v>
      </c>
    </row>
    <row r="40" spans="1:10">
      <c r="A40">
        <v>39</v>
      </c>
      <c r="B40">
        <v>13</v>
      </c>
      <c r="C40" s="1">
        <v>2024</v>
      </c>
      <c r="D40" s="2">
        <v>0.3846</v>
      </c>
      <c r="E40" s="1">
        <v>5</v>
      </c>
      <c r="F40" s="1">
        <v>4</v>
      </c>
      <c r="G40" s="1">
        <v>3</v>
      </c>
      <c r="H40" s="3">
        <v>28.747439137464845</v>
      </c>
      <c r="I40" s="1">
        <f t="shared" si="0"/>
        <v>15</v>
      </c>
      <c r="J40" s="1">
        <f t="shared" si="1"/>
        <v>12</v>
      </c>
    </row>
    <row r="41" spans="1:10">
      <c r="A41">
        <v>40</v>
      </c>
      <c r="B41">
        <v>14</v>
      </c>
      <c r="C41" s="1">
        <v>2022</v>
      </c>
      <c r="D41" s="2">
        <v>0.70079999999999998</v>
      </c>
      <c r="E41" s="1">
        <v>10</v>
      </c>
      <c r="F41" s="1">
        <v>5</v>
      </c>
      <c r="G41" s="1">
        <v>5</v>
      </c>
      <c r="H41" s="3">
        <v>28.6533515548978</v>
      </c>
      <c r="I41" s="1">
        <f t="shared" si="0"/>
        <v>50</v>
      </c>
      <c r="J41" s="1">
        <f t="shared" si="1"/>
        <v>25</v>
      </c>
    </row>
    <row r="42" spans="1:10">
      <c r="A42">
        <v>41</v>
      </c>
      <c r="B42">
        <v>14</v>
      </c>
      <c r="C42" s="1">
        <v>2023</v>
      </c>
      <c r="D42" s="2">
        <v>0.77769999999999995</v>
      </c>
      <c r="E42" s="1">
        <v>10</v>
      </c>
      <c r="F42" s="1">
        <v>5</v>
      </c>
      <c r="G42" s="1">
        <v>5</v>
      </c>
      <c r="H42" s="3">
        <v>28.561179232419743</v>
      </c>
      <c r="I42" s="1">
        <f t="shared" si="0"/>
        <v>50</v>
      </c>
      <c r="J42" s="1">
        <f t="shared" si="1"/>
        <v>25</v>
      </c>
    </row>
    <row r="43" spans="1:10">
      <c r="A43">
        <v>42</v>
      </c>
      <c r="B43">
        <v>14</v>
      </c>
      <c r="C43" s="1">
        <v>2024</v>
      </c>
      <c r="D43" s="2">
        <v>0.77769999999999995</v>
      </c>
      <c r="E43" s="1">
        <v>10</v>
      </c>
      <c r="F43" s="1">
        <v>5</v>
      </c>
      <c r="G43" s="1">
        <v>4</v>
      </c>
      <c r="H43" s="3">
        <v>28.827417297430284</v>
      </c>
      <c r="I43" s="1">
        <f t="shared" si="0"/>
        <v>40</v>
      </c>
      <c r="J43" s="1">
        <f t="shared" si="1"/>
        <v>20</v>
      </c>
    </row>
    <row r="44" spans="1:10">
      <c r="A44">
        <v>43</v>
      </c>
      <c r="B44">
        <v>15</v>
      </c>
      <c r="C44" s="1">
        <v>2022</v>
      </c>
      <c r="D44" s="2">
        <v>0.29049999999999998</v>
      </c>
      <c r="E44" s="1">
        <v>9</v>
      </c>
      <c r="F44" s="1">
        <v>5</v>
      </c>
      <c r="G44" s="1">
        <v>5</v>
      </c>
      <c r="H44" s="3">
        <v>31.878497331804194</v>
      </c>
      <c r="I44" s="1">
        <f t="shared" si="0"/>
        <v>45</v>
      </c>
      <c r="J44" s="1">
        <f t="shared" si="1"/>
        <v>25</v>
      </c>
    </row>
    <row r="45" spans="1:10">
      <c r="A45">
        <v>44</v>
      </c>
      <c r="B45">
        <v>15</v>
      </c>
      <c r="C45" s="1">
        <v>2023</v>
      </c>
      <c r="D45" s="2">
        <v>0.77769999999999995</v>
      </c>
      <c r="E45" s="1">
        <v>9</v>
      </c>
      <c r="F45" s="1">
        <v>5</v>
      </c>
      <c r="G45" s="1">
        <v>5</v>
      </c>
      <c r="H45" s="3">
        <v>31.918929651487499</v>
      </c>
      <c r="I45" s="1">
        <f t="shared" si="0"/>
        <v>45</v>
      </c>
      <c r="J45" s="1">
        <f t="shared" si="1"/>
        <v>25</v>
      </c>
    </row>
    <row r="46" spans="1:10">
      <c r="A46">
        <v>45</v>
      </c>
      <c r="B46">
        <v>15</v>
      </c>
      <c r="C46" s="1">
        <v>2024</v>
      </c>
      <c r="D46" s="2">
        <v>0.7863</v>
      </c>
      <c r="E46" s="1">
        <v>10</v>
      </c>
      <c r="F46" s="1">
        <v>5</v>
      </c>
      <c r="G46" s="1">
        <v>5</v>
      </c>
      <c r="H46" s="3">
        <v>32.062920661723098</v>
      </c>
      <c r="I46" s="1">
        <f t="shared" si="0"/>
        <v>50</v>
      </c>
      <c r="J46" s="1">
        <f t="shared" si="1"/>
        <v>25</v>
      </c>
    </row>
    <row r="47" spans="1:10">
      <c r="A47">
        <v>46</v>
      </c>
      <c r="B47">
        <v>16</v>
      </c>
      <c r="C47" s="1">
        <v>2022</v>
      </c>
      <c r="D47" s="2">
        <v>0.41880000000000001</v>
      </c>
      <c r="E47" s="1">
        <v>9</v>
      </c>
      <c r="F47" s="1">
        <v>5</v>
      </c>
      <c r="G47" s="1">
        <v>4</v>
      </c>
      <c r="H47" s="3">
        <v>32.060845940785455</v>
      </c>
      <c r="I47" s="1">
        <f t="shared" si="0"/>
        <v>36</v>
      </c>
      <c r="J47" s="1">
        <f t="shared" si="1"/>
        <v>20</v>
      </c>
    </row>
    <row r="48" spans="1:10">
      <c r="A48">
        <v>47</v>
      </c>
      <c r="B48">
        <v>16</v>
      </c>
      <c r="C48" s="1">
        <v>2023</v>
      </c>
      <c r="D48" s="2">
        <v>0.4017</v>
      </c>
      <c r="E48" s="1">
        <v>8</v>
      </c>
      <c r="F48" s="1">
        <v>5</v>
      </c>
      <c r="G48" s="1">
        <v>4</v>
      </c>
      <c r="H48" s="3">
        <v>32.026818164253193</v>
      </c>
      <c r="I48" s="1">
        <f t="shared" si="0"/>
        <v>32</v>
      </c>
      <c r="J48" s="1">
        <f t="shared" si="1"/>
        <v>20</v>
      </c>
    </row>
    <row r="49" spans="1:10">
      <c r="A49">
        <v>48</v>
      </c>
      <c r="B49">
        <v>16</v>
      </c>
      <c r="C49" s="1">
        <v>2024</v>
      </c>
      <c r="D49" s="2">
        <v>0.75209999999999999</v>
      </c>
      <c r="E49" s="1">
        <v>9</v>
      </c>
      <c r="F49" s="1">
        <v>5</v>
      </c>
      <c r="G49" s="1">
        <v>4</v>
      </c>
      <c r="H49" s="3">
        <v>32.31947729920504</v>
      </c>
      <c r="I49" s="1">
        <f t="shared" si="0"/>
        <v>36</v>
      </c>
      <c r="J49" s="1">
        <f t="shared" si="1"/>
        <v>20</v>
      </c>
    </row>
    <row r="50" spans="1:10">
      <c r="A50">
        <v>49</v>
      </c>
      <c r="B50">
        <v>17</v>
      </c>
      <c r="C50" s="1">
        <v>2022</v>
      </c>
      <c r="D50" s="2">
        <v>0.64949999999999997</v>
      </c>
      <c r="E50" s="1">
        <v>10</v>
      </c>
      <c r="F50" s="1">
        <v>5</v>
      </c>
      <c r="G50" s="1">
        <v>6</v>
      </c>
      <c r="H50" s="3">
        <v>32.339488520953111</v>
      </c>
      <c r="I50" s="1">
        <f t="shared" si="0"/>
        <v>60</v>
      </c>
      <c r="J50" s="1">
        <f t="shared" si="1"/>
        <v>30</v>
      </c>
    </row>
    <row r="51" spans="1:10">
      <c r="A51">
        <v>50</v>
      </c>
      <c r="B51">
        <v>17</v>
      </c>
      <c r="C51" s="1">
        <v>2023</v>
      </c>
      <c r="D51" s="2">
        <v>0.64100000000000001</v>
      </c>
      <c r="E51" s="1">
        <v>10</v>
      </c>
      <c r="F51" s="1">
        <v>5</v>
      </c>
      <c r="G51" s="1">
        <v>7</v>
      </c>
      <c r="H51" s="3">
        <v>32.332066266873625</v>
      </c>
      <c r="I51" s="1">
        <f t="shared" si="0"/>
        <v>70</v>
      </c>
      <c r="J51" s="1">
        <f t="shared" si="1"/>
        <v>35</v>
      </c>
    </row>
    <row r="52" spans="1:10">
      <c r="A52">
        <v>51</v>
      </c>
      <c r="B52">
        <v>17</v>
      </c>
      <c r="C52" s="1">
        <v>2024</v>
      </c>
      <c r="D52" s="2">
        <v>0.76060000000000005</v>
      </c>
      <c r="E52" s="1">
        <v>10</v>
      </c>
      <c r="F52" s="1">
        <v>5</v>
      </c>
      <c r="G52" s="1">
        <v>7</v>
      </c>
      <c r="H52" s="3">
        <v>32.267999845222974</v>
      </c>
      <c r="I52" s="1">
        <f t="shared" si="0"/>
        <v>70</v>
      </c>
      <c r="J52" s="1">
        <f t="shared" si="1"/>
        <v>35</v>
      </c>
    </row>
    <row r="53" spans="1:10">
      <c r="A53">
        <v>52</v>
      </c>
      <c r="B53">
        <v>18</v>
      </c>
      <c r="C53" s="1">
        <v>2022</v>
      </c>
      <c r="D53" s="2">
        <v>0.68369999999999997</v>
      </c>
      <c r="E53" s="1">
        <v>8</v>
      </c>
      <c r="F53" s="1">
        <v>5</v>
      </c>
      <c r="G53" s="1">
        <v>4</v>
      </c>
      <c r="H53" s="3">
        <v>32.308254404048583</v>
      </c>
      <c r="I53" s="1">
        <f t="shared" si="0"/>
        <v>32</v>
      </c>
      <c r="J53" s="1">
        <f t="shared" si="1"/>
        <v>20</v>
      </c>
    </row>
    <row r="54" spans="1:10">
      <c r="A54">
        <v>53</v>
      </c>
      <c r="B54">
        <v>18</v>
      </c>
      <c r="C54" s="1">
        <v>2023</v>
      </c>
      <c r="D54" s="2">
        <v>0.70079999999999998</v>
      </c>
      <c r="E54" s="1">
        <v>8</v>
      </c>
      <c r="F54" s="1">
        <v>5</v>
      </c>
      <c r="G54" s="1">
        <v>4</v>
      </c>
      <c r="H54" s="3">
        <v>32.305542357009223</v>
      </c>
      <c r="I54" s="1">
        <f t="shared" si="0"/>
        <v>32</v>
      </c>
      <c r="J54" s="1">
        <f t="shared" si="1"/>
        <v>20</v>
      </c>
    </row>
    <row r="55" spans="1:10">
      <c r="A55">
        <v>54</v>
      </c>
      <c r="B55">
        <v>18</v>
      </c>
      <c r="C55" s="1">
        <v>2024</v>
      </c>
      <c r="D55" s="2">
        <v>0.70079999999999998</v>
      </c>
      <c r="E55" s="1">
        <v>8</v>
      </c>
      <c r="F55" s="1">
        <v>5</v>
      </c>
      <c r="G55" s="1">
        <v>4</v>
      </c>
      <c r="H55" s="3">
        <v>32.356710232998182</v>
      </c>
      <c r="I55" s="1">
        <f t="shared" si="0"/>
        <v>32</v>
      </c>
      <c r="J55" s="1">
        <f t="shared" si="1"/>
        <v>20</v>
      </c>
    </row>
    <row r="56" spans="1:10">
      <c r="A56">
        <v>55</v>
      </c>
      <c r="B56">
        <v>19</v>
      </c>
      <c r="C56" s="1">
        <v>2022</v>
      </c>
      <c r="D56" s="2">
        <v>0.41020000000000001</v>
      </c>
      <c r="E56" s="1">
        <v>5</v>
      </c>
      <c r="F56" s="1">
        <v>5</v>
      </c>
      <c r="G56" s="1">
        <v>4</v>
      </c>
      <c r="H56" s="3">
        <v>27.952750893125131</v>
      </c>
      <c r="I56" s="1">
        <f t="shared" si="0"/>
        <v>20</v>
      </c>
      <c r="J56" s="1">
        <f t="shared" si="1"/>
        <v>20</v>
      </c>
    </row>
    <row r="57" spans="1:10">
      <c r="A57">
        <v>56</v>
      </c>
      <c r="B57">
        <v>19</v>
      </c>
      <c r="C57" s="1">
        <v>2023</v>
      </c>
      <c r="D57" s="2">
        <v>0.51280000000000003</v>
      </c>
      <c r="E57" s="1">
        <v>5</v>
      </c>
      <c r="F57" s="1">
        <v>5</v>
      </c>
      <c r="G57" s="1">
        <v>3</v>
      </c>
      <c r="H57" s="3">
        <v>28.054014531733504</v>
      </c>
      <c r="I57" s="1">
        <f t="shared" si="0"/>
        <v>15</v>
      </c>
      <c r="J57" s="1">
        <f t="shared" si="1"/>
        <v>15</v>
      </c>
    </row>
    <row r="58" spans="1:10">
      <c r="A58">
        <v>57</v>
      </c>
      <c r="B58">
        <v>19</v>
      </c>
      <c r="C58" s="1">
        <v>2024</v>
      </c>
      <c r="D58" s="2">
        <v>0.56410000000000005</v>
      </c>
      <c r="E58" s="1">
        <v>5</v>
      </c>
      <c r="F58" s="1">
        <v>5</v>
      </c>
      <c r="G58" s="1">
        <v>3</v>
      </c>
      <c r="H58" s="3">
        <v>28.326558437823607</v>
      </c>
      <c r="I58" s="1">
        <f t="shared" si="0"/>
        <v>15</v>
      </c>
      <c r="J58" s="1">
        <f t="shared" si="1"/>
        <v>15</v>
      </c>
    </row>
    <row r="59" spans="1:10">
      <c r="A59">
        <v>58</v>
      </c>
      <c r="B59">
        <v>20</v>
      </c>
      <c r="C59" s="1">
        <v>2022</v>
      </c>
      <c r="D59" s="2">
        <v>0.29049999999999998</v>
      </c>
      <c r="E59" s="1">
        <v>6</v>
      </c>
      <c r="F59" s="1">
        <v>4</v>
      </c>
      <c r="G59" s="1">
        <v>3</v>
      </c>
      <c r="H59" s="3">
        <v>28.370391139335563</v>
      </c>
      <c r="I59" s="1">
        <f t="shared" si="0"/>
        <v>18</v>
      </c>
      <c r="J59" s="1">
        <f t="shared" si="1"/>
        <v>12</v>
      </c>
    </row>
    <row r="60" spans="1:10">
      <c r="A60">
        <v>59</v>
      </c>
      <c r="B60">
        <v>20</v>
      </c>
      <c r="C60" s="1">
        <v>2023</v>
      </c>
      <c r="D60" s="2">
        <v>0.62390000000000001</v>
      </c>
      <c r="E60" s="1">
        <v>5</v>
      </c>
      <c r="F60" s="1">
        <v>5</v>
      </c>
      <c r="G60" s="1">
        <v>3</v>
      </c>
      <c r="H60" s="3">
        <v>28.46429439863639</v>
      </c>
      <c r="I60" s="1">
        <f t="shared" si="0"/>
        <v>15</v>
      </c>
      <c r="J60" s="1">
        <f t="shared" si="1"/>
        <v>15</v>
      </c>
    </row>
    <row r="61" spans="1:10">
      <c r="A61">
        <v>60</v>
      </c>
      <c r="B61">
        <v>20</v>
      </c>
      <c r="C61" s="1">
        <v>2024</v>
      </c>
      <c r="D61" s="2">
        <v>0.62390000000000001</v>
      </c>
      <c r="E61" s="1">
        <v>5</v>
      </c>
      <c r="F61" s="1">
        <v>5</v>
      </c>
      <c r="G61" s="1">
        <v>3</v>
      </c>
      <c r="H61" s="3">
        <v>28.66494958081428</v>
      </c>
      <c r="I61" s="1">
        <f t="shared" si="0"/>
        <v>15</v>
      </c>
      <c r="J61" s="1">
        <f t="shared" si="1"/>
        <v>15</v>
      </c>
    </row>
    <row r="62" spans="1:10">
      <c r="A62">
        <v>61</v>
      </c>
      <c r="B62">
        <v>21</v>
      </c>
      <c r="C62" s="1">
        <v>2022</v>
      </c>
      <c r="D62" s="2">
        <v>0.42730000000000001</v>
      </c>
      <c r="E62" s="1">
        <v>7</v>
      </c>
      <c r="F62" s="1">
        <v>3</v>
      </c>
      <c r="G62" s="1">
        <v>3</v>
      </c>
      <c r="H62" s="3">
        <v>30.721494407344931</v>
      </c>
      <c r="I62" s="1">
        <f t="shared" si="0"/>
        <v>21</v>
      </c>
      <c r="J62" s="1">
        <f t="shared" si="1"/>
        <v>9</v>
      </c>
    </row>
    <row r="63" spans="1:10">
      <c r="A63">
        <v>62</v>
      </c>
      <c r="B63">
        <v>21</v>
      </c>
      <c r="C63" s="1">
        <v>2023</v>
      </c>
      <c r="D63" s="2">
        <v>0.42730000000000001</v>
      </c>
      <c r="E63" s="1">
        <v>6</v>
      </c>
      <c r="F63" s="1">
        <v>4</v>
      </c>
      <c r="G63" s="1">
        <v>3</v>
      </c>
      <c r="H63" s="3">
        <v>30.81625465206125</v>
      </c>
      <c r="I63" s="1">
        <f t="shared" si="0"/>
        <v>18</v>
      </c>
      <c r="J63" s="1">
        <f t="shared" si="1"/>
        <v>12</v>
      </c>
    </row>
    <row r="64" spans="1:10">
      <c r="A64">
        <v>63</v>
      </c>
      <c r="B64">
        <v>21</v>
      </c>
      <c r="C64" s="1">
        <v>2024</v>
      </c>
      <c r="D64" s="2">
        <v>0.43580000000000002</v>
      </c>
      <c r="E64" s="1">
        <v>5</v>
      </c>
      <c r="F64" s="1">
        <v>4</v>
      </c>
      <c r="G64" s="1">
        <v>3</v>
      </c>
      <c r="H64" s="3">
        <v>30.892881791456464</v>
      </c>
      <c r="I64" s="1">
        <f t="shared" si="0"/>
        <v>15</v>
      </c>
      <c r="J64" s="1">
        <f t="shared" si="1"/>
        <v>12</v>
      </c>
    </row>
    <row r="65" spans="1:10">
      <c r="A65">
        <v>64</v>
      </c>
      <c r="B65">
        <v>22</v>
      </c>
      <c r="C65" s="1">
        <v>2022</v>
      </c>
      <c r="D65" s="2">
        <v>0.52129999999999999</v>
      </c>
      <c r="E65" s="1">
        <v>7</v>
      </c>
      <c r="F65" s="1">
        <v>5</v>
      </c>
      <c r="G65" s="1">
        <v>3</v>
      </c>
      <c r="H65" s="3">
        <v>30.811436946223704</v>
      </c>
      <c r="I65" s="1">
        <f t="shared" si="0"/>
        <v>21</v>
      </c>
      <c r="J65" s="1">
        <f t="shared" si="1"/>
        <v>15</v>
      </c>
    </row>
    <row r="66" spans="1:10">
      <c r="A66">
        <v>65</v>
      </c>
      <c r="B66">
        <v>22</v>
      </c>
      <c r="C66" s="1">
        <v>2023</v>
      </c>
      <c r="D66" s="2">
        <v>0.54700000000000004</v>
      </c>
      <c r="E66" s="1">
        <v>8</v>
      </c>
      <c r="F66" s="1">
        <v>5</v>
      </c>
      <c r="G66" s="1">
        <v>3</v>
      </c>
      <c r="H66" s="3">
        <v>31.217970358602425</v>
      </c>
      <c r="I66" s="1">
        <f t="shared" si="0"/>
        <v>24</v>
      </c>
      <c r="J66" s="1">
        <f t="shared" si="1"/>
        <v>15</v>
      </c>
    </row>
    <row r="67" spans="1:10">
      <c r="A67">
        <v>66</v>
      </c>
      <c r="B67">
        <v>22</v>
      </c>
      <c r="C67" s="1">
        <v>2024</v>
      </c>
      <c r="D67" s="2">
        <v>0.62390000000000001</v>
      </c>
      <c r="E67" s="1">
        <v>8</v>
      </c>
      <c r="F67" s="1">
        <v>5</v>
      </c>
      <c r="G67" s="1">
        <v>3</v>
      </c>
      <c r="H67" s="3">
        <v>31.445634292831912</v>
      </c>
      <c r="I67" s="1">
        <f t="shared" ref="I67:I87" si="2">G67*E67</f>
        <v>24</v>
      </c>
      <c r="J67" s="1">
        <f t="shared" ref="J67:J87" si="3">G67*F67</f>
        <v>15</v>
      </c>
    </row>
    <row r="68" spans="1:10">
      <c r="A68">
        <v>67</v>
      </c>
      <c r="B68">
        <v>23</v>
      </c>
      <c r="C68" s="1">
        <v>2022</v>
      </c>
      <c r="D68" s="2">
        <v>0.60680000000000001</v>
      </c>
      <c r="E68" s="1">
        <v>9</v>
      </c>
      <c r="F68" s="1">
        <v>4</v>
      </c>
      <c r="G68" s="1">
        <v>3</v>
      </c>
      <c r="H68" s="3">
        <v>33.445599999999999</v>
      </c>
      <c r="I68" s="1">
        <f t="shared" si="2"/>
        <v>27</v>
      </c>
      <c r="J68" s="1">
        <f t="shared" si="3"/>
        <v>12</v>
      </c>
    </row>
    <row r="69" spans="1:10">
      <c r="A69">
        <v>68</v>
      </c>
      <c r="B69">
        <v>23</v>
      </c>
      <c r="C69" s="1">
        <v>2023</v>
      </c>
      <c r="D69" s="2">
        <v>0.5897</v>
      </c>
      <c r="E69" s="1">
        <v>9</v>
      </c>
      <c r="F69" s="1">
        <v>3</v>
      </c>
      <c r="G69" s="1">
        <v>4</v>
      </c>
      <c r="H69" s="3">
        <v>29.672519869660746</v>
      </c>
      <c r="I69" s="1">
        <f t="shared" si="2"/>
        <v>36</v>
      </c>
      <c r="J69" s="1">
        <f t="shared" si="3"/>
        <v>12</v>
      </c>
    </row>
    <row r="70" spans="1:10">
      <c r="A70">
        <v>69</v>
      </c>
      <c r="B70">
        <v>23</v>
      </c>
      <c r="C70" s="1">
        <v>2024</v>
      </c>
      <c r="D70" s="2">
        <v>0.5897</v>
      </c>
      <c r="E70" s="1">
        <v>8</v>
      </c>
      <c r="F70" s="1">
        <v>3</v>
      </c>
      <c r="G70" s="1">
        <v>4</v>
      </c>
      <c r="H70" s="3">
        <v>29.664259436788715</v>
      </c>
      <c r="I70" s="1">
        <f t="shared" si="2"/>
        <v>32</v>
      </c>
      <c r="J70" s="1">
        <f t="shared" si="3"/>
        <v>12</v>
      </c>
    </row>
    <row r="71" spans="1:10">
      <c r="A71">
        <v>70</v>
      </c>
      <c r="B71">
        <v>24</v>
      </c>
      <c r="C71" s="1">
        <v>2022</v>
      </c>
      <c r="D71" s="2">
        <v>0.30880000000000002</v>
      </c>
      <c r="E71" s="1">
        <v>10</v>
      </c>
      <c r="F71" s="1">
        <v>5</v>
      </c>
      <c r="G71" s="1">
        <v>5</v>
      </c>
      <c r="H71" s="3">
        <v>29.653366751373618</v>
      </c>
      <c r="I71" s="1">
        <f t="shared" si="2"/>
        <v>50</v>
      </c>
      <c r="J71" s="1">
        <f t="shared" si="3"/>
        <v>25</v>
      </c>
    </row>
    <row r="72" spans="1:10">
      <c r="A72">
        <v>71</v>
      </c>
      <c r="B72">
        <v>24</v>
      </c>
      <c r="C72" s="1">
        <v>2023</v>
      </c>
      <c r="D72" s="2">
        <v>0.36749999999999999</v>
      </c>
      <c r="E72" s="1">
        <v>9</v>
      </c>
      <c r="F72" s="1">
        <v>5</v>
      </c>
      <c r="G72" s="1">
        <v>5</v>
      </c>
      <c r="H72" s="3">
        <v>29.659458768707445</v>
      </c>
      <c r="I72" s="1">
        <f t="shared" si="2"/>
        <v>45</v>
      </c>
      <c r="J72" s="1">
        <f t="shared" si="3"/>
        <v>25</v>
      </c>
    </row>
    <row r="73" spans="1:10">
      <c r="A73">
        <v>72</v>
      </c>
      <c r="B73">
        <v>24</v>
      </c>
      <c r="C73" s="1">
        <v>2024</v>
      </c>
      <c r="D73" s="2">
        <v>0.3589</v>
      </c>
      <c r="E73" s="1">
        <v>9</v>
      </c>
      <c r="F73" s="1">
        <v>5</v>
      </c>
      <c r="G73" s="1">
        <v>5</v>
      </c>
      <c r="H73" s="3">
        <v>29.866533191193614</v>
      </c>
      <c r="I73" s="1">
        <f t="shared" si="2"/>
        <v>45</v>
      </c>
      <c r="J73" s="1">
        <f t="shared" si="3"/>
        <v>25</v>
      </c>
    </row>
    <row r="74" spans="1:10">
      <c r="A74">
        <v>73</v>
      </c>
      <c r="B74">
        <v>25</v>
      </c>
      <c r="C74" s="1">
        <v>2022</v>
      </c>
      <c r="D74" s="2">
        <v>0.3589</v>
      </c>
      <c r="E74" s="1">
        <v>3</v>
      </c>
      <c r="F74" s="1">
        <v>3</v>
      </c>
      <c r="G74" s="1">
        <v>3</v>
      </c>
      <c r="H74" s="3">
        <v>28.326558437823607</v>
      </c>
      <c r="I74" s="1">
        <f t="shared" si="2"/>
        <v>9</v>
      </c>
      <c r="J74" s="1">
        <f t="shared" si="3"/>
        <v>9</v>
      </c>
    </row>
    <row r="75" spans="1:10">
      <c r="A75">
        <v>74</v>
      </c>
      <c r="B75">
        <v>25</v>
      </c>
      <c r="C75" s="1">
        <v>2023</v>
      </c>
      <c r="D75" s="2">
        <v>0.3589</v>
      </c>
      <c r="E75" s="1">
        <v>3</v>
      </c>
      <c r="F75" s="1">
        <v>3</v>
      </c>
      <c r="G75" s="1">
        <v>3</v>
      </c>
      <c r="H75" s="3">
        <v>28.370391139335563</v>
      </c>
      <c r="I75" s="1">
        <f t="shared" si="2"/>
        <v>9</v>
      </c>
      <c r="J75" s="1">
        <f t="shared" si="3"/>
        <v>9</v>
      </c>
    </row>
    <row r="76" spans="1:10">
      <c r="A76">
        <v>75</v>
      </c>
      <c r="B76">
        <v>25</v>
      </c>
      <c r="C76" s="1">
        <v>2024</v>
      </c>
      <c r="D76" s="2">
        <v>0.3846</v>
      </c>
      <c r="E76" s="1">
        <v>3</v>
      </c>
      <c r="F76" s="1">
        <v>3</v>
      </c>
      <c r="G76" s="1">
        <v>3</v>
      </c>
      <c r="H76" s="3">
        <v>28.46429439863639</v>
      </c>
      <c r="I76" s="1">
        <f t="shared" si="2"/>
        <v>9</v>
      </c>
      <c r="J76" s="1">
        <f t="shared" si="3"/>
        <v>9</v>
      </c>
    </row>
    <row r="77" spans="1:10">
      <c r="A77">
        <v>76</v>
      </c>
      <c r="B77">
        <v>26</v>
      </c>
      <c r="C77" s="1">
        <v>2022</v>
      </c>
      <c r="D77" s="2">
        <v>0.42730000000000001</v>
      </c>
      <c r="E77" s="1">
        <v>5</v>
      </c>
      <c r="F77" s="1">
        <v>5</v>
      </c>
      <c r="G77" s="1">
        <v>3</v>
      </c>
      <c r="H77" s="3">
        <v>32.267999845222974</v>
      </c>
      <c r="I77" s="1">
        <f t="shared" si="2"/>
        <v>15</v>
      </c>
      <c r="J77" s="1">
        <f t="shared" si="3"/>
        <v>15</v>
      </c>
    </row>
    <row r="78" spans="1:10">
      <c r="A78">
        <v>77</v>
      </c>
      <c r="B78">
        <v>26</v>
      </c>
      <c r="C78" s="1">
        <v>2023</v>
      </c>
      <c r="D78" s="2">
        <v>0.4017</v>
      </c>
      <c r="E78" s="1">
        <v>5</v>
      </c>
      <c r="F78" s="1">
        <v>5</v>
      </c>
      <c r="G78" s="1">
        <v>3</v>
      </c>
      <c r="H78" s="3">
        <v>32.308254404048583</v>
      </c>
      <c r="I78" s="1">
        <f t="shared" si="2"/>
        <v>15</v>
      </c>
      <c r="J78" s="1">
        <f t="shared" si="3"/>
        <v>15</v>
      </c>
    </row>
    <row r="79" spans="1:10">
      <c r="A79">
        <v>78</v>
      </c>
      <c r="B79">
        <v>26</v>
      </c>
      <c r="C79" s="1">
        <v>2024</v>
      </c>
      <c r="D79" s="2">
        <v>0.4017</v>
      </c>
      <c r="E79" s="1">
        <v>5</v>
      </c>
      <c r="F79" s="1">
        <v>5</v>
      </c>
      <c r="G79" s="1">
        <v>3</v>
      </c>
      <c r="H79" s="3">
        <v>32.305542357009223</v>
      </c>
      <c r="I79" s="1">
        <f t="shared" si="2"/>
        <v>15</v>
      </c>
      <c r="J79" s="1">
        <f t="shared" si="3"/>
        <v>15</v>
      </c>
    </row>
    <row r="80" spans="1:10">
      <c r="A80">
        <v>79</v>
      </c>
      <c r="B80">
        <v>27</v>
      </c>
      <c r="C80" s="1">
        <v>2022</v>
      </c>
      <c r="D80" s="2">
        <v>0.49569999999999997</v>
      </c>
      <c r="E80" s="1">
        <v>5</v>
      </c>
      <c r="F80" s="1">
        <v>5</v>
      </c>
      <c r="G80" s="1">
        <v>4</v>
      </c>
      <c r="H80" s="3">
        <v>32.356710232998182</v>
      </c>
      <c r="I80" s="1">
        <f t="shared" si="2"/>
        <v>20</v>
      </c>
      <c r="J80" s="1">
        <f t="shared" si="3"/>
        <v>20</v>
      </c>
    </row>
    <row r="81" spans="1:10">
      <c r="A81">
        <v>80</v>
      </c>
      <c r="B81">
        <v>27</v>
      </c>
      <c r="C81" s="1">
        <v>2023</v>
      </c>
      <c r="D81" s="2">
        <v>0.49569999999999997</v>
      </c>
      <c r="E81" s="1">
        <v>5</v>
      </c>
      <c r="F81" s="1">
        <v>5</v>
      </c>
      <c r="G81" s="1">
        <v>4</v>
      </c>
      <c r="H81" s="3">
        <v>27.952750893125131</v>
      </c>
      <c r="I81" s="1">
        <f t="shared" si="2"/>
        <v>20</v>
      </c>
      <c r="J81" s="1">
        <f t="shared" si="3"/>
        <v>20</v>
      </c>
    </row>
    <row r="82" spans="1:10">
      <c r="A82">
        <v>81</v>
      </c>
      <c r="B82">
        <v>27</v>
      </c>
      <c r="C82" s="1">
        <v>2024</v>
      </c>
      <c r="D82" s="2">
        <v>0.49569999999999997</v>
      </c>
      <c r="E82" s="1">
        <v>5</v>
      </c>
      <c r="F82" s="1">
        <v>5</v>
      </c>
      <c r="G82" s="1">
        <v>4</v>
      </c>
      <c r="H82" s="3">
        <v>28.054014531733504</v>
      </c>
      <c r="I82" s="1">
        <f t="shared" si="2"/>
        <v>20</v>
      </c>
      <c r="J82" s="1">
        <f t="shared" si="3"/>
        <v>20</v>
      </c>
    </row>
    <row r="83" spans="1:10">
      <c r="A83">
        <v>82</v>
      </c>
      <c r="B83">
        <v>28</v>
      </c>
      <c r="C83" s="1">
        <v>2022</v>
      </c>
      <c r="D83" s="2">
        <v>0.29049999999999998</v>
      </c>
      <c r="E83" s="1">
        <v>3</v>
      </c>
      <c r="F83" s="1">
        <v>4</v>
      </c>
      <c r="G83" s="1">
        <v>3</v>
      </c>
      <c r="H83" s="3">
        <v>28.326558437823607</v>
      </c>
      <c r="I83" s="1">
        <f t="shared" si="2"/>
        <v>9</v>
      </c>
      <c r="J83" s="1">
        <f t="shared" si="3"/>
        <v>12</v>
      </c>
    </row>
    <row r="84" spans="1:10">
      <c r="A84">
        <v>83</v>
      </c>
      <c r="B84">
        <v>28</v>
      </c>
      <c r="C84" s="1">
        <v>2023</v>
      </c>
      <c r="D84" s="2">
        <v>0.34179999999999999</v>
      </c>
      <c r="E84" s="1">
        <v>2</v>
      </c>
      <c r="F84" s="1">
        <v>4</v>
      </c>
      <c r="G84" s="1">
        <v>3</v>
      </c>
      <c r="H84" s="3">
        <v>28.370391139335563</v>
      </c>
      <c r="I84" s="1">
        <f t="shared" si="2"/>
        <v>6</v>
      </c>
      <c r="J84" s="1">
        <f t="shared" si="3"/>
        <v>12</v>
      </c>
    </row>
    <row r="85" spans="1:10">
      <c r="A85">
        <v>84</v>
      </c>
      <c r="B85">
        <v>28</v>
      </c>
      <c r="C85" s="1">
        <v>2024</v>
      </c>
      <c r="D85" s="2">
        <v>0.33329999999999999</v>
      </c>
      <c r="E85" s="1">
        <v>2</v>
      </c>
      <c r="F85" s="1">
        <v>4</v>
      </c>
      <c r="G85" s="1">
        <v>3</v>
      </c>
      <c r="H85" s="3">
        <v>28.46429439863639</v>
      </c>
      <c r="I85" s="1">
        <f t="shared" si="2"/>
        <v>6</v>
      </c>
      <c r="J85" s="1">
        <f t="shared" si="3"/>
        <v>12</v>
      </c>
    </row>
    <row r="86" spans="1:10">
      <c r="A86">
        <v>85</v>
      </c>
      <c r="B86">
        <v>29</v>
      </c>
      <c r="C86" s="1">
        <v>2022</v>
      </c>
      <c r="D86" s="2">
        <v>0.45290000000000002</v>
      </c>
      <c r="E86" s="1">
        <v>3</v>
      </c>
      <c r="F86" s="1">
        <v>5</v>
      </c>
      <c r="G86" s="1">
        <v>3</v>
      </c>
      <c r="H86" s="3">
        <v>29.426558437823601</v>
      </c>
      <c r="I86" s="1">
        <f t="shared" si="2"/>
        <v>9</v>
      </c>
      <c r="J86" s="1">
        <f t="shared" si="3"/>
        <v>15</v>
      </c>
    </row>
    <row r="87" spans="1:10">
      <c r="A87">
        <v>86</v>
      </c>
      <c r="B87">
        <v>29</v>
      </c>
      <c r="C87" s="1">
        <v>2023</v>
      </c>
      <c r="D87" s="2">
        <v>0.48709999999999998</v>
      </c>
      <c r="E87" s="1">
        <v>3</v>
      </c>
      <c r="F87" s="1">
        <v>5</v>
      </c>
      <c r="G87" s="1">
        <v>3</v>
      </c>
      <c r="H87" s="3">
        <v>29.603911393356</v>
      </c>
      <c r="I87" s="1">
        <f t="shared" si="2"/>
        <v>9</v>
      </c>
      <c r="J87" s="1">
        <f t="shared" si="3"/>
        <v>15</v>
      </c>
    </row>
    <row r="88" spans="1:10">
      <c r="A88">
        <v>87</v>
      </c>
      <c r="B88">
        <v>29</v>
      </c>
      <c r="C88" s="1">
        <v>2024</v>
      </c>
      <c r="D88" s="2">
        <v>0.48709999999999998</v>
      </c>
      <c r="E88" s="1">
        <v>3</v>
      </c>
      <c r="F88" s="1">
        <v>5</v>
      </c>
      <c r="G88" s="1">
        <v>3</v>
      </c>
      <c r="H88" s="3">
        <v>29.464294398636401</v>
      </c>
      <c r="I88" s="1">
        <f>G88*E88</f>
        <v>9</v>
      </c>
      <c r="J88" s="1">
        <f>G88*F88</f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2025-06-10T08:54:26Z</dcterms:created>
  <dcterms:modified xsi:type="dcterms:W3CDTF">2026-05-19T22:59:14Z</dcterms:modified>
</cp:coreProperties>
</file>