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NG PCQB\Desktop\PHIEU 19001909\"/>
    </mc:Choice>
  </mc:AlternateContent>
  <xr:revisionPtr revIDLastSave="0" documentId="13_ncr:1_{A997FCD6-46ED-4AC9-8D7B-035D6D518833}" xr6:coauthVersionLast="47" xr6:coauthVersionMax="47" xr10:uidLastSave="{00000000-0000-0000-0000-000000000000}"/>
  <bookViews>
    <workbookView xWindow="-108" yWindow="-108" windowWidth="23256" windowHeight="12456" firstSheet="2" activeTab="18" xr2:uid="{00000000-000D-0000-FFFF-FFFF00000000}"/>
  </bookViews>
  <sheets>
    <sheet name="28-1" sheetId="1" r:id="rId1"/>
    <sheet name="29-1" sheetId="2" r:id="rId2"/>
    <sheet name="30-1" sheetId="3" r:id="rId3"/>
    <sheet name="31-1" sheetId="4" r:id="rId4"/>
    <sheet name="1-2" sheetId="5" r:id="rId5"/>
    <sheet name="2-2" sheetId="6" r:id="rId6"/>
    <sheet name="3-2" sheetId="7" r:id="rId7"/>
    <sheet name="4-2" sheetId="8" r:id="rId8"/>
    <sheet name="5-2" sheetId="9" r:id="rId9"/>
    <sheet name="6-2" sheetId="10" r:id="rId10"/>
    <sheet name="7-2" sheetId="11" r:id="rId11"/>
    <sheet name="8-2" sheetId="12" r:id="rId12"/>
    <sheet name="9-2" sheetId="13" r:id="rId13"/>
    <sheet name="10-2" sheetId="14" r:id="rId14"/>
    <sheet name="11-2" sheetId="15" r:id="rId15"/>
    <sheet name="12-2" sheetId="16" r:id="rId16"/>
    <sheet name="13-2" sheetId="17" r:id="rId17"/>
    <sheet name="14-2" sheetId="18" r:id="rId18"/>
    <sheet name="15-2" sheetId="19" r:id="rId1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9" l="1"/>
  <c r="H25" i="19"/>
  <c r="G25" i="19"/>
  <c r="F25" i="19"/>
  <c r="E25" i="19"/>
  <c r="D25" i="19"/>
  <c r="C25" i="19"/>
  <c r="I25" i="18"/>
  <c r="H25" i="18"/>
  <c r="G25" i="18"/>
  <c r="F25" i="18"/>
  <c r="E25" i="18"/>
  <c r="D25" i="18"/>
  <c r="C25" i="18"/>
  <c r="I25" i="17"/>
  <c r="H25" i="17"/>
  <c r="G25" i="17"/>
  <c r="F25" i="17"/>
  <c r="E25" i="17"/>
  <c r="D25" i="17"/>
  <c r="C25" i="17"/>
  <c r="I25" i="16"/>
  <c r="H25" i="16"/>
  <c r="G25" i="16"/>
  <c r="F25" i="16"/>
  <c r="E25" i="16"/>
  <c r="D25" i="16"/>
  <c r="C25" i="16"/>
  <c r="I25" i="15"/>
  <c r="H25" i="15"/>
  <c r="G25" i="15"/>
  <c r="F25" i="15"/>
  <c r="E25" i="15"/>
  <c r="D25" i="15"/>
  <c r="C25" i="15"/>
  <c r="C25" i="14"/>
  <c r="D25" i="14"/>
  <c r="E25" i="14"/>
  <c r="F25" i="14"/>
  <c r="G25" i="14"/>
  <c r="H25" i="14"/>
  <c r="I25" i="14"/>
  <c r="I25" i="13" l="1"/>
  <c r="H25" i="13"/>
  <c r="G25" i="13"/>
  <c r="F25" i="13"/>
  <c r="E25" i="13"/>
  <c r="D25" i="13"/>
  <c r="C25" i="13"/>
  <c r="I25" i="12"/>
  <c r="H25" i="12"/>
  <c r="G25" i="12"/>
  <c r="F25" i="12"/>
  <c r="E25" i="12"/>
  <c r="D25" i="12"/>
  <c r="D26" i="12" s="1"/>
  <c r="C25" i="12"/>
  <c r="I25" i="11"/>
  <c r="H25" i="11"/>
  <c r="G25" i="11"/>
  <c r="F25" i="11"/>
  <c r="E25" i="11"/>
  <c r="D25" i="11"/>
  <c r="D26" i="11" s="1"/>
  <c r="C25" i="11"/>
  <c r="I25" i="10" l="1"/>
  <c r="H25" i="10"/>
  <c r="G25" i="10"/>
  <c r="F25" i="10"/>
  <c r="E25" i="10"/>
  <c r="D25" i="10"/>
  <c r="D26" i="10" s="1"/>
  <c r="C25" i="10"/>
  <c r="I25" i="9" l="1"/>
  <c r="H25" i="9"/>
  <c r="G25" i="9"/>
  <c r="F25" i="9"/>
  <c r="E25" i="9"/>
  <c r="D25" i="9"/>
  <c r="D26" i="9" s="1"/>
  <c r="C25" i="9"/>
  <c r="I25" i="8" l="1"/>
  <c r="H25" i="8"/>
  <c r="G25" i="8"/>
  <c r="F25" i="8"/>
  <c r="E25" i="8"/>
  <c r="D25" i="8"/>
  <c r="C25" i="8"/>
  <c r="I25" i="7" l="1"/>
  <c r="H25" i="7"/>
  <c r="G25" i="7"/>
  <c r="F25" i="7"/>
  <c r="E25" i="7"/>
  <c r="D25" i="7"/>
  <c r="C25" i="7"/>
  <c r="I25" i="6" l="1"/>
  <c r="H25" i="6"/>
  <c r="G25" i="6"/>
  <c r="F25" i="6"/>
  <c r="E25" i="6"/>
  <c r="D25" i="6"/>
  <c r="C25" i="6"/>
  <c r="I25" i="5" l="1"/>
  <c r="H25" i="5"/>
  <c r="G25" i="5"/>
  <c r="F25" i="5"/>
  <c r="E25" i="5"/>
  <c r="D25" i="5"/>
  <c r="D26" i="5" s="1"/>
  <c r="C25" i="5"/>
  <c r="I30" i="4" l="1"/>
  <c r="H30" i="4"/>
  <c r="G30" i="4"/>
  <c r="F30" i="4"/>
  <c r="E30" i="4"/>
  <c r="D30" i="4"/>
  <c r="C30" i="4"/>
  <c r="I30" i="3"/>
  <c r="H30" i="3"/>
  <c r="G30" i="3"/>
  <c r="F30" i="3"/>
  <c r="E30" i="3"/>
  <c r="D30" i="3"/>
  <c r="C30" i="3"/>
  <c r="E25" i="2" l="1"/>
  <c r="F25" i="2"/>
  <c r="G25" i="2"/>
  <c r="H25" i="2"/>
  <c r="I25" i="2"/>
  <c r="D25" i="2"/>
  <c r="C25" i="2"/>
  <c r="E21" i="1" l="1"/>
  <c r="F21" i="1"/>
  <c r="G21" i="1"/>
  <c r="H21" i="1"/>
  <c r="I21" i="1"/>
  <c r="D21" i="1"/>
  <c r="C21" i="1"/>
</calcChain>
</file>

<file path=xl/sharedStrings.xml><?xml version="1.0" encoding="utf-8"?>
<sst xmlns="http://schemas.openxmlformats.org/spreadsheetml/2006/main" count="1100" uniqueCount="371">
  <si>
    <t>TỔNG HỢP PHIẾU 19001909 KÈM VẬT TƯ</t>
  </si>
  <si>
    <t>ID</t>
  </si>
  <si>
    <t>ATM 1 Cực</t>
  </si>
  <si>
    <t>ATM 2 Cực</t>
  </si>
  <si>
    <t>ATM C63A 2 cực</t>
  </si>
  <si>
    <t>KR</t>
  </si>
  <si>
    <t>ATM 3 F</t>
  </si>
  <si>
    <t>ATM 3 F C100A</t>
  </si>
  <si>
    <t>1X6</t>
  </si>
  <si>
    <t>HỎNG</t>
  </si>
  <si>
    <t>Tổng :</t>
  </si>
  <si>
    <t>DÂY RA</t>
  </si>
  <si>
    <t>TỔNG :</t>
  </si>
  <si>
    <t>TX ATM</t>
  </si>
  <si>
    <t>KH CÓ ĐIỆN BT</t>
  </si>
  <si>
    <t>LÃNH</t>
  </si>
  <si>
    <t>TUÂN</t>
  </si>
  <si>
    <t>KHÁNH</t>
  </si>
  <si>
    <t>Phieu 7475286 KH:Nguyen Dang Trung, DC:Dong Thanh Lien Thuy, SDT:0946822357, CTO:16888404, An toan dien</t>
  </si>
  <si>
    <t>Phieu 7475321 KH:Vo Khac Khoa, DC:Loc Thuong - Xa An Thuy, SDT:0398954503, CTO:20038567, An toan dien</t>
  </si>
  <si>
    <t>XL ĐẢM BẢO AT</t>
  </si>
  <si>
    <t>Phieu 7476122 KH:Le Van Thin (3F), DC:My Hoa - Cam Thuy, SDT:0902063467, CTO:33001277, An toan dien</t>
  </si>
  <si>
    <t>Phieu 7476146 KH:Cong Ty TNHH Thuong Mai va Xay Dung Hieu Thanh, DC:Thach Ban - Xa Phu Thuy, SDT:0948097678, CTO:18901514, Bao su co</t>
  </si>
  <si>
    <t>Phieu 7476870 KH:Vo Van Thien, DC:Loc Thuong - Xa An Thuy, SDT:0832684427, CTO:19317609, Yeu cau khac lien quan den cung cap su dung dien</t>
  </si>
  <si>
    <t>Phieu 7476990 KH:Truong Quoc Huy, DC:Xuan Lai - Xuan Thuy, SDT:0976082373, CTO:18417841, Bao mat dien</t>
  </si>
  <si>
    <t>Phieu 7477270 KH:Ngo Cong Quoc, DC:Thon Tan Hai - Xa Ngu Thuy Bac, SDT:0905962341, CTO:19289244, An toan dien</t>
  </si>
  <si>
    <t>Phieu 7477315 KH:Trai Lon Giong Va Thu Tinh Nhan Tao Huyen Le Thuy, DC:Xuan Bo - Xuan Thuy, SDT:0818017345, CTO:17045360, Bao mat dien</t>
  </si>
  <si>
    <t>Phieu 7477391 KH:Le Thi Ty, DC:Mai Ha - Xuan Thuy, SDT:0799158271, CTO:17703745, Bao mat dien</t>
  </si>
  <si>
    <t>ĐÃ ĐẤU NỐI</t>
  </si>
  <si>
    <t>Phieu 7477427 KH:Khac Ngoc Hieu, DC:Thai Xa - Xa Mai Thuy, SDT:0856174222, CTO:16883933, Bao mat dien</t>
  </si>
  <si>
    <t>Phieu 7477717 KH:Vo Duc Quan, DC:Hoang Giang - Xa Xuan Thuy, SDT:0948511777, CTO:16145303, An toan dien</t>
  </si>
  <si>
    <t>TÀI</t>
  </si>
  <si>
    <t>Phieu 7477818 KH:khong xac dinh, DC:So 118 - Hung Vuong, SDT:0904993557, An toan dien</t>
  </si>
  <si>
    <t>NÂNG DÂY</t>
  </si>
  <si>
    <t>0232/01/22</t>
  </si>
  <si>
    <t>0234/01/22</t>
  </si>
  <si>
    <t>Phieu 7477995 KH:Phan Dinh Hai (SX), DC:Chau Xa - Xa Mai Thuy, SDT:0826267858, CTO:18353933, Bao su co</t>
  </si>
  <si>
    <t>Phieu 7478019 KH:KH khong dinh danh, DC:Chau Xa - Xa Mai Thuy, SDT:0913530006, Bao su co</t>
  </si>
  <si>
    <t>Phieu 7478039 KH:Nguyen Van Dung, DC:Tan Hoa Thon Tan Hoa - Xa Ngu Thuy Bac, SDT:0764373801, CTO:13255024, An toan dien</t>
  </si>
  <si>
    <t>NAM LỆ THỦY : VỸ - LƯƠNG - THÁI - HƯỚNG</t>
  </si>
  <si>
    <t>Phieu 7478514 KH:Truong Tan Toan, DC:Luc Giang - Truong Thuy, SDT:0815097462, CTO:18274892, An toan dien</t>
  </si>
  <si>
    <t>Phieu 7478571 KH:Mai Van Bong, DC:Mai Ha - Xuan Thuy, SDT:0867154415, CTO:20042344, Bao mat dien</t>
  </si>
  <si>
    <t>TƯỜNG</t>
  </si>
  <si>
    <t>THÁI</t>
  </si>
  <si>
    <t>Phiếu 19001909 28/01/2022</t>
  </si>
  <si>
    <t>Phieu 7479258 KH:Vo Van Huynh, DC:Loc Thuong - Xa An Thuy, SDT:0387082711, CTO:20040226, Bao mat dien</t>
  </si>
  <si>
    <t>Phieu 7479261 KH:Phan Van Cho, DC:Mai Ha - Xuan Thuy, SDT:0905996939, CTO:18255966, An toan dien</t>
  </si>
  <si>
    <t>Phieu 7479661 KH:Duong Van Phuc (Den duong xom), DC:Thon Thanh Tan - Xa Thanh Thuy, SDT:0975175927, CTO:18335341, Bao mat dien</t>
  </si>
  <si>
    <t>Phieu 7480395 KH:Doan Cong Tan, DC:Dai Phong - Phong Thuy, SDT:0827782160, CTO:2000099374, An toan dien</t>
  </si>
  <si>
    <t>Phieu 7480504 KH:Nguyen Hoai Khon, DC:Dong Thanh Lien Thuy, SDT:0846868246, CTO:16886302, An toan dien</t>
  </si>
  <si>
    <t>Phieu 7480598 KH:Phan Van Su (SX), DC:Chau Xa - Xa Mai Thuy, SDT:0353622627, CTO:16207627, Bao mat dien</t>
  </si>
  <si>
    <t>CÓ ĐIỆN BT</t>
  </si>
  <si>
    <t>TUÂN XỜI</t>
  </si>
  <si>
    <t>TX DOMINO</t>
  </si>
  <si>
    <t>HƯNG</t>
  </si>
  <si>
    <t>Phiếu 19001909 30/02/2022</t>
  </si>
  <si>
    <t>Phiếu 19001909 29/01/2022</t>
  </si>
  <si>
    <t>Phieu 7480976 KH:Nguyen Van Thuy, DC:Bac Hoa Thon Bac Hoa - Xa Ngu Thuy Bac, SDT:0965653378, CTO:19078219, An toan dien</t>
  </si>
  <si>
    <t>Phieu 7480987 KH:Vo Viet Nam (Sang), DC:Tan Thuan Thon Tan Hoa - Xa Ngu Thuy Bac, SDT:0345809905, CTO:13255298, Bao mat dien</t>
  </si>
  <si>
    <t>Phieu 7480865 KH:Vo Thi Hanh, DC:Thuan Trach - My Thuy, SDT:0971083483, CTO:19551949, An toan dien</t>
  </si>
  <si>
    <t>MINH</t>
  </si>
  <si>
    <t>PN</t>
  </si>
  <si>
    <t>Phieu 7481006 KH:Anh Ty ( cong to nha tho), DC:Phu Luu - Xa Hung Thuy, SDT:0965683788, Bao mat dien</t>
  </si>
  <si>
    <t>Phieu 7481020 KH:HTX SXKD DVNN Quy Hau (Bom QH2), DC:Thon Quy Hau - Xa Lien Thuy - Huyen Le Thuy, SDT:0977650710, CTO:07009859, Bao mat dien</t>
  </si>
  <si>
    <t>Phieu 7481069 KH:Tran Van Lao, DC:Phong Giang TT Kien Giang, SDT:0945689377, CTO:14052293, An toan dien</t>
  </si>
  <si>
    <t>Phieu 7481089 KH:Ngo Thi Thuyen, DC:Thon Tan Hai - Xa Ngu Thuy Bac, SDT:0925162360, CTO:16861752, An toan dien</t>
  </si>
  <si>
    <t>Phieu 7481123 KH:Tran Van Soi, DC:Loc Thuong - Xa An Thuy, SDT:0773344876, CTO:20040488, Bao mat dien</t>
  </si>
  <si>
    <t>Phieu 7481133 KH:Tran Quang Lua, DC:Loc Thuong - Xa An Thuy, SDT:0918848217, CTO:20040189, Bao mat dien</t>
  </si>
  <si>
    <t>TT</t>
  </si>
  <si>
    <t>Phieu 7481220 KH:Nguyen Thi Thoa (Hieu), DC:Xuan Giang - TT Kien Giang, SDT:0855101223, CTO:18273219, Bao mat dien</t>
  </si>
  <si>
    <t>Phieu 7481160 KH:Mai Van Dan, DC:Mai Thuong - Xa Mai Thuy, SDT:0912256938, CTO:18139210, An toan dien</t>
  </si>
  <si>
    <t>0242/01/22</t>
  </si>
  <si>
    <t xml:space="preserve">Phieu 7481274 KH:Nguyen Van Van (SX), DC:Thon Tan Thuan - Xa Ngu Thuy Bac, SDT:0345809905, CTO:16089493, An toan dien
</t>
  </si>
  <si>
    <t>0240/01/22</t>
  </si>
  <si>
    <t>Phieu 7481343 KH:Le Van Phuc, DC:Thach Ban - Xa Phu Thuy, SDT:0354739456, CTO:19000206, An toan dien</t>
  </si>
  <si>
    <t>NHẢY ATM</t>
  </si>
  <si>
    <t>Phiếu 19001909 31/01/2022</t>
  </si>
  <si>
    <t>Phieu 7481615 KH:Nguyen Huu Dinh (SX), DC:Tan Thuong Hai - Xa Ngu Thuy Trung, SDT:0971009140, CTO:08145373, Bao mat dien</t>
  </si>
  <si>
    <t>Phieu 7481704 KH:Tran Van Minh, DC:Sen Thuong 2 - Xa Sen Thuy, SDT:0971996028, CTO:17003459, Bao mat dien</t>
  </si>
  <si>
    <t>KHANH</t>
  </si>
  <si>
    <t>Phieu 7482391 KH:Nguyen Thi Soa, DC:Hoa Dong - Xa Hung Thuy, SDT:0858414234, CTO:17644033, An toan dien</t>
  </si>
  <si>
    <t>Phieu 7482743 KH:Ngo Minh To, DC:Tram UB Xa Hai Thuy, SDT:0913654410, CTO:09415852, Bao mat dien</t>
  </si>
  <si>
    <t>MINHPN</t>
  </si>
  <si>
    <t>Phieu 7482747 KH:Nguyen Quang Kien, DC:Tram UB Xa Hai Thuy, SDT:0388572014, CTO:09168746, Bao mat dien</t>
  </si>
  <si>
    <t>Phieu 7482942 KH:Le Van Xiem, DC:Thuong Phong - Phong Thuy, SDT:0355331295, CTO:19162136, Bao mat dien</t>
  </si>
  <si>
    <t>Phiếu 19001909 1/02/2022</t>
  </si>
  <si>
    <t>Phieu 7483022 KH:Hoang Dinh Tuyen, DC:Dong Thanh - Lien Thuy, SDT:0979836162, CTO:16147795, Bao mat dien</t>
  </si>
  <si>
    <t>Phieu 7483040 KH:Tran Quoc Thang (KD), DC:TDP Phong Giang - Thi tran Kien Giang, SDT:0973969500, CTO:18905655, An toan dien</t>
  </si>
  <si>
    <t>Phieu 7483153 KH:Le Thi Dang, DC:Tan Thinh - Tan Thuy, SDT:0763103170, CTO:19473202, Bao mat dien</t>
  </si>
  <si>
    <t>ĐĂNG</t>
  </si>
  <si>
    <t>Phieu 7483169 KH:Hoang Cong Ha, DC:Thon Xuan Hoi - Xa Lien Thuy, SDT:0945748737, CTO:19289255, An toan dien</t>
  </si>
  <si>
    <t>Phieu 7483182 KH:Ho Van Thoan, DC:Thon Cua Mec - Xa Ngan Thuy, SDT:0867921240, CTO:18180705, Bao mat dien</t>
  </si>
  <si>
    <t>Phieu 7483270 KH:Le Dang Thien, DC:Tram Ky - Xa Sen Thuy, SDT:0344371458, CTO:2100133374, Bao mat dien</t>
  </si>
  <si>
    <t>MĐ</t>
  </si>
  <si>
    <t>0244/01/22</t>
  </si>
  <si>
    <t>ĐỨC</t>
  </si>
  <si>
    <t>Phieu 7483557 KH:Hoang Minh Tai, DC:Thuan Trach - My Thuy, SDT:0918995357, CTO:2100233298, An toan dien</t>
  </si>
  <si>
    <t>Phieu 7483556 KH:Dinh Viet Hieu, DC:Van Xa - Xa Phu Thuy, SDT:0984157971, CTO:19000123, Bao mat dien</t>
  </si>
  <si>
    <t>Phieu 7483468 KH:Ha Thi Huong(Thanh), DC:TDP Lien Co - Thi tran NT Le Ninh, SDT:0911407345, CTO:17002653, An toan dien</t>
  </si>
  <si>
    <t>DIỆN</t>
  </si>
  <si>
    <t>Phieu 7483609 KH:Pham Xuan Hoach, DC:My Ha - My Thuy, SDT:0359392891, CTO:14082886, An toan dien</t>
  </si>
  <si>
    <t>HUÂN</t>
  </si>
  <si>
    <t>Phieu 7484107 KH:Tran Quang Tuong, DC:Tan Hai Thon Tan Hai - Xa Ngu Thuy Bac, SDT:0374419260, CTO:15156968, Bao mat dien</t>
  </si>
  <si>
    <t>Phieu 7484162 KH:Tran Dang Minh, DC:Xuan Bo - Xuan Thuy, SDT:0369395778, CTO:17045467, Bao mat dien</t>
  </si>
  <si>
    <t>Phieu 7484163 KH:Nguyen dang Quang, DC:Dong Thanh, SDT:0393650628, CTO:16146240, Bao mat dien</t>
  </si>
  <si>
    <t>Phieu 7484203 KH:Nguyen Van Duc, DC:Mai Ha - Mai Thuy, SDT:0919002956, CTO:16860430, Bao mat dien</t>
  </si>
  <si>
    <t>Phieu 7484743 KH:Duong Cong Vuong, DC:Van Xa - Xa Phu Thuy, SDT:0826000152, CTO:19233153, An toan dien</t>
  </si>
  <si>
    <t>Phieu 7484784 KH:Phan Van Dinh, DC:Chau Xa - Xa Mai Thuy, SDT:0917483215, CTO:18369812, Bao mat dien</t>
  </si>
  <si>
    <t>Phieu 7485124 KH:Le Van Minh (Luyen), DC:Thuong Phong - Phong Thuy, SDT:0355331295, CTO:19161187, Bao mat dien</t>
  </si>
  <si>
    <t>Phieu 7484009 KH:Le Huu Su, DC:Xom Nom Boc - Xa Sen Thuy, SDT:0964828476, CTO:17001649, Bao mat dien</t>
  </si>
  <si>
    <t>Phieu 7484073 KH:Le Duc Thu, DC:Phu Luu - Xa Hung Thuy, SDT:0915751516, CTO:15870978, Bao mat dien</t>
  </si>
  <si>
    <t>Phieu 7484103 KH:Hoang Kim Thien, DC:Trung Tan - Xa Sen Thuy, SDT:0385200872, CTO:19342210, Bao mat dien</t>
  </si>
  <si>
    <t>Phieu 7484823 KH:Nguyen Dang Vung, DC:TBA Hung Thuy 5 - Hung Thuy, SDT:0934991467, CTO:16002665, Bao su co</t>
  </si>
  <si>
    <t>0245/01/22</t>
  </si>
  <si>
    <t>TX NGUỘI</t>
  </si>
  <si>
    <t>LINH</t>
  </si>
  <si>
    <t xml:space="preserve">ĐĂNG </t>
  </si>
  <si>
    <t>TÁM</t>
  </si>
  <si>
    <t>Phieu 7485279 KH:Nguyen Ngoc Trung, DC:Dai Phong - Phong Thuy, SDT:0705489888, CTO:15074128, Bao mat dien</t>
  </si>
  <si>
    <t>Phieu 7485322 KH:Tran Van Tham (2 ho), DC:Thanh Tan - Thanh Thuy, SDT:0378373690, CTO:17117660, Bao mat dien</t>
  </si>
  <si>
    <t>Phieu 7485772 KH:Nguyen Thi Dung, DC:Le Xa - Mai Thuy, SDT:0763176762, CTO:16004322, Bao mat dien</t>
  </si>
  <si>
    <t>Phiếu 19001909 2/02/2022</t>
  </si>
  <si>
    <t>Phieu 7485989 KH:Truong Thi Trien, DC:Phu Luu - Xa Hung Thuy, SDT:0772465420, CTO:15871879, An toan dien</t>
  </si>
  <si>
    <t>Phieu 7485988 KH:Duong Cong Thang, DC:Quang Trung - Xa Mai Thuy, SDT:0813139149, CTO:18138005, Bao mat dien</t>
  </si>
  <si>
    <t>Phiếu 19001909 3/02/2022</t>
  </si>
  <si>
    <t>CƯỜNG</t>
  </si>
  <si>
    <t>Phieu 7486036 KH:Pham Xuan Hoach, DC:My Ha - My Thuy, SDT:0359392891, CTO:14082886, Bao mat dien</t>
  </si>
  <si>
    <t>Phieu 7486039 KH:Nguyen Hai Duong, DC:Xuan Lai - Xa Mai Thuy, SDT:0974331345, CTO:13184872, An toan dien</t>
  </si>
  <si>
    <t>Phieu 7486070 KH:Hoang Dai Ninh, DC:Thuong Giang TT Kien Giang, SDT:0934898324, CTO:12116045, Bao mat dien</t>
  </si>
  <si>
    <t>Phieu 7486072 KH:Duong Thi Dung, DC:Xuan Mai - Xa Mai Thuy, SDT:0898182177, CTO:20071044, An toan dien</t>
  </si>
  <si>
    <t>Phieu 7486102 KH:Le Duc Thu, DC:Phu Luu - Xa Hung Thuy, SDT:0915751516, CTO:15870978, Bao mat dien</t>
  </si>
  <si>
    <t>Phieu 7486243 KH:Nguyen Thanh Son, DC:Xom 8 thuong Phong, SDT:0941377599, CTO:19159766, An toan dien</t>
  </si>
  <si>
    <t>Phieu 7486439 KH:Ngo Thi Thuy, DC:Doi 5 Dai Phong - Phong Thuy, SDT:0327390058, CTO:15872037, Bao mat dien</t>
  </si>
  <si>
    <t>TRUNG TÂM</t>
  </si>
  <si>
    <t>Phieu 7486549 KH:Phan Van Van, DC:Xuan Mai - Xa Mai Thuy, SDT:0345732508, CTO:16838480, Bao mat dien</t>
  </si>
  <si>
    <t>Phieu 7486614 KH:Hoang Canh Bao, DC:Thon Uan Ao - Xa Lien Thuy, SDT:0848369855, CTO:17032532, Bao mat dien</t>
  </si>
  <si>
    <t>Phieu 7486694 KH:Nguyen Thi Doan, DC:Trung Thanh Trung Thanh - Ngu Thuy Bac, SDT:0344428248, CTO:09031747, Bao su co</t>
  </si>
  <si>
    <t>Phieu 7486702 KH:Tran Van Duan, DC:Tan Le - Xa An Thuy, SDT:0829639664, CTO:20041384, Bao mat dien</t>
  </si>
  <si>
    <t>HẬU</t>
  </si>
  <si>
    <t>0002/02/22</t>
  </si>
  <si>
    <t>0003/02/22</t>
  </si>
  <si>
    <t>Phieu 7486852 KH:HTX SXKD DVNN Tan Le (Bom 9-12), DC:Thon Tan Le - Xa An Thuy, SDT:0935909231, CTO:15056461, Bao mat dien</t>
  </si>
  <si>
    <t>Phieu 7486891 KH:Duong Van Nhon, DC:Ninh loc - Xa Hoa Thuy, SDT:0977714335, CTO:19551670, Bao mat dien</t>
  </si>
  <si>
    <t>Phieu 7486897 KH:Mai Tuan Hung (Hien), DC:Thon Quy Hau - Xa Lien Thuy, SDT:0948581442, CTO:15132009, Bao mat dien</t>
  </si>
  <si>
    <t>Phiếu 19001909 04/02/2022</t>
  </si>
  <si>
    <t>Phieu 7486920 KH:Le Quang Dinh, DC:Thon Thuong Phong - Xa Phong Thuy, SDT:0338996247, CTO:14221849, Bao mat dien</t>
  </si>
  <si>
    <t>Phieu 7486927 KH:Nguyen Thi Van, DC:Thon Xuan Nam - Xa Hoa Thuy, SDT:0947419495, CTO:17010189, Bao mat dien</t>
  </si>
  <si>
    <t>TX DÂY RA</t>
  </si>
  <si>
    <t>DŨNG</t>
  </si>
  <si>
    <t>BÌNH</t>
  </si>
  <si>
    <t>Phieu 7487069 KH:Hoang Cong An, DC:Thon Thuong Phong Xa Phong Thuy Huyen Le Thuy, SDT:0888327333, CTO:19555272, Bao mat dien</t>
  </si>
  <si>
    <t>Phieu 7487101 KH:Hoang Van Vuong, DC:Phu Hoa - Xa Phu Thuy, SDT:0702592295, CTO:19078313, Bao mat dien</t>
  </si>
  <si>
    <t>Phieu 7487161 KH:Dinh Manh Hung, DC:Thon Tan Hoa - Xa Ngu Thuy Bac, SDT:0888340262, CTO:16089590, An toan dien</t>
  </si>
  <si>
    <t>Phieu 7487199 KH:Le Thi Bong, DC:Phu Hoa - Xa Phu Thuy, SDT:0328857433, CTO:19076876, An toan dien</t>
  </si>
  <si>
    <t>Phieu 7487230 KH:Ha Hai Nam, DC:Thon Tan Thuan - Xa Ngu Thuy Bac, SDT:0378730178, CTO:19308086, Bao su co</t>
  </si>
  <si>
    <t>Phieu 7487361 KH:Nguyen Thi Huong, DC:Thon Thuong Phong Xa Phong Thuy Huyen Le Thuy, SDT:0388684407, CTO:2000025993, An toan dien</t>
  </si>
  <si>
    <t>Phieu 7487367 KH:Vo Nhu Dang, DC:Dai Phong - Xa Phong Thuy, SDT:0912566893, CTO:2100210943, An toan dien</t>
  </si>
  <si>
    <t>Phieu 7487257 KH:Mai Phuoc Truc, DC:Ban 2 To DP4 - TT Nong Truong Le Ninh, SDT:0782757842, CTO:17046109, An toan dien</t>
  </si>
  <si>
    <t>Phieu 7487330 KH:Phan Thi Tinh, DC:TBA My Duc 1 - Son Thuy, SDT:0904193315, CTO:17242285, An toan dien</t>
  </si>
  <si>
    <t>HÙNG</t>
  </si>
  <si>
    <t>Phieu 7487320 KH:Vo Huy Kiem (SX), DC:Xom Moi - Xa Hung Thuy, SDT:0369867745, CTO:16048623, Bao mat dien</t>
  </si>
  <si>
    <t>THAY CT A1700</t>
  </si>
  <si>
    <t>0004/02/22</t>
  </si>
  <si>
    <t>0005/02/22</t>
  </si>
  <si>
    <t>0006/02/22</t>
  </si>
  <si>
    <t>Phieu 7487475 KH:Tran Tien Thinh, DC:My Trach - My Thuy, SDT:0799426599, CTO:16335203, Bao su co</t>
  </si>
  <si>
    <t>Phieu 7487468 KH:Phan Van Chuyen, DC:Xuan Giang TT K.Giang, SDT:0829383937, CTO:19120747, Bao mat dien</t>
  </si>
  <si>
    <t>Phieu 7487725 KH:Phan Thi Thong, DC:Phu Luu - Xa Hung Thuy, SDT:0382424409, CTO:15871526, Bao mat dien</t>
  </si>
  <si>
    <t>Phieu 7487636 KH:Tran Van Khanh, DC:Quy Hau - Lien Thuy, SDT:0912350107, CTO:18139331, Bao mat dien</t>
  </si>
  <si>
    <t>Phieu 7487697 KH:Le Xuan Vuong, DC:Quy Hau - Lien Thuy, SDT:0326813408, CTO:2000123989, An toan dien</t>
  </si>
  <si>
    <t>Phieu 7487715 KH:Tran Huu Chi, DC:Phan Xa - Xuan Thuy, SDT:0342504561, CTO:18369714, Bao mat dien</t>
  </si>
  <si>
    <t>Phieu 7487718 KH:Nguyen Van Minh (Lien), DC:Xuan Bo - Xuan Thuy, SDT:0705212621, CTO:17045468, Bao mat dien</t>
  </si>
  <si>
    <t>LƯƠNG</t>
  </si>
  <si>
    <t>NHÂN</t>
  </si>
  <si>
    <t>Phieu 7487879 KH:Nguyen Van Duc (3F), DC:Quy Hau - Lien Thuy, SDT:0366124306, CTO:33075040, Bao mat dien</t>
  </si>
  <si>
    <t>Phieu 7487922 KH:Than Trong Tron, DC:Doi 1- Thuong Phong - Phong Thuy, SDT:0939763379, CTO:19162697, Bao mat dien</t>
  </si>
  <si>
    <t>0007/02/22</t>
  </si>
  <si>
    <t>0008/02/22</t>
  </si>
  <si>
    <t>Phieu 7487948 KH:Khong Duc Thuan, DC:Thuong Phong - Phong Thuy, SDT:0948014993, CTO:19162720, An toan dien</t>
  </si>
  <si>
    <t>TUÂN X</t>
  </si>
  <si>
    <t>Phieu 7487957 KH:Le Thuan Nghia (3F-SXSH), DC:Hoang Giang - Xa Xuan Thuy, SDT:0394107247, CTO:17912950, Bao mat dien</t>
  </si>
  <si>
    <t>Phieu 7488124 KH:Le Cong Thien, DC:Thon Xuan Hoi - Xa Lien Thuy, SDT:0987212173, CTO:17242111, Bao mat dien</t>
  </si>
  <si>
    <t>Phieu 7488133 KH:Vo Thi Ly, DC:Xuan Lai - Xa Xuan Thuy, SDT:0389129830, CTO:18416403, Bao mat dien</t>
  </si>
  <si>
    <t>Phieu 7488093 KH:Do Van Hoang, DC:Phuoc Vinh - Ninh Phuoc Thuong - Xa Hoa Thuy, SDT:0854918220, CTO:17278266, Bao mat dien</t>
  </si>
  <si>
    <t>THẮNG</t>
  </si>
  <si>
    <t>Phieu 7488152 KH:Nguyen Quy Trong, DC:Phong Giang TT Kien Giang, SDT:0916883375, CTO:13125369, Bao mat dien</t>
  </si>
  <si>
    <t>TUÂH</t>
  </si>
  <si>
    <t>Phieu 7488212 KH:To Dan Pho Thuong Giang (Nha Van Hoa Xom 6), DC:To DP Thuong giang - TT. Kien Giang, SDT:0935155672, CTO:12119660, Bao mat dien</t>
  </si>
  <si>
    <t>Phieu 7488302 KH:Nguyen Cao De, DC:Dai Phong - Phong Thuy, SDT:0388626973, CTO:19339363, Bao mat dien</t>
  </si>
  <si>
    <t>Phieu 7488460 KH:Tran Viet Chau, DC:Thanh My - Thanh Thuy, SDT:0829769603, CTO:15960751, Bao mat dien</t>
  </si>
  <si>
    <t>HẸN XL</t>
  </si>
  <si>
    <t>Phieu 7488633 KH:Hoang Thi Lan (Phong), DC:Thon Quy Hau - Xa Lien Thuy, SDT:0899641415, CTO:18364387, An toan dien</t>
  </si>
  <si>
    <t>Phieu 7488655 KH:Nguyen Thi Linh, DC:TK8 - Thi tran Kien Giang, SDT:0905603863, CTO:18371714, Bao mat dien</t>
  </si>
  <si>
    <t>0009/02/22</t>
  </si>
  <si>
    <t>Phieu 7488698 KH:Phan Xuan Hung, DC:Khu Gian Dan - Xa Thanh Thuy, SDT:0917698130, CTO:18417885, Bao mat dien</t>
  </si>
  <si>
    <t>Phieu 7488704 KH:Nguyen Xuan Hue, DC:Tay Thien - Xa Duong Thuy, SDT:0917377431, CTO:18371316, Bao mat dien</t>
  </si>
  <si>
    <t>0010/02/22</t>
  </si>
  <si>
    <t>Phieu 7488732 KH:Vo Thi Luyen, DC:Thon Tay Thien - Xa Duong Thuy, SDT:0773332767, CTO:19464648, Bao mat dien</t>
  </si>
  <si>
    <t>Phiếu 19001909 6/02/2022</t>
  </si>
  <si>
    <t>Phieu 7488785 KH:Vo Quang Bon, DC:Ninh Phuoc Thuong - Xa Hoa Thuy, SDT:0889293373, CTO:17339920, An toan dien</t>
  </si>
  <si>
    <t>Phieu 7488813 KH:Vo Xuan Thien, DC:Dong Thanh Lien Thuy, SDT:0705223349, CTO:16860505, Bao mat dien</t>
  </si>
  <si>
    <t>LÂM</t>
  </si>
  <si>
    <t>Phieu 7488827 KH:Nguyen Thi Mat, DC:Thon Quy Hau - Xa Lien Thuy, SDT:0988735708, CTO:15112070, Bao mat dien</t>
  </si>
  <si>
    <t>LUYẾN</t>
  </si>
  <si>
    <t>Phieu 7489003 KH:Le Van Thoa, DC:Phan Xa - Xuan Thuy, SDT:0332125646, CTO:18316224, Bao mat dien</t>
  </si>
  <si>
    <t>Phieu 7489161 KH:Vo Xuan Dan, DC:My Hoa - Cam Thuy, SDT:0817995173, CTO:19575945, An toan dien</t>
  </si>
  <si>
    <t>Phieu 7488978 KH:Nguyen Quang Thoai (KD), DC:Thuong Bac - Xa Ngu Thuy Trung, SDT:0376187373, CTO:2000028798, Bao mat dien</t>
  </si>
  <si>
    <t>Phieu 7488979 KH:Le Thi Hanh, DC:Phu Luu - Xa Hung Thuy, SDT:0917521313, CTO:15960232, Bao mat dien</t>
  </si>
  <si>
    <t>Phieu 7489066 KH:Le Thi Thao (SX-SH), DC:Dong Thien - Xa Duong Thuy, SDT:0332273774, CTO:18326288, Bao mat dien</t>
  </si>
  <si>
    <t>6m cáp 2x16</t>
  </si>
  <si>
    <t>Phieu 7489448 KH:Hoang Dinh Tai, DC:Thon Dong Thanh Xa Lien Thuy Huyen Le Thuy, SDT:0964707927, CTO:19420941, Bao mat dien</t>
  </si>
  <si>
    <t>Phieu 7489481 KH:Vo Van Dien, DC:Loc Thuong - Xa An Thuy, SDT:0904472875, CTO:19319427, Bao mat dien</t>
  </si>
  <si>
    <t>Phieu 7489601 KH:Duong Van Thuan, DC:Chau Xa - Xa Mai Thuy, SDT:0394104306, CTO:18354357, Bao su co</t>
  </si>
  <si>
    <t>Phieu 7490033 KH:Nguyen Van Dong, DC:Sinh Thai - Thanh Thuy, SDT:0778550512, CTO:10268943, Bao mat dien</t>
  </si>
  <si>
    <t>Phieu 7490125 KH:Nguyen Dang Tien (Luyen), DC:TBA Hoang Trung Loc 1 - Son Thuy, SDT:0985758806, CTO:16063602, Bao mat dien</t>
  </si>
  <si>
    <t>LONG</t>
  </si>
  <si>
    <t>Phiếu 19001909 7/02/2022</t>
  </si>
  <si>
    <t>Phieu 7490460 KH:Ngo Hoai Nam, DC:Thon Bac Hoa - Xa Ngu Thuy Bac, SDT:0967935435, CTO:19233466, Bao mat dien</t>
  </si>
  <si>
    <t>Phieu 7490467 KH:Ngo Van Nam, DC:Bac Hoa Thon Bac Hoa - Xa Ngu Thuy Bac, SDT:0812017837, CTO:19079142, Bao mat dien</t>
  </si>
  <si>
    <t>Phieu 7490554 KH:Nguyen Van Tri (SX), DC:Dong Thien - Xa Duong Thuy, SDT:0365981698, CTO:18324420, An toan dien</t>
  </si>
  <si>
    <t>0011/02/22</t>
  </si>
  <si>
    <t>Phieu 7490687 KH:Ngo Thi Luyen, DC:Thuan Trach - My Thuy, SDT:0935301920, CTO:10074017, An toan dien</t>
  </si>
  <si>
    <t>Phieu 7490713 KH:Vo Thi Te, DC:Dai Phong - Phong Thuy, SDT:0979385660, CTO:15156686, Bao mat dien</t>
  </si>
  <si>
    <t>0012/02/22</t>
  </si>
  <si>
    <t>0013/02/22</t>
  </si>
  <si>
    <t>Phieu 7490752 KH:Tran Van Sang, DC:Thon Thanh Son - Xa Thai Thuy, SDT:0337209832, CTO:19472736, An toan dien</t>
  </si>
  <si>
    <t>Phieu 7491188 KH:Nguyen Viet Hoanh, DC:Loc Thuong - Xa An Thuy, SDT:0394045527, CTO:20039531, Bao mat dien</t>
  </si>
  <si>
    <t>Phieu 7491979 KH:Buu dien Le Thuy, DC:Sen Thuong 2 - Xa Sen Thuy, SDT:0705424555, Bao mat dien</t>
  </si>
  <si>
    <t>Phieu 7492056 KH:Tran Duc Tung, DC:Liem Nam Liem Nam - Xa Ngu Thuy Nam, SDT:0333117232, CTO:17643725, Bao mat dien</t>
  </si>
  <si>
    <t>Phieu 7492956 KH:khong dinh danh, DC:An Ma - Xa Kim Thuy, SDT:0387884549, Bao mat dien</t>
  </si>
  <si>
    <t>Phieu 7493151 KH:Cong ty TNHH MTV KTCT Thuy loi Quang Binh, DC:Tram bom Hoi Neng Tan Lac - Tan Thuy, SDT:0978459629, CTO:16043391, An toan dien</t>
  </si>
  <si>
    <t>VỸ</t>
  </si>
  <si>
    <t>Phieu 7491467 KH:Nguyen Quy Trong, DC:Phong Giang TT Kien Giang, SDT:0916880237, CTO:13125369, An toan dien</t>
  </si>
  <si>
    <t>Phieu 7492370 KH:Hoang Van Tien, DC:Dong Thanh Lien Thuy, SDT:0966727383, CTO:16883778, Bao mat dien</t>
  </si>
  <si>
    <t>Phieu 7493228 KH:Nguyen Danh Tu, DC:My Hoa - Cam Thuy, SDT:0935945964, CTO:20039968, Bao mat dien</t>
  </si>
  <si>
    <t>Phiếu 19001909 8/02/2022</t>
  </si>
  <si>
    <t>Phieu 7493869 KH:Duong Thi Hanh, DC:Tan Bang - Tan Thuy, SDT:0379873448, CTO:2100190970, Bao mat dien</t>
  </si>
  <si>
    <t>Phieu 7494658 KH:Nguyen Thi Ngoat, DC:Phu Thiet - Xa Hung Thuy, SDT:0389897717, CTO:16014110, An toan dien</t>
  </si>
  <si>
    <t>Phieu 7494854 KH:Vo Xuan Dan, DC:My Hoa - Cam Thuy, SDT:0817995173, CTO:19577860, An toan dien</t>
  </si>
  <si>
    <t>0026/02/22</t>
  </si>
  <si>
    <t>Phiếu 19001909 9/02/2022</t>
  </si>
  <si>
    <t>Phieu 7495312 KH:Vo Thi Kim Thuy (3F-SXKD), DC:Thon 2 - TT NT Le Ninh, SDT:0948248682, CTO:18901523, An toan dien</t>
  </si>
  <si>
    <t>Phieu 7495418 KH:Hoang Xuan Tu, DC:Thon Xuan Son - Xa Hoa Thuy, SDT:0816218455, CTO:16148995, Bao mat dien</t>
  </si>
  <si>
    <t xml:space="preserve">LONG </t>
  </si>
  <si>
    <t>Phieu 7495609 KH:Hoang Cuong, DC:Xuan Lai - Xuan Thuy, SDT:0353684684, CTO:18417629, Bao mat dien</t>
  </si>
  <si>
    <t>Phieu 7495991 KH:Mai Van Luan (3F-SX), DC:Thon Mai Ha - Xa Mai Thuy, SDT:0853373269, CTO:33002133, An toan dien</t>
  </si>
  <si>
    <t>0030/02/22</t>
  </si>
  <si>
    <t>Phieu 7497087 KH:Nguyen Ngoc Lien, DC:Trung thanh Thon Tan Lap - Xa Ngu Thuy Bac, SDT:0378127285, CTO:16897386, Bao su co</t>
  </si>
  <si>
    <t>Phieu 7497118 KH:Nguyen Viet Van, DC:Loc An - Xa An Thuy, SDT:0399645237, CTO:16887124, Bao mat dien</t>
  </si>
  <si>
    <t>Phieu 7497380 KH:Le Thi Lan, DC:Tan Thuan Thon Tan Hoa - Xa Ngu Thuy Bac, SDT:0968221923, CTO:14161956, Bao mat dien</t>
  </si>
  <si>
    <t>Phieu 7497563 KH:Nguyen Van Nhuan, DC:Dong Thanh - Xa Lien Thuy, SDT:0886023277, CTO:17045169, An toan dien</t>
  </si>
  <si>
    <t>Phieu 7497271 KH:Nguyen Thi Thuy, DC:Thuan Trach - My Thuy, SDT:0977701196, CTO:14223637, Bao mat dien</t>
  </si>
  <si>
    <t>V. TUÂN</t>
  </si>
  <si>
    <t>Phieu 7497863 KH:Le Dinh Tuan, DC:Thanh My - Thanh Thuy, SDT:0914819459, CTO:20042188, An toan dien</t>
  </si>
  <si>
    <t>Phieu 7498253 KH:Tran Thi Buu, DC:Mai Thuong - Xa Mai Thuy, SDT:0911072182, CTO:18139450, An toan dien</t>
  </si>
  <si>
    <t>Phieu 7498641 KH:Nguyen Cong Cuong, DC:Thanh My - Thanh Thuy, SDT:0346448982, CTO:16141582, Bao mat dien</t>
  </si>
  <si>
    <t>Phiếu 19001909 10/02/2022</t>
  </si>
  <si>
    <t>Phieu 7498805 KH:Do Thi Nu, DC:Van Minh - Van Thuy, SDT:0346735841, CTO:17033075, An toan dien</t>
  </si>
  <si>
    <t>0043/02/22</t>
  </si>
  <si>
    <t>Phieu 7498895 KH:Nguyen Diec, DC:Tan Thuan Thon Tan Hoa - Xa Ngu Thuy Bac, SDT:0339537596, CTO:13254028, Bao mat dien</t>
  </si>
  <si>
    <t>Phieu 7499073 KH:Nguyen Thi Le, DC:Thuan Trach - My Thuy, SDT:0944595312, CTO:10023328, Bao mat dien</t>
  </si>
  <si>
    <t>Phieu 7499991 KH:Nguyen Van Be, DC:Xuan Mai - Xa Mai Thuy, SDT:0814093357, CTO:20039854, Bao mat dien</t>
  </si>
  <si>
    <t>Phieu 7500145 KH:Tran Van Tien (Thuy), DC:Tam Huong - Xa Phu Thuy, SDT:0948329192, CTO:19056123, Mat dien do no</t>
  </si>
  <si>
    <t>Phieu 7500397 KH:Hoang Dinh Tam, DC:TDC Thuong Giang TT Kien Giang, SDT:0917221135, CTO:17234972, Bao mat dien</t>
  </si>
  <si>
    <t>Phieu 7500629 KH:Hoang Quang En (3F-SX), DC:To Dan Pho 6 - TT Kien Giang, SDT:0932481666, CTO:17918776, An toan dien</t>
  </si>
  <si>
    <t>Phieu 7500836 KH:Nguyen Quang Son (SX), DC:Thanh My - Xa Thanh Thuy, SDT:0869935559, CTO:20005171, An toan dien</t>
  </si>
  <si>
    <t>Phieu 7501230 KH:Dai Khi Tuong Thuy Van Tinh Quang Binh (Tram Khi Tuong Le Thuy), DC:113 - Duong Huu Nghi - Thanh..., SDT:0949920230, CTO:17045491, An toan dien</t>
  </si>
  <si>
    <t>M. TUÂN</t>
  </si>
  <si>
    <t>ATM KH MUA</t>
  </si>
  <si>
    <t>Phieu 7501600 KH:Vo Van Thuc, DC:Tan Hai Thon Tan Hai - Xa Ngu Thuy Bac, SDT:0822273501, CTO:19079125, An toan dien</t>
  </si>
  <si>
    <t>0053/02/22</t>
  </si>
  <si>
    <t>LCT</t>
  </si>
  <si>
    <t>Phieu 7501985 KH:Do Thi Hien, DC:Thuan Trach - My Thuy, SDT:0346480526, CTO:19422016, An toan dien</t>
  </si>
  <si>
    <t>Phieu 7502538 KH:Pham Thi Nho (KD), DC:Thon Loc Thuong - Xa An Thuy, SDT:0385887836, CTO:13228626, Bao mat dien</t>
  </si>
  <si>
    <t>Phieu 7502844 KH:Do Duc Trai (3F-SX), DC:Thuan Trach - Xa My Thuy, SDT:0706180652, CTO:08029712, An toan dien</t>
  </si>
  <si>
    <t>Phieu 7503476 KH:Vo Xuan Bien, DC:Tan Hai Thon Tan Hai - Xa Ngu Thuy Bac, SDT:0833630777, CTO:14052358, Bao mat dien</t>
  </si>
  <si>
    <t>Phieu 7503557 KH:Tran Huu Can, DC:An Xa - Xa Loc Thuy, SDT:0987985473, CTO:18141217, An toan dien</t>
  </si>
  <si>
    <t>Phieu 7503605 KH:Pham Xuan Hong, DC:Dai Phong - Phong Thuy, SDT:0355871639, CTO:15074245, An toan dien</t>
  </si>
  <si>
    <t>Phieu 7503584 KH:HTX SXKD DVNN Xuan Hoi (Bom TV 9D), DC:Thon Xuan Hoi - Xa Lien Thuy - Huyen Le Thuy, SDT:0796580169, CTO:18094966, Bao mat dien</t>
  </si>
  <si>
    <t>Phiếu 19001909 11/02/2022</t>
  </si>
  <si>
    <t>Phieu 7504238 KH:Hoang Thi Thuong, DC:Tuy Loc - Xa Loc Thuy, SDT:0396131054, CTO:18061822, Bao mat dien</t>
  </si>
  <si>
    <t>Phieu 7504570 KH:Pham Thi Lai, DC:Dai Phong - Phong Thuy, SDT:0912704337, CTO:15073001, Bao mat dien</t>
  </si>
  <si>
    <t>Phieu 7505007 KH:Le Van Dong, DC:Hoang Giang - Xuan Thuy, SDT:0768903999, CTO:19472077, Bao mat dien</t>
  </si>
  <si>
    <t>Phieu 7505450 KH:Le Van Tuyen, DC:Dong Thanh Lien Thuy, SDT:0843029756, CTO:17921428, An toan dien</t>
  </si>
  <si>
    <t>Phieu 7505471 KH:Nguyen Van Truyen, DC:Thanh Tan - Thanh Thuy, SDT:0356023707, CTO:14058691, An toan dien</t>
  </si>
  <si>
    <t>Phieu 7506160 KH:Tran Dang Van, DC:Thuong Phong - Phong Thuy, SDT:0918263291, Bao mat dien</t>
  </si>
  <si>
    <t>Phieu 7506163 KH:Le Dinh Quoc (3F-SX), DC:Thon Bac Hoa - Xa Ngu Thuy Bac, SDT:0355480043, CTO:20037297, An toan dien</t>
  </si>
  <si>
    <t>Phieu 7506090 KH:Pham Van Tien, DC:Binh Minh - Xa Duong Thuy, SDT:0705256200, CTO:18371858, Bao mat dien</t>
  </si>
  <si>
    <t>Phieu 7506317 KH:Ban Quan Ly Cac Cong Trinh Cong Cong (TBA KG 5 - Den TL16), DC:TBA Kien Giang 5 - Thi tran Kien ..., SDT:0914856109, CTO:18921662, An toan dien</t>
  </si>
  <si>
    <t>Phiếu 19001909 12/02/2022</t>
  </si>
  <si>
    <t>BINH</t>
  </si>
  <si>
    <t>Phieu 7506502 KH:Nguyen Thi Le (KD), DC:Cam Ly - Xa Ngan Thuy, SDT:0799097854, CTO:19553097, An toan dien</t>
  </si>
  <si>
    <t>Phieu 7506752 KH:Nguyen Van Vuong, DC:Thanh My - Thanh Thuy, SDT:0813803603, CTO:09367554, Bao mat dien</t>
  </si>
  <si>
    <t>Phieu 7506825 KH:Hoang Thi Tro (Nha), DC:To DPXuan Giang - TT Kien Giang, SDT:0375554719, CTO:16802712, An toan dien</t>
  </si>
  <si>
    <t>0056/02/22</t>
  </si>
  <si>
    <t>Phiếu 19001909 13/02/2022</t>
  </si>
  <si>
    <t>Phieu 7507354 KH:Nguyen Dang Son, DC:Dong Thanh Lien Thuy, SDT:0982477419, CTO:16807746, Bao mat dien</t>
  </si>
  <si>
    <t>Phieu 7507696 KH:Dang Ngoc Duc, DC:Dai Phong - Phong Thuy, SDT:0334148071, CTO:2000124261, An toan dien</t>
  </si>
  <si>
    <t>Phieu 7508611 KH:Nguyen Van Cat, DC:Van Minh - Van Thuy, SDT:0978222454, CTO:17035202, An toan dien</t>
  </si>
  <si>
    <t>Phieu 7508768 KH:Dang Van Bon (SX), DC:Lang TNLN - Kim Thuy, SDT:0834064315, CTO:2100231253, Bao mat dien</t>
  </si>
  <si>
    <t>Phieu 7508649 KH:Ngo Van Cuoc (SX), DC:Dang Loc 1 - Cam Thuy, SDT:0339524806, CTO:17117568, Bao mat dien</t>
  </si>
  <si>
    <t>Phieu 7508793 KH:Nguyen Xuan Tu (3F-SX), DC:Thuan Trach - My Thuy, SDT:0981880345, CTO:2103303330, An toan dien</t>
  </si>
  <si>
    <t>Phieu 7508903 KH:Phan Thanh Dinh, DC:My Hoa - Cam Thuy, SDT:0934996569, CTO:19575828, An toan dien</t>
  </si>
  <si>
    <t>ATM TRONG NHÀ</t>
  </si>
  <si>
    <t>Phieu 7509106 KH:Tran Thi Hoai, DC:Khu GD Phong Loc - Cam Thuy, SDT:0974262882, CTO:17045717, Bao mat dien</t>
  </si>
  <si>
    <t>Phieu 7509515 KH:Dao Van Vat (3F), DC:Thuan Trach - My Thuy, SDT:0978527210, CTO:2103303300, An toan dien</t>
  </si>
  <si>
    <t>Phieu 7509187 KH:Nguyen Dang Cuong, DC:Thuong Giang, SDT:0834332333, CTO:12121103, Bao mat dien</t>
  </si>
  <si>
    <t>Phieu 7509625 KH:Nguyen Thi Hong, DC:Liem Tien Ngu Thuy, SDT:0399273980, CTO:18061676, Bao mat dien</t>
  </si>
  <si>
    <t>TX KẸP RĂNG</t>
  </si>
  <si>
    <t>Phieu 7509831 KH:Tran Van Duc (SH), DC:Thuan Trach - My Thuy, SDT:0905699443, CTO:14020909, An toan dien</t>
  </si>
  <si>
    <t>Phieu 7510245 KH:Phan Dinh Luat, DC:Chau Xa - Xa Mai Thuy, SDT:0357080361, CTO:18350709, Bao mat dien</t>
  </si>
  <si>
    <t>Phieu 7510248 KH:Tran Huu Lan, DC:Thon Xuan Bac - Xa Hoa Thuy, SDT:0945386184, CTO:18264140, An toan dien</t>
  </si>
  <si>
    <t>Phieu 7510253 KH:Tran Huu Luong, DC:Thon Xuan Bac - Xa Hoa Thuy, SDT:0349295694, CTO:18264137, An toan dien</t>
  </si>
  <si>
    <t>Phieu 7510262 KH:Nguyen Cong Son, DC:Xuan Bac - Thon Xuan Bac - Xa Hoa Thuy, SDT:0832146578, CTO:18281991, An toan dien</t>
  </si>
  <si>
    <t>Phieu 7510316 KH:Nguyen Thi Thanh, DC:Thon Xuan Nam - Xa Hoa Thuy, SDT:0914516776, CTO:16861378, An toan dien</t>
  </si>
  <si>
    <t>Phieu 7510342 KH:Phan Thi Tuyet, DC:Thon Xuan Bac - Xa Hoa Thuy, SDT:0384597595, CTO:18283236, Bao su co</t>
  </si>
  <si>
    <t>Phiếu 19001909 14/02/2022</t>
  </si>
  <si>
    <t>Phieu 7510682 KH:Thon Sen Thuong 2 (Nha Van Hoa), DC:Sen Thuong - Xa Sen Thuy, SDT:0387390590, CTO:19005159, An toan dien</t>
  </si>
  <si>
    <t>Phieu 7510757 KH:Nguyen Thi Vinh, DC:Thon Loc Xa Xa Son Thuy Huyen Le Thuy, SDT:0984367857, Bao mat dien</t>
  </si>
  <si>
    <t>Phieu 7510934 KH:Hoang Kim De, DC:Sen Binh - Xa Sen Thuy, SDT:0356912243, CTO:19316840, Bao mat dien</t>
  </si>
  <si>
    <t>Phieu 7511047 KH:Tran Van Nam (KD), DC:So 45 Tran Hung Dao - TDP Thuong Giang - Thi tran Kien Giang, SDT:0912589147, CTO:2000053159, Bao mat dien</t>
  </si>
  <si>
    <t>Phieu 7511124 KH:Nguyen Thanh Tri, DC:TBA Hoang Lai Ngo - Son Thuy, SDT:0829769358, CTO:16091922, Bao mat dien</t>
  </si>
  <si>
    <t>TIỀN ĐIẸN</t>
  </si>
  <si>
    <t>0078/02/22</t>
  </si>
  <si>
    <t>0079/02/22</t>
  </si>
  <si>
    <t>Phieu 7511515 KH:Tran Van Tam, DC:Doi 2 Loc Thuong - Xa An Thuy, SDT:0931389800, CTO:20039429, An toan dien</t>
  </si>
  <si>
    <t>0080/02/22</t>
  </si>
  <si>
    <t>0081/02/22</t>
  </si>
  <si>
    <t>Phieu 7511665 KH:Nguyen Dang Cuong, DC:Thuong Giang, SDT:0834332333, CTO:12121103, An toan dien</t>
  </si>
  <si>
    <t>Phieu 7511690 KH:Nguyen Thi Be, DC:Thon Xuan Bac - Xa Hoa Thuy, SDT:0338788486, CTO:18264143, An toan dien</t>
  </si>
  <si>
    <t>0082/02/22</t>
  </si>
  <si>
    <t>Phieu 7512063 KH:.Hoang Minh Sau, DC:Luc Giang - Truong Thuy, SDT:0942982687, CTO:18282493, Bao mat dien</t>
  </si>
  <si>
    <t>Phieu 7512248 KH:Le Xuan Ngoc (3F-SXSH), DC:Thon Tan Ha - Xa Tan Thuy, SDT:0911308626, CTO:2103312438, An toan dien</t>
  </si>
  <si>
    <t>Phieu 7512565 KH:Do Trung Lieu, DC:Le Binh - Xa Mai Thuy, SDT:0918655567, CTO:18137933, Bao mat dien</t>
  </si>
  <si>
    <t>Phieu 7512786 KH:Duong Thi Len, DC:Tan Lac - Tan Thuy, SDT:0335112227, CTO:16062160, Bao mat dien</t>
  </si>
  <si>
    <t>Phieu 7513236 KH:Chau Kim Hoi, DC:Thuan Trach - My Thuy, SDT:0982680458, CTO:16147594, Bao mat dien</t>
  </si>
  <si>
    <t>Phieu 7513252 KH:Vo Ba Tu, DC:Dai Phong - Phong Thuy, SDT:0849543999, CTO:15092744, An toan dien</t>
  </si>
  <si>
    <t>Phieu 7513296 KH:Nguyen Van Vinh, DC:Thanh My - Thanh Thuy, SDT:0366856305, CTO:07087025, Bao mat dien</t>
  </si>
  <si>
    <t>Phieu 7513463 KH:Le Van Quy, DC:Tuy Loc - Xa Loc Thuy, SDT:0399257013, CTO:18154296, An toan dien</t>
  </si>
  <si>
    <t>Phieu 7513800 KH:Nguyen Van Thai, DC:Thuong Giang TT Kien Giang, SDT:0795741794, CTO:16062541, An toan dien</t>
  </si>
  <si>
    <t>Phiếu 19001909 15/02/2022</t>
  </si>
  <si>
    <t>Phieu 7514633 KH:Nguyen Duy Dinh, DC:Hoa Dong - Xa Hung Thuy, SDT:0347632507, CTO:16049795, Bao mat dien</t>
  </si>
  <si>
    <t>Phieu 7515108 KH:BQL Cac Cong Trinh Cong Cong (Den duong chua Hoang Phuc), DC:TDP Xuan Giang - TT Kien Giang, SDT:0914856109, CTO:17921497, An toan dien</t>
  </si>
  <si>
    <t>Phieu 7515287 KH:Le Van Dinh, DC:An Xa - Xa Loc Thuy, SDT:0913635357, CTO:18061647, Bao mat dien</t>
  </si>
  <si>
    <t>Phieu 7515524 KH:Nguyen Duc Tan, DC:Thuan Trach - My Thuy, SDT:0975139167, CTO:09398290, Bao mat dien</t>
  </si>
  <si>
    <t>Phieu 7515994 KH:Le Cong Tinh, DC:Thon Xuan Hoi - Xa Lien Thuy, SDT:0964812787, CTO:16146111, Bao mat dien</t>
  </si>
  <si>
    <t>Phieu 7516886 KH:Nguyen Ngoc Nghia (SX), DC:Bac Hoa - Xa Ngu Thuy Bac - Huyen Le Thuy, SDT:0932492897, CTO:20005181, Bao mat dien</t>
  </si>
  <si>
    <t>Phieu 7517501 KH:Bach Doan Hoang, DC:Thanh Tan - Thanh Thuy, SDT:0988686801, CTO:17004088, An toan dien</t>
  </si>
  <si>
    <t>Phieu 7516484 KH:Pham Tien Nham, DC:Binh Minh - Xa Duong Thuy, SDT:0905749320, CTO:18374440, An toan dien</t>
  </si>
  <si>
    <t>Phieu 7517441 KH:Tran Dinh Tu (SX-SH), DC:Tan Truyen - Tan Thuy, SDT:0362309388, CTO:09098170, Bao mat dien</t>
  </si>
  <si>
    <t>Phieu 7517651 KH:Le Xuan Dung, DC:Thanh My - Thanh Thuy, SDT:0373225680, CTO:15157294, Bao mat dien</t>
  </si>
  <si>
    <t>Phieu 7517865 KH:Hoang Duy Trinh, DC:Xom Tam Moc - My Thuy, SDT:0372072262, CTO:10243792, An toan dien</t>
  </si>
  <si>
    <t>0106/02/22</t>
  </si>
  <si>
    <t>0107/02/22</t>
  </si>
  <si>
    <t>0108/02/22</t>
  </si>
  <si>
    <t>Phieu 7518347 KH:Nguyen Thi Xinh, DC:Phu Tho - Xa An Thuy, SDT:0826287839, CTO:20039903, Bao mat dien</t>
  </si>
  <si>
    <t>Phieu 7518365 KH:Nguyen Thi Xuyen, DC:Thon 2C - TT Nong Truong Le Ninh, SDT:03867536839, CTO:17044976, Bao mat dien</t>
  </si>
  <si>
    <t>Phieu 7518552 KH:Hoang Van Con, DC:Thon Uan Ao - Xa Lien Thuy, SDT:0344263083, CTO:14158792, Bao mat dien</t>
  </si>
  <si>
    <t xml:space="preserve"> 0110/02/22</t>
  </si>
  <si>
    <t>2 ĐH DT01P-RF</t>
  </si>
  <si>
    <t>0109/02/22</t>
  </si>
  <si>
    <t>Phieu 7518658 KH:Le Ngoc Chau, DC:Dong Thien - Xa Duong Thuy, SDT:0971763956, CTO:18324872, Bao mat dien</t>
  </si>
  <si>
    <t>0111/02/22</t>
  </si>
  <si>
    <t>Phieu 7518955 KH:Hoang Dinh Thanh (Bup), DC:Dong Thanh Lien Thuy, SDT:0762645379, CTO:16885807, An toan dien</t>
  </si>
  <si>
    <t>Phieu 7519153 KH:Tran Thi Cuc, DC:Bac Hoa Thon Bac Hoa - Xa Ngu Thuy Bac, SDT:0379990297, CTO:19079215, Bao mat dien</t>
  </si>
  <si>
    <t>0112/02/22</t>
  </si>
  <si>
    <t>Phieu 7519404 KH:Tran Van Linh, DC:Tan Hai Thon Tan Hai - Xa Ngu Thuy Bac, SDT:0362375697, CTO:14075851, Bao mat dien</t>
  </si>
  <si>
    <t>0114/02/22</t>
  </si>
  <si>
    <t>0113/02/22</t>
  </si>
  <si>
    <t>Phieu 7520186 KH:Thai Thi Lien, DC:Ban 2 To DP2C - TT Nong Truong Le Ninh, SDT:0334723333, CTO:16147962, Bao mat dien</t>
  </si>
  <si>
    <t>DIỆU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</si>
</sst>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Inherit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rgb="FF1C1E21"/>
      <name val="Inherit"/>
    </font>
    <font>
      <sz val="11"/>
      <name val="Calibri"/>
      <family val="2"/>
      <scheme val="minor"/>
    </font>
    <font>
      <sz val="8"/>
      <color rgb="FF65676B"/>
      <name val="Segoe UI Historic"/>
      <family val="2"/>
    </font>
    <font>
      <sz val="9"/>
      <color rgb="FF050505"/>
      <name val="Segoe UI Historic"/>
      <family val="2"/>
    </font>
    <font>
      <b/>
      <u/>
      <sz val="8"/>
      <color rgb="FF174894"/>
      <name val="Tahoma"/>
      <family val="2"/>
    </font>
    <font>
      <b/>
      <sz val="8"/>
      <color rgb="FFFFFFFF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wrapText="1"/>
    </xf>
    <xf numFmtId="0" fontId="0" fillId="2" borderId="0" xfId="0" applyFont="1" applyFill="1"/>
    <xf numFmtId="0" fontId="0" fillId="2" borderId="2" xfId="0" applyFont="1" applyFill="1" applyBorder="1"/>
    <xf numFmtId="0" fontId="0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right" vertical="center"/>
    </xf>
    <xf numFmtId="0" fontId="0" fillId="2" borderId="3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ont="1" applyFill="1" applyBorder="1"/>
    <xf numFmtId="0" fontId="0" fillId="4" borderId="0" xfId="0" applyFont="1" applyFill="1"/>
    <xf numFmtId="0" fontId="3" fillId="4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 textRotation="90"/>
    </xf>
    <xf numFmtId="0" fontId="4" fillId="3" borderId="0" xfId="0" applyFont="1" applyFill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5" fillId="3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3" xfId="0" applyFont="1" applyFill="1" applyBorder="1"/>
    <xf numFmtId="0" fontId="0" fillId="3" borderId="2" xfId="0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0" fillId="4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3" borderId="4" xfId="0" applyFont="1" applyFill="1" applyBorder="1"/>
    <xf numFmtId="0" fontId="1" fillId="3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textRotation="90"/>
    </xf>
    <xf numFmtId="0" fontId="0" fillId="4" borderId="4" xfId="0" applyFont="1" applyFill="1" applyBorder="1"/>
    <xf numFmtId="0" fontId="0" fillId="3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1"/>
  <sheetViews>
    <sheetView workbookViewId="0">
      <pane ySplit="2" topLeftCell="A10" activePane="bottomLeft" state="frozen"/>
      <selection pane="bottomLeft" activeCell="B18" sqref="B18"/>
    </sheetView>
  </sheetViews>
  <sheetFormatPr defaultColWidth="9" defaultRowHeight="14.4"/>
  <cols>
    <col min="1" max="1" width="6.33203125" style="16" customWidth="1"/>
    <col min="2" max="2" width="91.6640625" style="6" customWidth="1"/>
    <col min="3" max="9" width="3.109375" style="6" bestFit="1" customWidth="1"/>
    <col min="10" max="10" width="14" style="12" bestFit="1" customWidth="1"/>
    <col min="11" max="11" width="6.88671875" style="12" bestFit="1" customWidth="1"/>
    <col min="12" max="12" width="10.44140625" style="6" bestFit="1" customWidth="1"/>
    <col min="13" max="16384" width="9" style="6"/>
  </cols>
  <sheetData>
    <row r="1" spans="1:12" s="5" customFormat="1" ht="36.75" customHeight="1">
      <c r="A1" s="13"/>
      <c r="B1" s="3" t="s">
        <v>0</v>
      </c>
      <c r="C1" s="4"/>
      <c r="D1" s="4"/>
      <c r="E1" s="4"/>
      <c r="F1" s="4"/>
      <c r="G1" s="4"/>
      <c r="H1" s="4"/>
      <c r="I1" s="4"/>
      <c r="J1" s="4"/>
      <c r="K1" s="2"/>
    </row>
    <row r="2" spans="1:12" s="15" customFormat="1" ht="97.5" customHeight="1">
      <c r="A2" s="14" t="s">
        <v>1</v>
      </c>
      <c r="B2" s="17" t="s">
        <v>44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4"/>
    </row>
    <row r="3" spans="1:12" s="27" customFormat="1">
      <c r="A3" s="28">
        <v>1</v>
      </c>
      <c r="B3" s="20" t="s">
        <v>18</v>
      </c>
      <c r="C3" s="28"/>
      <c r="D3" s="28">
        <v>1</v>
      </c>
      <c r="F3" s="28"/>
      <c r="G3" s="28"/>
      <c r="H3" s="28"/>
      <c r="I3" s="28"/>
      <c r="J3" s="28"/>
      <c r="K3" s="28" t="s">
        <v>15</v>
      </c>
      <c r="L3" s="28"/>
    </row>
    <row r="4" spans="1:12" s="22" customFormat="1">
      <c r="A4" s="11">
        <v>2</v>
      </c>
      <c r="B4" s="20" t="s">
        <v>19</v>
      </c>
      <c r="C4" s="11"/>
      <c r="D4" s="11"/>
      <c r="F4" s="11"/>
      <c r="G4" s="11"/>
      <c r="H4" s="11"/>
      <c r="I4" s="11"/>
      <c r="J4" s="11" t="s">
        <v>20</v>
      </c>
      <c r="K4" s="11" t="s">
        <v>16</v>
      </c>
      <c r="L4" s="11"/>
    </row>
    <row r="5" spans="1:12" s="22" customFormat="1">
      <c r="A5" s="28">
        <v>3</v>
      </c>
      <c r="B5" s="20" t="s">
        <v>21</v>
      </c>
      <c r="C5" s="11"/>
      <c r="D5" s="11"/>
      <c r="F5" s="11"/>
      <c r="G5" s="11">
        <v>1</v>
      </c>
      <c r="H5" s="11"/>
      <c r="I5" s="11"/>
      <c r="J5" s="11"/>
      <c r="K5" s="11" t="s">
        <v>15</v>
      </c>
      <c r="L5" s="11"/>
    </row>
    <row r="6" spans="1:12" s="22" customFormat="1" ht="22.8">
      <c r="A6" s="11">
        <v>4</v>
      </c>
      <c r="B6" s="20" t="s">
        <v>22</v>
      </c>
      <c r="C6" s="11"/>
      <c r="D6" s="11"/>
      <c r="F6" s="11"/>
      <c r="G6" s="11"/>
      <c r="H6" s="11"/>
      <c r="I6" s="11"/>
      <c r="J6" s="11" t="s">
        <v>14</v>
      </c>
      <c r="K6" s="11"/>
      <c r="L6" s="11" t="s">
        <v>34</v>
      </c>
    </row>
    <row r="7" spans="1:12" s="27" customFormat="1" ht="22.8">
      <c r="A7" s="28">
        <v>5</v>
      </c>
      <c r="B7" s="20" t="s">
        <v>23</v>
      </c>
      <c r="C7" s="28"/>
      <c r="D7" s="28"/>
      <c r="F7" s="28"/>
      <c r="G7" s="28"/>
      <c r="H7" s="28"/>
      <c r="I7" s="28"/>
      <c r="J7" s="28" t="s">
        <v>28</v>
      </c>
      <c r="K7" s="28" t="s">
        <v>16</v>
      </c>
      <c r="L7" s="28">
        <v>1</v>
      </c>
    </row>
    <row r="8" spans="1:12" s="22" customFormat="1">
      <c r="A8" s="11">
        <v>6</v>
      </c>
      <c r="B8" s="20" t="s">
        <v>24</v>
      </c>
      <c r="C8" s="11"/>
      <c r="D8" s="11"/>
      <c r="F8" s="11"/>
      <c r="G8" s="11"/>
      <c r="H8" s="11"/>
      <c r="I8" s="11"/>
      <c r="J8" s="11" t="s">
        <v>13</v>
      </c>
      <c r="K8" s="11" t="s">
        <v>16</v>
      </c>
      <c r="L8" s="11">
        <v>1</v>
      </c>
    </row>
    <row r="9" spans="1:12" s="22" customFormat="1">
      <c r="A9" s="28">
        <v>7</v>
      </c>
      <c r="B9" s="20" t="s">
        <v>25</v>
      </c>
      <c r="C9" s="11"/>
      <c r="D9" s="11">
        <v>1</v>
      </c>
      <c r="F9" s="11"/>
      <c r="G9" s="11"/>
      <c r="H9" s="11"/>
      <c r="I9" s="11"/>
      <c r="J9" s="11"/>
      <c r="K9" s="11" t="s">
        <v>31</v>
      </c>
      <c r="L9" s="11">
        <v>1</v>
      </c>
    </row>
    <row r="10" spans="1:12" s="22" customFormat="1" ht="22.8">
      <c r="A10" s="11">
        <v>8</v>
      </c>
      <c r="B10" s="20" t="s">
        <v>26</v>
      </c>
      <c r="C10" s="11"/>
      <c r="D10" s="11">
        <v>1</v>
      </c>
      <c r="F10" s="11"/>
      <c r="G10" s="11"/>
      <c r="H10" s="11"/>
      <c r="I10" s="11"/>
      <c r="J10" s="11"/>
      <c r="K10" s="11" t="s">
        <v>16</v>
      </c>
      <c r="L10" s="11">
        <v>1</v>
      </c>
    </row>
    <row r="11" spans="1:12" s="22" customFormat="1">
      <c r="A11" s="28">
        <v>9</v>
      </c>
      <c r="B11" s="20" t="s">
        <v>27</v>
      </c>
      <c r="C11" s="11">
        <v>1</v>
      </c>
      <c r="D11" s="11"/>
      <c r="F11" s="11"/>
      <c r="G11" s="11"/>
      <c r="H11" s="11"/>
      <c r="I11" s="11"/>
      <c r="J11" s="11"/>
      <c r="K11" s="11" t="s">
        <v>17</v>
      </c>
      <c r="L11" s="11">
        <v>1</v>
      </c>
    </row>
    <row r="12" spans="1:12" s="22" customFormat="1">
      <c r="A12" s="11">
        <v>10</v>
      </c>
      <c r="B12" s="20" t="s">
        <v>29</v>
      </c>
      <c r="C12" s="11"/>
      <c r="D12" s="11">
        <v>1</v>
      </c>
      <c r="F12" s="11"/>
      <c r="G12" s="11"/>
      <c r="H12" s="11"/>
      <c r="I12" s="11"/>
      <c r="J12" s="11"/>
      <c r="K12" s="11" t="s">
        <v>16</v>
      </c>
      <c r="L12" s="11"/>
    </row>
    <row r="13" spans="1:12" s="22" customFormat="1">
      <c r="A13" s="28">
        <v>11</v>
      </c>
      <c r="B13" s="20" t="s">
        <v>30</v>
      </c>
      <c r="C13" s="11">
        <v>1</v>
      </c>
      <c r="D13" s="11"/>
      <c r="F13" s="11"/>
      <c r="G13" s="11"/>
      <c r="H13" s="11"/>
      <c r="I13" s="11"/>
      <c r="J13" s="11"/>
      <c r="K13" s="11" t="s">
        <v>17</v>
      </c>
      <c r="L13" s="11">
        <v>1</v>
      </c>
    </row>
    <row r="14" spans="1:12" s="24" customFormat="1">
      <c r="A14" s="25">
        <v>12</v>
      </c>
      <c r="B14" s="19" t="s">
        <v>32</v>
      </c>
      <c r="C14" s="25"/>
      <c r="D14" s="25"/>
      <c r="F14" s="25"/>
      <c r="G14" s="25"/>
      <c r="H14" s="25"/>
      <c r="I14" s="25"/>
      <c r="J14" s="25" t="s">
        <v>33</v>
      </c>
      <c r="K14" s="25" t="s">
        <v>15</v>
      </c>
      <c r="L14" s="25" t="s">
        <v>35</v>
      </c>
    </row>
    <row r="15" spans="1:12" s="22" customFormat="1">
      <c r="A15" s="28">
        <v>13</v>
      </c>
      <c r="B15" s="20" t="s">
        <v>36</v>
      </c>
      <c r="C15" s="11"/>
      <c r="D15" s="11"/>
      <c r="F15" s="11"/>
      <c r="G15" s="11"/>
      <c r="H15" s="11"/>
      <c r="I15" s="11"/>
      <c r="J15" s="11" t="s">
        <v>14</v>
      </c>
      <c r="K15" s="11" t="s">
        <v>17</v>
      </c>
      <c r="L15" s="11"/>
    </row>
    <row r="16" spans="1:12" s="22" customFormat="1">
      <c r="A16" s="11">
        <v>14</v>
      </c>
      <c r="B16" s="20" t="s">
        <v>37</v>
      </c>
      <c r="C16" s="11"/>
      <c r="D16" s="11"/>
      <c r="F16" s="11"/>
      <c r="G16" s="11"/>
      <c r="H16" s="11"/>
      <c r="I16" s="11"/>
      <c r="J16" s="11" t="s">
        <v>14</v>
      </c>
      <c r="K16" s="11" t="s">
        <v>17</v>
      </c>
      <c r="L16" s="11"/>
    </row>
    <row r="17" spans="1:12" s="22" customFormat="1" ht="22.8">
      <c r="A17" s="28">
        <v>15</v>
      </c>
      <c r="B17" s="19" t="s">
        <v>38</v>
      </c>
      <c r="C17" s="11"/>
      <c r="D17" s="11"/>
      <c r="F17" s="11"/>
      <c r="G17" s="11"/>
      <c r="H17" s="11"/>
      <c r="I17" s="11"/>
      <c r="J17" s="11" t="s">
        <v>11</v>
      </c>
      <c r="K17" s="11" t="s">
        <v>15</v>
      </c>
      <c r="L17" s="11"/>
    </row>
    <row r="18" spans="1:12" s="7" customFormat="1">
      <c r="A18" s="14">
        <v>16</v>
      </c>
      <c r="B18" s="49"/>
      <c r="C18" s="1"/>
      <c r="D18" s="1"/>
      <c r="E18" s="1"/>
      <c r="F18" s="1"/>
      <c r="G18" s="1"/>
      <c r="H18" s="1"/>
      <c r="I18" s="1"/>
      <c r="J18" s="1"/>
      <c r="K18" s="1"/>
    </row>
    <row r="19" spans="1:12" s="7" customFormat="1">
      <c r="A19" s="14">
        <v>17</v>
      </c>
      <c r="B19" s="8"/>
      <c r="J19" s="1"/>
      <c r="K19" s="1"/>
    </row>
    <row r="20" spans="1:12" s="7" customFormat="1">
      <c r="A20" s="15"/>
      <c r="B20" s="8"/>
      <c r="J20" s="1"/>
      <c r="K20" s="1"/>
    </row>
    <row r="21" spans="1:12" s="7" customFormat="1">
      <c r="A21" s="15"/>
      <c r="B21" s="9" t="s">
        <v>10</v>
      </c>
      <c r="C21" s="7">
        <f t="shared" ref="C21:I21" si="0">SUM(C3:C20)</f>
        <v>2</v>
      </c>
      <c r="D21" s="7">
        <f t="shared" si="0"/>
        <v>4</v>
      </c>
      <c r="E21" s="7">
        <f t="shared" si="0"/>
        <v>0</v>
      </c>
      <c r="F21" s="7">
        <f t="shared" si="0"/>
        <v>0</v>
      </c>
      <c r="G21" s="7">
        <f t="shared" si="0"/>
        <v>1</v>
      </c>
      <c r="H21" s="7">
        <f t="shared" si="0"/>
        <v>0</v>
      </c>
      <c r="I21" s="7">
        <f t="shared" si="0"/>
        <v>0</v>
      </c>
      <c r="J21" s="1"/>
      <c r="K21" s="1"/>
    </row>
    <row r="22" spans="1:12" s="7" customFormat="1">
      <c r="A22" s="15"/>
      <c r="B22" s="8"/>
      <c r="J22" s="1"/>
      <c r="K22" s="1"/>
    </row>
    <row r="23" spans="1:12" s="7" customFormat="1">
      <c r="A23" s="15"/>
      <c r="B23" s="8"/>
      <c r="J23" s="1"/>
      <c r="K23" s="1"/>
    </row>
    <row r="24" spans="1:12" s="7" customFormat="1">
      <c r="A24" s="15"/>
      <c r="B24" s="8"/>
      <c r="J24" s="1"/>
      <c r="K24" s="1"/>
    </row>
    <row r="25" spans="1:12" s="7" customFormat="1">
      <c r="A25" s="15"/>
      <c r="B25" s="8"/>
      <c r="J25" s="1"/>
      <c r="K25" s="1"/>
    </row>
    <row r="26" spans="1:12" s="7" customFormat="1">
      <c r="A26" s="15"/>
      <c r="B26" s="8"/>
      <c r="J26" s="1"/>
      <c r="K26" s="1"/>
    </row>
    <row r="27" spans="1:12" s="7" customFormat="1">
      <c r="A27" s="15"/>
      <c r="B27" s="8"/>
      <c r="J27" s="1"/>
      <c r="K27" s="1"/>
    </row>
    <row r="28" spans="1:12" s="7" customFormat="1">
      <c r="A28" s="15"/>
      <c r="B28" s="8"/>
      <c r="J28" s="1"/>
      <c r="K28" s="1"/>
    </row>
    <row r="29" spans="1:12" s="7" customFormat="1">
      <c r="A29" s="15"/>
      <c r="B29" s="8"/>
      <c r="J29" s="1"/>
      <c r="K29" s="1"/>
    </row>
    <row r="30" spans="1:12" s="7" customFormat="1">
      <c r="A30" s="15"/>
      <c r="B30" s="8"/>
      <c r="J30" s="1"/>
      <c r="K30" s="1"/>
    </row>
    <row r="31" spans="1:12" s="7" customFormat="1">
      <c r="A31" s="15"/>
      <c r="B31" s="8"/>
      <c r="J31" s="1"/>
      <c r="K31" s="1"/>
    </row>
    <row r="32" spans="1:12" s="7" customFormat="1">
      <c r="A32" s="15"/>
      <c r="B32" s="8"/>
      <c r="J32" s="1"/>
      <c r="K32" s="1"/>
    </row>
    <row r="33" spans="1:11" s="7" customFormat="1">
      <c r="A33" s="15"/>
      <c r="B33" s="8"/>
      <c r="J33" s="1"/>
      <c r="K33" s="1"/>
    </row>
    <row r="34" spans="1:11" s="7" customFormat="1">
      <c r="A34" s="15"/>
      <c r="B34" s="8"/>
      <c r="J34" s="1"/>
      <c r="K34" s="1"/>
    </row>
    <row r="35" spans="1:11" s="7" customFormat="1">
      <c r="A35" s="15"/>
      <c r="B35" s="8"/>
      <c r="J35" s="1"/>
      <c r="K35" s="1"/>
    </row>
    <row r="36" spans="1:11" s="7" customFormat="1">
      <c r="A36" s="15"/>
      <c r="B36" s="8"/>
      <c r="J36" s="1"/>
      <c r="K36" s="1"/>
    </row>
    <row r="37" spans="1:11" s="7" customFormat="1">
      <c r="A37" s="15"/>
      <c r="B37" s="8"/>
      <c r="J37" s="1"/>
      <c r="K37" s="1"/>
    </row>
    <row r="38" spans="1:11" s="7" customFormat="1">
      <c r="A38" s="15"/>
      <c r="B38" s="8"/>
      <c r="J38" s="1"/>
      <c r="K38" s="1"/>
    </row>
    <row r="39" spans="1:11" s="7" customFormat="1">
      <c r="A39" s="15"/>
      <c r="B39" s="8"/>
      <c r="J39" s="1"/>
      <c r="K39" s="1"/>
    </row>
    <row r="40" spans="1:11" s="7" customFormat="1">
      <c r="A40" s="15"/>
      <c r="B40" s="8"/>
      <c r="J40" s="1"/>
      <c r="K40" s="1"/>
    </row>
    <row r="41" spans="1:11">
      <c r="B41" s="10"/>
    </row>
    <row r="42" spans="1:11">
      <c r="B42" s="8"/>
    </row>
    <row r="43" spans="1:11">
      <c r="B43" s="8"/>
    </row>
    <row r="44" spans="1:11">
      <c r="B44" s="8"/>
    </row>
    <row r="45" spans="1:11">
      <c r="B45" s="8"/>
    </row>
    <row r="46" spans="1:11">
      <c r="B46" s="8"/>
    </row>
    <row r="47" spans="1:11">
      <c r="B47" s="8"/>
    </row>
    <row r="48" spans="1:11">
      <c r="B48" s="8"/>
    </row>
    <row r="49" spans="2:2" s="6" customFormat="1">
      <c r="B49" s="8"/>
    </row>
    <row r="50" spans="2:2" s="6" customFormat="1">
      <c r="B50" s="8"/>
    </row>
    <row r="51" spans="2:2" s="6" customFormat="1">
      <c r="B51" s="8"/>
    </row>
    <row r="52" spans="2:2" s="6" customFormat="1">
      <c r="B52" s="8"/>
    </row>
    <row r="53" spans="2:2" s="6" customFormat="1">
      <c r="B53" s="8"/>
    </row>
    <row r="54" spans="2:2" s="6" customFormat="1">
      <c r="B54" s="8"/>
    </row>
    <row r="55" spans="2:2" s="6" customFormat="1">
      <c r="B55" s="8"/>
    </row>
    <row r="56" spans="2:2" s="6" customFormat="1">
      <c r="B56" s="8"/>
    </row>
    <row r="57" spans="2:2" s="6" customFormat="1">
      <c r="B57" s="8"/>
    </row>
    <row r="58" spans="2:2" s="6" customFormat="1">
      <c r="B58" s="8"/>
    </row>
    <row r="59" spans="2:2" s="6" customFormat="1">
      <c r="B59" s="8"/>
    </row>
    <row r="60" spans="2:2" s="6" customFormat="1">
      <c r="B60" s="8"/>
    </row>
    <row r="61" spans="2:2" s="6" customFormat="1">
      <c r="B61" s="8"/>
    </row>
    <row r="62" spans="2:2" s="6" customFormat="1">
      <c r="B62" s="8"/>
    </row>
    <row r="63" spans="2:2" s="6" customFormat="1">
      <c r="B63" s="8"/>
    </row>
    <row r="64" spans="2:2" s="6" customFormat="1">
      <c r="B64" s="8"/>
    </row>
    <row r="65" spans="2:2" s="6" customFormat="1">
      <c r="B65" s="8"/>
    </row>
    <row r="66" spans="2:2" s="6" customFormat="1">
      <c r="B66" s="8"/>
    </row>
    <row r="67" spans="2:2" s="6" customFormat="1">
      <c r="B67" s="8"/>
    </row>
    <row r="68" spans="2:2" s="6" customFormat="1">
      <c r="B68" s="8"/>
    </row>
    <row r="69" spans="2:2" s="6" customFormat="1">
      <c r="B69" s="8"/>
    </row>
    <row r="70" spans="2:2" s="6" customFormat="1">
      <c r="B70" s="8"/>
    </row>
    <row r="71" spans="2:2" s="6" customFormat="1">
      <c r="B71" s="8"/>
    </row>
    <row r="72" spans="2:2" s="6" customFormat="1">
      <c r="B72" s="8"/>
    </row>
    <row r="73" spans="2:2" s="6" customFormat="1">
      <c r="B73" s="8"/>
    </row>
    <row r="74" spans="2:2" s="6" customFormat="1">
      <c r="B74" s="8"/>
    </row>
    <row r="75" spans="2:2" s="6" customFormat="1">
      <c r="B75" s="8"/>
    </row>
    <row r="76" spans="2:2" s="6" customFormat="1">
      <c r="B76" s="8"/>
    </row>
    <row r="77" spans="2:2" s="6" customFormat="1">
      <c r="B77" s="8"/>
    </row>
    <row r="78" spans="2:2" s="6" customFormat="1">
      <c r="B78" s="8"/>
    </row>
    <row r="79" spans="2:2" s="6" customFormat="1">
      <c r="B79" s="8"/>
    </row>
    <row r="80" spans="2:2" s="6" customFormat="1">
      <c r="B80" s="8"/>
    </row>
    <row r="81" spans="2:2" s="6" customFormat="1">
      <c r="B81" s="8"/>
    </row>
    <row r="82" spans="2:2" s="6" customFormat="1">
      <c r="B82" s="8"/>
    </row>
    <row r="83" spans="2:2" s="6" customFormat="1">
      <c r="B83" s="8"/>
    </row>
    <row r="84" spans="2:2" s="6" customFormat="1">
      <c r="B84" s="8"/>
    </row>
    <row r="85" spans="2:2" s="6" customFormat="1">
      <c r="B85" s="8"/>
    </row>
    <row r="86" spans="2:2" s="6" customFormat="1">
      <c r="B86" s="8"/>
    </row>
    <row r="87" spans="2:2" s="6" customFormat="1">
      <c r="B87" s="8"/>
    </row>
    <row r="88" spans="2:2" s="6" customFormat="1">
      <c r="B88" s="8"/>
    </row>
    <row r="89" spans="2:2" s="6" customFormat="1">
      <c r="B89" s="8"/>
    </row>
    <row r="90" spans="2:2" s="6" customFormat="1">
      <c r="B90" s="8"/>
    </row>
    <row r="91" spans="2:2" s="6" customFormat="1">
      <c r="B91" s="8"/>
    </row>
    <row r="92" spans="2:2" s="6" customFormat="1">
      <c r="B92" s="8"/>
    </row>
    <row r="93" spans="2:2" s="6" customFormat="1">
      <c r="B93" s="8"/>
    </row>
    <row r="94" spans="2:2" s="6" customFormat="1">
      <c r="B94" s="8"/>
    </row>
    <row r="95" spans="2:2" s="6" customFormat="1">
      <c r="B95" s="8"/>
    </row>
    <row r="96" spans="2:2" s="6" customFormat="1">
      <c r="B96" s="8"/>
    </row>
    <row r="97" spans="2:2" s="6" customFormat="1">
      <c r="B97" s="8"/>
    </row>
    <row r="98" spans="2:2" s="6" customFormat="1">
      <c r="B98" s="8"/>
    </row>
    <row r="99" spans="2:2" s="6" customFormat="1">
      <c r="B99" s="8"/>
    </row>
    <row r="100" spans="2:2" s="6" customFormat="1">
      <c r="B100" s="8"/>
    </row>
    <row r="101" spans="2:2" s="6" customFormat="1">
      <c r="B101" s="8"/>
    </row>
    <row r="102" spans="2:2" s="6" customFormat="1">
      <c r="B102" s="8"/>
    </row>
    <row r="103" spans="2:2" s="6" customFormat="1">
      <c r="B103" s="8"/>
    </row>
    <row r="104" spans="2:2" s="6" customFormat="1">
      <c r="B104" s="8"/>
    </row>
    <row r="105" spans="2:2" s="6" customFormat="1">
      <c r="B105" s="8"/>
    </row>
    <row r="106" spans="2:2" s="6" customFormat="1">
      <c r="B106" s="8"/>
    </row>
    <row r="107" spans="2:2" s="6" customFormat="1">
      <c r="B107" s="8"/>
    </row>
    <row r="108" spans="2:2" s="6" customFormat="1">
      <c r="B108" s="8"/>
    </row>
    <row r="109" spans="2:2" s="6" customFormat="1">
      <c r="B109" s="8"/>
    </row>
    <row r="110" spans="2:2" s="6" customFormat="1">
      <c r="B110" s="8"/>
    </row>
    <row r="111" spans="2:2" s="6" customFormat="1">
      <c r="B111" s="8"/>
    </row>
    <row r="112" spans="2:2" s="6" customFormat="1">
      <c r="B112" s="8"/>
    </row>
    <row r="113" spans="2:2" s="6" customFormat="1">
      <c r="B113" s="8"/>
    </row>
    <row r="114" spans="2:2" s="6" customFormat="1">
      <c r="B114" s="8"/>
    </row>
    <row r="115" spans="2:2" s="6" customFormat="1">
      <c r="B115" s="8"/>
    </row>
    <row r="116" spans="2:2" s="6" customFormat="1">
      <c r="B116" s="8"/>
    </row>
    <row r="117" spans="2:2" s="6" customFormat="1">
      <c r="B117" s="8"/>
    </row>
    <row r="118" spans="2:2" s="6" customFormat="1">
      <c r="B118" s="8"/>
    </row>
    <row r="119" spans="2:2" s="6" customFormat="1">
      <c r="B119" s="8"/>
    </row>
    <row r="120" spans="2:2" s="6" customFormat="1">
      <c r="B120" s="8"/>
    </row>
    <row r="121" spans="2:2" s="6" customFormat="1">
      <c r="B121" s="8"/>
    </row>
    <row r="122" spans="2:2" s="6" customFormat="1">
      <c r="B122" s="8"/>
    </row>
    <row r="123" spans="2:2" s="6" customFormat="1">
      <c r="B123" s="8"/>
    </row>
    <row r="124" spans="2:2" s="6" customFormat="1">
      <c r="B124" s="8"/>
    </row>
    <row r="125" spans="2:2" s="6" customFormat="1">
      <c r="B125" s="8"/>
    </row>
    <row r="126" spans="2:2" s="6" customFormat="1">
      <c r="B126" s="8"/>
    </row>
    <row r="127" spans="2:2" s="6" customFormat="1">
      <c r="B127" s="8"/>
    </row>
    <row r="128" spans="2:2" s="6" customFormat="1">
      <c r="B128" s="8"/>
    </row>
    <row r="129" spans="2:2" s="6" customFormat="1">
      <c r="B129" s="8"/>
    </row>
    <row r="130" spans="2:2" s="6" customFormat="1">
      <c r="B130" s="8"/>
    </row>
    <row r="131" spans="2:2" s="6" customFormat="1">
      <c r="B131" s="8"/>
    </row>
    <row r="132" spans="2:2" s="6" customFormat="1">
      <c r="B132" s="8"/>
    </row>
    <row r="133" spans="2:2" s="6" customFormat="1">
      <c r="B133" s="8"/>
    </row>
    <row r="134" spans="2:2" s="6" customFormat="1">
      <c r="B134" s="8"/>
    </row>
    <row r="135" spans="2:2" s="6" customFormat="1">
      <c r="B135" s="8"/>
    </row>
    <row r="136" spans="2:2" s="6" customFormat="1">
      <c r="B136" s="8"/>
    </row>
    <row r="137" spans="2:2" s="6" customFormat="1">
      <c r="B137" s="8"/>
    </row>
    <row r="138" spans="2:2" s="6" customFormat="1">
      <c r="B138" s="8"/>
    </row>
    <row r="139" spans="2:2" s="6" customFormat="1">
      <c r="B139" s="8"/>
    </row>
    <row r="140" spans="2:2" s="6" customFormat="1">
      <c r="B140" s="8"/>
    </row>
    <row r="141" spans="2:2" s="6" customFormat="1">
      <c r="B141" s="8"/>
    </row>
    <row r="142" spans="2:2" s="6" customFormat="1">
      <c r="B142" s="8"/>
    </row>
    <row r="143" spans="2:2" s="6" customFormat="1">
      <c r="B143" s="8"/>
    </row>
    <row r="144" spans="2:2" s="6" customFormat="1">
      <c r="B144" s="8"/>
    </row>
    <row r="145" spans="2:2" s="6" customFormat="1">
      <c r="B145" s="8"/>
    </row>
    <row r="146" spans="2:2" s="6" customFormat="1">
      <c r="B146" s="8"/>
    </row>
    <row r="147" spans="2:2" s="6" customFormat="1">
      <c r="B147" s="8"/>
    </row>
    <row r="148" spans="2:2" s="6" customFormat="1">
      <c r="B148" s="8"/>
    </row>
    <row r="149" spans="2:2" s="6" customFormat="1">
      <c r="B149" s="8"/>
    </row>
    <row r="150" spans="2:2" s="6" customFormat="1">
      <c r="B150" s="8"/>
    </row>
    <row r="151" spans="2:2" s="6" customFormat="1">
      <c r="B151" s="8"/>
    </row>
    <row r="152" spans="2:2" s="6" customFormat="1">
      <c r="B152" s="8"/>
    </row>
    <row r="153" spans="2:2" s="6" customFormat="1">
      <c r="B153" s="8"/>
    </row>
    <row r="154" spans="2:2" s="6" customFormat="1">
      <c r="B154" s="8"/>
    </row>
    <row r="155" spans="2:2" s="6" customFormat="1">
      <c r="B155" s="8"/>
    </row>
    <row r="156" spans="2:2" s="6" customFormat="1">
      <c r="B156" s="8"/>
    </row>
    <row r="157" spans="2:2" s="6" customFormat="1">
      <c r="B157" s="8"/>
    </row>
    <row r="158" spans="2:2" s="6" customFormat="1">
      <c r="B158" s="8"/>
    </row>
    <row r="159" spans="2:2" s="6" customFormat="1">
      <c r="B159" s="8"/>
    </row>
    <row r="160" spans="2:2" s="6" customFormat="1">
      <c r="B160" s="8"/>
    </row>
    <row r="161" spans="2:2" s="6" customFormat="1">
      <c r="B161" s="8"/>
    </row>
    <row r="162" spans="2:2" s="6" customFormat="1">
      <c r="B162" s="8"/>
    </row>
    <row r="163" spans="2:2" s="6" customFormat="1">
      <c r="B163" s="8"/>
    </row>
    <row r="164" spans="2:2" s="6" customFormat="1">
      <c r="B164" s="8"/>
    </row>
    <row r="165" spans="2:2" s="6" customFormat="1">
      <c r="B165" s="8"/>
    </row>
    <row r="166" spans="2:2" s="6" customFormat="1">
      <c r="B166" s="8"/>
    </row>
    <row r="167" spans="2:2" s="6" customFormat="1">
      <c r="B167" s="8"/>
    </row>
    <row r="168" spans="2:2" s="6" customFormat="1">
      <c r="B168" s="8"/>
    </row>
    <row r="169" spans="2:2" s="6" customFormat="1">
      <c r="B169" s="8"/>
    </row>
    <row r="170" spans="2:2" s="6" customFormat="1">
      <c r="B170" s="8"/>
    </row>
    <row r="171" spans="2:2" s="6" customFormat="1">
      <c r="B171" s="8"/>
    </row>
    <row r="172" spans="2:2" s="6" customFormat="1">
      <c r="B172" s="8"/>
    </row>
    <row r="173" spans="2:2" s="6" customFormat="1">
      <c r="B173" s="8"/>
    </row>
    <row r="174" spans="2:2" s="6" customFormat="1">
      <c r="B174" s="8"/>
    </row>
    <row r="175" spans="2:2" s="6" customFormat="1">
      <c r="B175" s="8"/>
    </row>
    <row r="176" spans="2:2" s="6" customFormat="1">
      <c r="B176" s="8"/>
    </row>
    <row r="177" spans="2:2" s="6" customFormat="1">
      <c r="B177" s="8"/>
    </row>
    <row r="178" spans="2:2" s="6" customFormat="1">
      <c r="B178" s="8"/>
    </row>
    <row r="179" spans="2:2" s="6" customFormat="1">
      <c r="B179" s="8"/>
    </row>
    <row r="180" spans="2:2" s="6" customFormat="1">
      <c r="B180" s="8"/>
    </row>
    <row r="181" spans="2:2" s="6" customFormat="1">
      <c r="B181" s="8"/>
    </row>
    <row r="182" spans="2:2" s="6" customFormat="1">
      <c r="B182" s="8"/>
    </row>
    <row r="183" spans="2:2" s="6" customFormat="1">
      <c r="B183" s="8"/>
    </row>
    <row r="184" spans="2:2" s="6" customFormat="1">
      <c r="B184" s="8"/>
    </row>
    <row r="185" spans="2:2" s="6" customFormat="1">
      <c r="B185" s="8"/>
    </row>
    <row r="186" spans="2:2" s="6" customFormat="1">
      <c r="B186" s="8"/>
    </row>
    <row r="187" spans="2:2" s="6" customFormat="1">
      <c r="B187" s="8"/>
    </row>
    <row r="188" spans="2:2" s="6" customFormat="1">
      <c r="B188" s="8"/>
    </row>
    <row r="189" spans="2:2" s="6" customFormat="1">
      <c r="B189" s="8"/>
    </row>
    <row r="190" spans="2:2" s="6" customFormat="1">
      <c r="B190" s="8"/>
    </row>
    <row r="191" spans="2:2" s="6" customFormat="1">
      <c r="B191" s="8"/>
    </row>
    <row r="192" spans="2:2" s="6" customFormat="1">
      <c r="B192" s="8"/>
    </row>
    <row r="193" spans="2:2" s="6" customFormat="1">
      <c r="B193" s="8"/>
    </row>
    <row r="194" spans="2:2" s="6" customFormat="1">
      <c r="B194" s="8"/>
    </row>
    <row r="195" spans="2:2" s="6" customFormat="1">
      <c r="B195" s="8"/>
    </row>
    <row r="196" spans="2:2" s="6" customFormat="1">
      <c r="B196" s="8"/>
    </row>
    <row r="197" spans="2:2" s="6" customFormat="1">
      <c r="B197" s="8"/>
    </row>
    <row r="198" spans="2:2" s="6" customFormat="1">
      <c r="B198" s="8"/>
    </row>
    <row r="199" spans="2:2" s="6" customFormat="1">
      <c r="B199" s="8"/>
    </row>
    <row r="200" spans="2:2" s="6" customFormat="1">
      <c r="B200" s="8"/>
    </row>
    <row r="201" spans="2:2" s="6" customFormat="1">
      <c r="B201" s="8"/>
    </row>
    <row r="202" spans="2:2" s="6" customFormat="1">
      <c r="B202" s="8"/>
    </row>
    <row r="203" spans="2:2" s="6" customFormat="1">
      <c r="B203" s="8"/>
    </row>
    <row r="204" spans="2:2" s="6" customFormat="1">
      <c r="B204" s="8"/>
    </row>
    <row r="205" spans="2:2" s="6" customFormat="1">
      <c r="B205" s="8"/>
    </row>
    <row r="206" spans="2:2" s="6" customFormat="1">
      <c r="B206" s="8"/>
    </row>
    <row r="207" spans="2:2" s="6" customFormat="1">
      <c r="B207" s="8"/>
    </row>
    <row r="208" spans="2:2" s="6" customFormat="1">
      <c r="B208" s="8"/>
    </row>
    <row r="209" spans="2:2" s="6" customFormat="1">
      <c r="B209" s="8"/>
    </row>
    <row r="210" spans="2:2" s="6" customFormat="1">
      <c r="B210" s="8"/>
    </row>
    <row r="211" spans="2:2" s="6" customFormat="1">
      <c r="B211" s="8"/>
    </row>
    <row r="212" spans="2:2" s="6" customFormat="1">
      <c r="B212" s="8"/>
    </row>
    <row r="213" spans="2:2" s="6" customFormat="1">
      <c r="B213" s="8"/>
    </row>
    <row r="214" spans="2:2" s="6" customFormat="1">
      <c r="B214" s="8"/>
    </row>
    <row r="215" spans="2:2" s="6" customFormat="1">
      <c r="B215" s="8"/>
    </row>
    <row r="216" spans="2:2" s="6" customFormat="1">
      <c r="B216" s="8"/>
    </row>
    <row r="217" spans="2:2" s="6" customFormat="1">
      <c r="B217" s="8"/>
    </row>
    <row r="218" spans="2:2" s="6" customFormat="1">
      <c r="B218" s="8"/>
    </row>
    <row r="219" spans="2:2" s="6" customFormat="1">
      <c r="B219" s="8"/>
    </row>
    <row r="220" spans="2:2" s="6" customFormat="1">
      <c r="B220" s="8"/>
    </row>
    <row r="221" spans="2:2" s="6" customFormat="1">
      <c r="B221" s="8"/>
    </row>
    <row r="222" spans="2:2" s="6" customFormat="1">
      <c r="B222" s="8"/>
    </row>
    <row r="223" spans="2:2" s="6" customFormat="1">
      <c r="B223" s="8"/>
    </row>
    <row r="224" spans="2:2" s="6" customFormat="1">
      <c r="B224" s="8"/>
    </row>
    <row r="225" spans="2:2" s="6" customFormat="1">
      <c r="B225" s="8"/>
    </row>
    <row r="226" spans="2:2" s="6" customFormat="1">
      <c r="B226" s="8"/>
    </row>
    <row r="227" spans="2:2" s="6" customFormat="1">
      <c r="B227" s="8"/>
    </row>
    <row r="228" spans="2:2" s="6" customFormat="1">
      <c r="B228" s="8"/>
    </row>
    <row r="229" spans="2:2" s="6" customFormat="1">
      <c r="B229" s="8"/>
    </row>
    <row r="230" spans="2:2" s="6" customFormat="1">
      <c r="B230" s="8"/>
    </row>
    <row r="231" spans="2:2" s="6" customFormat="1">
      <c r="B231" s="8"/>
    </row>
    <row r="232" spans="2:2" s="6" customFormat="1">
      <c r="B232" s="8"/>
    </row>
    <row r="233" spans="2:2" s="6" customFormat="1">
      <c r="B233" s="8"/>
    </row>
    <row r="234" spans="2:2" s="6" customFormat="1">
      <c r="B234" s="8"/>
    </row>
    <row r="235" spans="2:2" s="6" customFormat="1">
      <c r="B235" s="8"/>
    </row>
    <row r="236" spans="2:2" s="6" customFormat="1">
      <c r="B236" s="8"/>
    </row>
    <row r="237" spans="2:2" s="6" customFormat="1">
      <c r="B237" s="8"/>
    </row>
    <row r="238" spans="2:2" s="6" customFormat="1">
      <c r="B238" s="8"/>
    </row>
    <row r="239" spans="2:2" s="6" customFormat="1">
      <c r="B239" s="8"/>
    </row>
    <row r="240" spans="2:2" s="6" customFormat="1">
      <c r="B240" s="8"/>
    </row>
    <row r="241" spans="2:2" s="6" customFormat="1">
      <c r="B241" s="8"/>
    </row>
    <row r="242" spans="2:2" s="6" customFormat="1">
      <c r="B242" s="8"/>
    </row>
    <row r="243" spans="2:2" s="6" customFormat="1">
      <c r="B243" s="8"/>
    </row>
    <row r="244" spans="2:2" s="6" customFormat="1">
      <c r="B244" s="8"/>
    </row>
    <row r="245" spans="2:2" s="6" customFormat="1">
      <c r="B245" s="8"/>
    </row>
    <row r="246" spans="2:2" s="6" customFormat="1">
      <c r="B246" s="8"/>
    </row>
    <row r="247" spans="2:2" s="6" customFormat="1">
      <c r="B247" s="8"/>
    </row>
    <row r="248" spans="2:2" s="6" customFormat="1">
      <c r="B248" s="8"/>
    </row>
    <row r="249" spans="2:2" s="6" customFormat="1">
      <c r="B249" s="8"/>
    </row>
    <row r="250" spans="2:2" s="6" customFormat="1">
      <c r="B250" s="8"/>
    </row>
    <row r="251" spans="2:2" s="6" customFormat="1">
      <c r="B251" s="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45"/>
  <sheetViews>
    <sheetView workbookViewId="0">
      <pane ySplit="2" topLeftCell="A3" activePane="bottomLeft" state="frozen"/>
      <selection pane="bottomLeft" activeCell="N19" sqref="N19"/>
    </sheetView>
  </sheetViews>
  <sheetFormatPr defaultColWidth="9" defaultRowHeight="14.4"/>
  <cols>
    <col min="1" max="1" width="6.33203125" style="16" customWidth="1"/>
    <col min="2" max="2" width="96.88671875" style="6" customWidth="1"/>
    <col min="3" max="3" width="3.109375" style="6" bestFit="1" customWidth="1"/>
    <col min="4" max="4" width="3.109375" style="23" bestFit="1" customWidth="1"/>
    <col min="5" max="9" width="3.109375" style="6" bestFit="1" customWidth="1"/>
    <col min="10" max="10" width="22.6640625" style="12" customWidth="1"/>
    <col min="11" max="12" width="9" style="12"/>
    <col min="13" max="13" width="10.44140625" style="6" bestFit="1" customWidth="1"/>
    <col min="14" max="16384" width="9" style="6"/>
  </cols>
  <sheetData>
    <row r="1" spans="1:13" s="5" customFormat="1" ht="36.75" customHeight="1">
      <c r="A1" s="13"/>
      <c r="B1" s="3" t="s">
        <v>0</v>
      </c>
      <c r="C1" s="4"/>
      <c r="D1" s="4"/>
      <c r="E1" s="4"/>
      <c r="F1" s="4"/>
      <c r="G1" s="4"/>
      <c r="H1" s="4"/>
      <c r="I1" s="4"/>
      <c r="J1" s="4"/>
      <c r="K1" s="2"/>
      <c r="L1" s="2"/>
    </row>
    <row r="2" spans="1:13" s="15" customFormat="1" ht="97.5" customHeight="1">
      <c r="A2" s="14" t="s">
        <v>1</v>
      </c>
      <c r="B2" s="17" t="s">
        <v>198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4"/>
      <c r="L2" s="14"/>
    </row>
    <row r="3" spans="1:13" s="27" customFormat="1">
      <c r="A3" s="28">
        <v>1</v>
      </c>
      <c r="B3" s="20" t="s">
        <v>213</v>
      </c>
      <c r="C3" s="28"/>
      <c r="D3" s="28"/>
      <c r="F3" s="28"/>
      <c r="G3" s="28"/>
      <c r="H3" s="28"/>
      <c r="I3" s="28"/>
      <c r="J3" s="28" t="s">
        <v>11</v>
      </c>
      <c r="K3" s="28" t="s">
        <v>17</v>
      </c>
      <c r="L3" s="28" t="s">
        <v>68</v>
      </c>
      <c r="M3" s="27" t="s">
        <v>220</v>
      </c>
    </row>
    <row r="4" spans="1:13" s="22" customFormat="1" ht="22.8">
      <c r="A4" s="11">
        <v>2</v>
      </c>
      <c r="B4" s="20" t="s">
        <v>214</v>
      </c>
      <c r="C4" s="11"/>
      <c r="D4" s="11"/>
      <c r="F4" s="11"/>
      <c r="G4" s="11"/>
      <c r="H4" s="11"/>
      <c r="I4" s="11"/>
      <c r="J4" s="11" t="s">
        <v>13</v>
      </c>
      <c r="K4" s="11" t="s">
        <v>215</v>
      </c>
      <c r="L4" s="11" t="s">
        <v>93</v>
      </c>
    </row>
    <row r="5" spans="1:13" s="34" customFormat="1">
      <c r="A5" s="28">
        <v>3</v>
      </c>
      <c r="B5" s="20" t="s">
        <v>217</v>
      </c>
      <c r="C5" s="11"/>
      <c r="D5" s="11"/>
      <c r="E5" s="11"/>
      <c r="F5" s="11"/>
      <c r="G5" s="11"/>
      <c r="H5" s="11"/>
      <c r="I5" s="11"/>
      <c r="J5" s="11" t="s">
        <v>14</v>
      </c>
      <c r="K5" s="11" t="s">
        <v>17</v>
      </c>
      <c r="L5" s="11" t="s">
        <v>68</v>
      </c>
      <c r="M5" s="27" t="s">
        <v>220</v>
      </c>
    </row>
    <row r="6" spans="1:13" s="34" customFormat="1" ht="22.8">
      <c r="A6" s="11">
        <v>4</v>
      </c>
      <c r="B6" s="20" t="s">
        <v>218</v>
      </c>
      <c r="C6" s="11"/>
      <c r="D6" s="11">
        <v>1</v>
      </c>
      <c r="E6" s="11"/>
      <c r="F6" s="11"/>
      <c r="G6" s="11"/>
      <c r="H6" s="11"/>
      <c r="I6" s="11"/>
      <c r="J6" s="11"/>
      <c r="K6" s="11" t="s">
        <v>17</v>
      </c>
      <c r="L6" s="11" t="s">
        <v>68</v>
      </c>
      <c r="M6" s="27" t="s">
        <v>220</v>
      </c>
    </row>
    <row r="7" spans="1:13" s="45" customFormat="1">
      <c r="A7" s="44">
        <v>5</v>
      </c>
      <c r="B7" s="19" t="s">
        <v>219</v>
      </c>
      <c r="C7" s="25">
        <v>1</v>
      </c>
      <c r="D7" s="25"/>
      <c r="E7" s="25"/>
      <c r="F7" s="25"/>
      <c r="G7" s="25"/>
      <c r="H7" s="25"/>
      <c r="I7" s="25"/>
      <c r="J7" s="25"/>
      <c r="K7" s="25" t="s">
        <v>101</v>
      </c>
      <c r="L7" s="25" t="s">
        <v>61</v>
      </c>
      <c r="M7" s="45" t="s">
        <v>223</v>
      </c>
    </row>
    <row r="8" spans="1:13" s="34" customFormat="1">
      <c r="A8" s="11">
        <v>6</v>
      </c>
      <c r="B8" s="20" t="s">
        <v>221</v>
      </c>
      <c r="C8" s="11"/>
      <c r="D8" s="11">
        <v>1</v>
      </c>
      <c r="E8" s="11"/>
      <c r="F8" s="11"/>
      <c r="G8" s="11"/>
      <c r="H8" s="11"/>
      <c r="I8" s="11"/>
      <c r="J8" s="11"/>
      <c r="K8" s="11" t="s">
        <v>101</v>
      </c>
      <c r="L8" s="11" t="s">
        <v>61</v>
      </c>
      <c r="M8" s="45" t="s">
        <v>223</v>
      </c>
    </row>
    <row r="9" spans="1:13" s="34" customFormat="1">
      <c r="A9" s="28">
        <v>7</v>
      </c>
      <c r="B9" s="20" t="s">
        <v>222</v>
      </c>
      <c r="C9" s="11"/>
      <c r="D9" s="11">
        <v>1</v>
      </c>
      <c r="E9" s="11"/>
      <c r="F9" s="11"/>
      <c r="G9" s="11"/>
      <c r="H9" s="11"/>
      <c r="I9" s="11"/>
      <c r="J9" s="11"/>
      <c r="K9" s="11" t="s">
        <v>149</v>
      </c>
      <c r="L9" s="11" t="s">
        <v>68</v>
      </c>
      <c r="M9" s="34" t="s">
        <v>224</v>
      </c>
    </row>
    <row r="10" spans="1:13" s="34" customFormat="1">
      <c r="A10" s="11">
        <v>8</v>
      </c>
      <c r="B10" s="20" t="s">
        <v>225</v>
      </c>
      <c r="C10" s="11"/>
      <c r="D10" s="11">
        <v>1</v>
      </c>
      <c r="E10" s="11"/>
      <c r="F10" s="11"/>
      <c r="G10" s="11"/>
      <c r="H10" s="11"/>
      <c r="I10" s="11"/>
      <c r="J10" s="11"/>
      <c r="K10" s="11" t="s">
        <v>89</v>
      </c>
      <c r="L10" s="11" t="s">
        <v>61</v>
      </c>
    </row>
    <row r="11" spans="1:13" s="34" customFormat="1">
      <c r="A11" s="28">
        <v>9</v>
      </c>
      <c r="B11" s="19" t="s">
        <v>226</v>
      </c>
      <c r="C11" s="11"/>
      <c r="D11" s="11"/>
      <c r="E11" s="11"/>
      <c r="F11" s="11"/>
      <c r="G11" s="11"/>
      <c r="H11" s="11"/>
      <c r="I11" s="11"/>
      <c r="J11" s="11" t="s">
        <v>11</v>
      </c>
      <c r="K11" s="11" t="s">
        <v>149</v>
      </c>
      <c r="L11" s="11" t="s">
        <v>68</v>
      </c>
    </row>
    <row r="12" spans="1:13" s="7" customFormat="1">
      <c r="A12" s="11">
        <v>10</v>
      </c>
      <c r="B12" s="29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3" s="7" customFormat="1">
      <c r="A13" s="28">
        <v>11</v>
      </c>
      <c r="B13" s="29"/>
      <c r="D13" s="21"/>
      <c r="J13" s="1"/>
      <c r="K13" s="1"/>
      <c r="L13" s="1"/>
    </row>
    <row r="14" spans="1:13" s="7" customFormat="1">
      <c r="A14" s="11">
        <v>12</v>
      </c>
      <c r="B14" s="29"/>
      <c r="D14" s="21"/>
      <c r="J14" s="1"/>
      <c r="K14" s="1"/>
      <c r="L14" s="1"/>
    </row>
    <row r="15" spans="1:13" s="7" customFormat="1">
      <c r="A15" s="28">
        <v>13</v>
      </c>
      <c r="B15" s="29"/>
      <c r="D15" s="21"/>
      <c r="J15" s="1"/>
      <c r="K15" s="1"/>
      <c r="L15" s="1"/>
    </row>
    <row r="16" spans="1:13" s="7" customFormat="1">
      <c r="A16" s="11">
        <v>14</v>
      </c>
      <c r="B16" s="29"/>
      <c r="D16" s="21"/>
      <c r="J16" s="1"/>
      <c r="K16" s="1"/>
      <c r="L16" s="1"/>
    </row>
    <row r="17" spans="1:12" s="7" customFormat="1">
      <c r="A17" s="28">
        <v>15</v>
      </c>
      <c r="B17" s="29"/>
      <c r="D17" s="21"/>
      <c r="J17" s="1"/>
      <c r="K17" s="1"/>
      <c r="L17" s="1"/>
    </row>
    <row r="18" spans="1:12" s="7" customFormat="1">
      <c r="A18" s="11">
        <v>16</v>
      </c>
      <c r="B18" s="29"/>
      <c r="D18" s="21"/>
      <c r="J18" s="1"/>
      <c r="K18" s="1"/>
      <c r="L18" s="1"/>
    </row>
    <row r="19" spans="1:12" s="7" customFormat="1">
      <c r="A19" s="28">
        <v>17</v>
      </c>
      <c r="B19" s="29"/>
      <c r="D19" s="21"/>
      <c r="J19" s="1"/>
      <c r="K19" s="1"/>
      <c r="L19" s="1"/>
    </row>
    <row r="20" spans="1:12" s="7" customFormat="1">
      <c r="A20" s="11">
        <v>18</v>
      </c>
      <c r="B20" s="26"/>
      <c r="D20" s="21"/>
      <c r="J20" s="1"/>
      <c r="K20" s="1"/>
      <c r="L20" s="1"/>
    </row>
    <row r="21" spans="1:12" s="7" customFormat="1">
      <c r="A21" s="28">
        <v>19</v>
      </c>
      <c r="B21" s="8"/>
      <c r="D21" s="21"/>
      <c r="J21" s="1"/>
      <c r="K21" s="1"/>
      <c r="L21" s="1"/>
    </row>
    <row r="22" spans="1:12" s="7" customFormat="1">
      <c r="A22" s="11">
        <v>20</v>
      </c>
      <c r="B22" s="8"/>
      <c r="D22" s="21"/>
      <c r="J22" s="1"/>
      <c r="K22" s="1"/>
      <c r="L22" s="1"/>
    </row>
    <row r="23" spans="1:12" s="7" customFormat="1">
      <c r="A23" s="28">
        <v>21</v>
      </c>
      <c r="B23" s="8"/>
      <c r="D23" s="21"/>
      <c r="J23" s="1"/>
      <c r="K23" s="1"/>
      <c r="L23" s="1"/>
    </row>
    <row r="24" spans="1:12" s="7" customFormat="1">
      <c r="A24" s="11">
        <v>22</v>
      </c>
      <c r="B24" s="8"/>
      <c r="D24" s="21"/>
      <c r="J24" s="1"/>
      <c r="K24" s="1"/>
      <c r="L24" s="1"/>
    </row>
    <row r="25" spans="1:12" s="7" customFormat="1">
      <c r="A25" s="15"/>
      <c r="B25" s="9" t="s">
        <v>12</v>
      </c>
      <c r="C25" s="7">
        <f t="shared" ref="C25:I25" si="0">SUM(C3:C24)</f>
        <v>1</v>
      </c>
      <c r="D25" s="21">
        <f t="shared" si="0"/>
        <v>4</v>
      </c>
      <c r="E25" s="7">
        <f t="shared" si="0"/>
        <v>0</v>
      </c>
      <c r="F25" s="7">
        <f t="shared" si="0"/>
        <v>0</v>
      </c>
      <c r="G25" s="7">
        <f t="shared" si="0"/>
        <v>0</v>
      </c>
      <c r="H25" s="7">
        <f t="shared" si="0"/>
        <v>0</v>
      </c>
      <c r="I25" s="7">
        <f t="shared" si="0"/>
        <v>0</v>
      </c>
      <c r="J25" s="1"/>
      <c r="K25" s="1"/>
      <c r="L25" s="1"/>
    </row>
    <row r="26" spans="1:12" s="7" customFormat="1">
      <c r="A26" s="15"/>
      <c r="B26" s="9" t="s">
        <v>133</v>
      </c>
      <c r="D26" s="21">
        <f>D25</f>
        <v>4</v>
      </c>
      <c r="J26" s="1"/>
      <c r="K26" s="1"/>
      <c r="L26" s="1"/>
    </row>
    <row r="27" spans="1:12" s="7" customFormat="1">
      <c r="A27" s="15"/>
      <c r="B27" s="8"/>
      <c r="D27" s="21"/>
      <c r="J27" s="1"/>
      <c r="K27" s="1"/>
      <c r="L27" s="1"/>
    </row>
    <row r="28" spans="1:12" s="7" customFormat="1">
      <c r="A28" s="15"/>
      <c r="B28" s="8"/>
      <c r="D28" s="21"/>
      <c r="J28" s="1"/>
      <c r="K28" s="1"/>
      <c r="L28" s="1"/>
    </row>
    <row r="29" spans="1:12" s="7" customFormat="1">
      <c r="A29" s="15"/>
      <c r="B29" s="8"/>
      <c r="D29" s="21"/>
      <c r="J29" s="1"/>
      <c r="K29" s="1"/>
      <c r="L29" s="1"/>
    </row>
    <row r="30" spans="1:12" s="7" customFormat="1">
      <c r="A30" s="15"/>
      <c r="B30" s="8"/>
      <c r="D30" s="21"/>
      <c r="J30" s="1"/>
      <c r="K30" s="1"/>
      <c r="L30" s="1"/>
    </row>
    <row r="31" spans="1:12" s="7" customFormat="1">
      <c r="A31" s="15"/>
      <c r="B31" s="8"/>
      <c r="D31" s="21"/>
      <c r="J31" s="1"/>
      <c r="K31" s="1"/>
      <c r="L31" s="1"/>
    </row>
    <row r="32" spans="1:12" s="7" customFormat="1">
      <c r="A32" s="15"/>
      <c r="B32" s="8"/>
      <c r="D32" s="21"/>
      <c r="J32" s="1"/>
      <c r="K32" s="1"/>
      <c r="L32" s="1"/>
    </row>
    <row r="33" spans="1:12" s="7" customFormat="1">
      <c r="A33" s="15"/>
      <c r="B33" s="8"/>
      <c r="D33" s="21"/>
      <c r="J33" s="1"/>
      <c r="K33" s="1"/>
      <c r="L33" s="1"/>
    </row>
    <row r="34" spans="1:12" s="7" customFormat="1">
      <c r="A34" s="15"/>
      <c r="B34" s="8"/>
      <c r="D34" s="21"/>
      <c r="J34" s="1"/>
      <c r="K34" s="1"/>
      <c r="L34" s="1"/>
    </row>
    <row r="35" spans="1:12">
      <c r="B35" s="10"/>
    </row>
    <row r="36" spans="1:12">
      <c r="B36" s="8"/>
    </row>
    <row r="37" spans="1:12">
      <c r="B37" s="8"/>
    </row>
    <row r="38" spans="1:12">
      <c r="B38" s="8"/>
    </row>
    <row r="39" spans="1:12">
      <c r="B39" s="8"/>
    </row>
    <row r="40" spans="1:12">
      <c r="B40" s="8"/>
    </row>
    <row r="41" spans="1:12">
      <c r="B41" s="8"/>
    </row>
    <row r="42" spans="1:12">
      <c r="B42" s="8"/>
    </row>
    <row r="43" spans="1:12">
      <c r="B43" s="8"/>
      <c r="J43" s="6"/>
      <c r="K43" s="6"/>
    </row>
    <row r="44" spans="1:12">
      <c r="B44" s="8"/>
      <c r="J44" s="6"/>
      <c r="K44" s="6"/>
    </row>
    <row r="45" spans="1:12">
      <c r="B45" s="8"/>
      <c r="J45" s="6"/>
      <c r="K45" s="6"/>
    </row>
    <row r="46" spans="1:12">
      <c r="B46" s="8"/>
      <c r="J46" s="6"/>
      <c r="K46" s="6"/>
    </row>
    <row r="47" spans="1:12">
      <c r="B47" s="8"/>
      <c r="J47" s="6"/>
      <c r="K47" s="6"/>
    </row>
    <row r="48" spans="1:12">
      <c r="B48" s="8"/>
      <c r="J48" s="6"/>
      <c r="K48" s="6"/>
    </row>
    <row r="49" spans="2:12" s="6" customFormat="1">
      <c r="B49" s="8"/>
      <c r="D49" s="23"/>
      <c r="L49" s="12"/>
    </row>
    <row r="50" spans="2:12" s="6" customFormat="1">
      <c r="B50" s="8"/>
      <c r="D50" s="23"/>
      <c r="L50" s="12"/>
    </row>
    <row r="51" spans="2:12" s="6" customFormat="1">
      <c r="B51" s="8"/>
      <c r="D51" s="23"/>
      <c r="L51" s="12"/>
    </row>
    <row r="52" spans="2:12" s="6" customFormat="1">
      <c r="B52" s="8"/>
      <c r="D52" s="23"/>
      <c r="L52" s="12"/>
    </row>
    <row r="53" spans="2:12" s="6" customFormat="1">
      <c r="B53" s="8"/>
      <c r="D53" s="23"/>
      <c r="L53" s="12"/>
    </row>
    <row r="54" spans="2:12" s="6" customFormat="1">
      <c r="B54" s="8"/>
      <c r="D54" s="23"/>
      <c r="L54" s="12"/>
    </row>
    <row r="55" spans="2:12" s="6" customFormat="1">
      <c r="B55" s="8"/>
      <c r="D55" s="23"/>
      <c r="L55" s="12"/>
    </row>
    <row r="56" spans="2:12" s="6" customFormat="1">
      <c r="B56" s="8"/>
      <c r="D56" s="23"/>
      <c r="L56" s="12"/>
    </row>
    <row r="57" spans="2:12" s="6" customFormat="1">
      <c r="B57" s="8"/>
      <c r="D57" s="23"/>
      <c r="L57" s="12"/>
    </row>
    <row r="58" spans="2:12" s="6" customFormat="1">
      <c r="B58" s="8"/>
      <c r="D58" s="23"/>
      <c r="L58" s="12"/>
    </row>
    <row r="59" spans="2:12" s="6" customFormat="1">
      <c r="B59" s="8"/>
      <c r="D59" s="23"/>
      <c r="L59" s="12"/>
    </row>
    <row r="60" spans="2:12" s="6" customFormat="1">
      <c r="B60" s="8"/>
      <c r="D60" s="23"/>
      <c r="L60" s="12"/>
    </row>
    <row r="61" spans="2:12" s="6" customFormat="1">
      <c r="B61" s="8"/>
      <c r="D61" s="23"/>
      <c r="L61" s="12"/>
    </row>
    <row r="62" spans="2:12" s="6" customFormat="1">
      <c r="B62" s="8"/>
      <c r="D62" s="23"/>
      <c r="L62" s="12"/>
    </row>
    <row r="63" spans="2:12" s="6" customFormat="1">
      <c r="B63" s="8"/>
      <c r="D63" s="23"/>
      <c r="L63" s="12"/>
    </row>
    <row r="64" spans="2:12" s="6" customFormat="1">
      <c r="B64" s="8"/>
      <c r="D64" s="23"/>
      <c r="L64" s="12"/>
    </row>
    <row r="65" spans="2:12" s="6" customFormat="1">
      <c r="B65" s="8"/>
      <c r="D65" s="23"/>
      <c r="L65" s="12"/>
    </row>
    <row r="66" spans="2:12" s="6" customFormat="1">
      <c r="B66" s="8"/>
      <c r="D66" s="23"/>
      <c r="L66" s="12"/>
    </row>
    <row r="67" spans="2:12" s="6" customFormat="1">
      <c r="B67" s="8"/>
      <c r="D67" s="23"/>
      <c r="L67" s="12"/>
    </row>
    <row r="68" spans="2:12" s="6" customFormat="1">
      <c r="B68" s="8"/>
      <c r="D68" s="23"/>
      <c r="L68" s="12"/>
    </row>
    <row r="69" spans="2:12" s="6" customFormat="1">
      <c r="B69" s="8"/>
      <c r="D69" s="23"/>
      <c r="L69" s="12"/>
    </row>
    <row r="70" spans="2:12" s="6" customFormat="1">
      <c r="B70" s="8"/>
      <c r="D70" s="23"/>
      <c r="L70" s="12"/>
    </row>
    <row r="71" spans="2:12" s="6" customFormat="1">
      <c r="B71" s="8"/>
      <c r="D71" s="23"/>
      <c r="L71" s="12"/>
    </row>
    <row r="72" spans="2:12" s="6" customFormat="1">
      <c r="B72" s="8"/>
      <c r="D72" s="23"/>
      <c r="L72" s="12"/>
    </row>
    <row r="73" spans="2:12" s="6" customFormat="1">
      <c r="B73" s="8"/>
      <c r="D73" s="23"/>
      <c r="L73" s="12"/>
    </row>
    <row r="74" spans="2:12" s="6" customFormat="1">
      <c r="B74" s="8"/>
      <c r="D74" s="23"/>
      <c r="L74" s="12"/>
    </row>
    <row r="75" spans="2:12" s="6" customFormat="1">
      <c r="B75" s="8"/>
      <c r="D75" s="23"/>
      <c r="L75" s="12"/>
    </row>
    <row r="76" spans="2:12" s="6" customFormat="1">
      <c r="B76" s="8"/>
      <c r="D76" s="23"/>
      <c r="L76" s="12"/>
    </row>
    <row r="77" spans="2:12" s="6" customFormat="1">
      <c r="B77" s="8"/>
      <c r="D77" s="23"/>
      <c r="L77" s="12"/>
    </row>
    <row r="78" spans="2:12" s="6" customFormat="1">
      <c r="B78" s="8"/>
      <c r="D78" s="23"/>
      <c r="L78" s="12"/>
    </row>
    <row r="79" spans="2:12" s="6" customFormat="1">
      <c r="B79" s="8"/>
      <c r="D79" s="23"/>
      <c r="L79" s="12"/>
    </row>
    <row r="80" spans="2:12" s="6" customFormat="1">
      <c r="B80" s="8"/>
      <c r="D80" s="23"/>
      <c r="L80" s="12"/>
    </row>
    <row r="81" spans="2:12" s="6" customFormat="1">
      <c r="B81" s="8"/>
      <c r="D81" s="23"/>
      <c r="L81" s="12"/>
    </row>
    <row r="82" spans="2:12" s="6" customFormat="1">
      <c r="B82" s="8"/>
      <c r="D82" s="23"/>
      <c r="L82" s="12"/>
    </row>
    <row r="83" spans="2:12" s="6" customFormat="1">
      <c r="B83" s="8"/>
      <c r="D83" s="23"/>
      <c r="L83" s="12"/>
    </row>
    <row r="84" spans="2:12" s="6" customFormat="1">
      <c r="B84" s="8"/>
      <c r="D84" s="23"/>
      <c r="L84" s="12"/>
    </row>
    <row r="85" spans="2:12" s="6" customFormat="1">
      <c r="B85" s="8"/>
      <c r="D85" s="23"/>
      <c r="L85" s="12"/>
    </row>
    <row r="86" spans="2:12" s="6" customFormat="1">
      <c r="B86" s="8"/>
      <c r="D86" s="23"/>
      <c r="L86" s="12"/>
    </row>
    <row r="87" spans="2:12" s="6" customFormat="1">
      <c r="B87" s="8"/>
      <c r="D87" s="23"/>
      <c r="L87" s="12"/>
    </row>
    <row r="88" spans="2:12" s="6" customFormat="1">
      <c r="B88" s="8"/>
      <c r="D88" s="23"/>
      <c r="L88" s="12"/>
    </row>
    <row r="89" spans="2:12" s="6" customFormat="1">
      <c r="B89" s="8"/>
      <c r="D89" s="23"/>
      <c r="L89" s="12"/>
    </row>
    <row r="90" spans="2:12" s="6" customFormat="1">
      <c r="B90" s="8"/>
      <c r="D90" s="23"/>
      <c r="L90" s="12"/>
    </row>
    <row r="91" spans="2:12" s="6" customFormat="1">
      <c r="B91" s="8"/>
      <c r="D91" s="23"/>
      <c r="L91" s="12"/>
    </row>
    <row r="92" spans="2:12" s="6" customFormat="1">
      <c r="B92" s="8"/>
      <c r="D92" s="23"/>
      <c r="L92" s="12"/>
    </row>
    <row r="93" spans="2:12" s="6" customFormat="1">
      <c r="B93" s="8"/>
      <c r="D93" s="23"/>
      <c r="L93" s="12"/>
    </row>
    <row r="94" spans="2:12" s="6" customFormat="1">
      <c r="B94" s="8"/>
      <c r="D94" s="23"/>
      <c r="L94" s="12"/>
    </row>
    <row r="95" spans="2:12" s="6" customFormat="1">
      <c r="B95" s="8"/>
      <c r="D95" s="23"/>
      <c r="L95" s="12"/>
    </row>
    <row r="96" spans="2:12" s="6" customFormat="1">
      <c r="B96" s="8"/>
      <c r="D96" s="23"/>
      <c r="L96" s="12"/>
    </row>
    <row r="97" spans="2:12" s="6" customFormat="1">
      <c r="B97" s="8"/>
      <c r="D97" s="23"/>
      <c r="L97" s="12"/>
    </row>
    <row r="98" spans="2:12" s="6" customFormat="1">
      <c r="B98" s="8"/>
      <c r="D98" s="23"/>
      <c r="L98" s="12"/>
    </row>
    <row r="99" spans="2:12" s="6" customFormat="1">
      <c r="B99" s="8"/>
      <c r="D99" s="23"/>
      <c r="L99" s="12"/>
    </row>
    <row r="100" spans="2:12" s="6" customFormat="1">
      <c r="B100" s="8"/>
      <c r="D100" s="23"/>
      <c r="L100" s="12"/>
    </row>
    <row r="101" spans="2:12" s="6" customFormat="1">
      <c r="B101" s="8"/>
      <c r="D101" s="23"/>
      <c r="L101" s="12"/>
    </row>
    <row r="102" spans="2:12" s="6" customFormat="1">
      <c r="B102" s="8"/>
      <c r="D102" s="23"/>
      <c r="L102" s="12"/>
    </row>
    <row r="103" spans="2:12" s="6" customFormat="1">
      <c r="B103" s="8"/>
      <c r="D103" s="23"/>
      <c r="L103" s="12"/>
    </row>
    <row r="104" spans="2:12" s="6" customFormat="1">
      <c r="B104" s="8"/>
      <c r="D104" s="23"/>
      <c r="L104" s="12"/>
    </row>
    <row r="105" spans="2:12" s="6" customFormat="1">
      <c r="B105" s="8"/>
      <c r="D105" s="23"/>
      <c r="L105" s="12"/>
    </row>
    <row r="106" spans="2:12" s="6" customFormat="1">
      <c r="B106" s="8"/>
      <c r="D106" s="23"/>
      <c r="L106" s="12"/>
    </row>
    <row r="107" spans="2:12" s="6" customFormat="1">
      <c r="B107" s="8"/>
      <c r="D107" s="23"/>
      <c r="L107" s="12"/>
    </row>
    <row r="108" spans="2:12" s="6" customFormat="1">
      <c r="B108" s="8"/>
      <c r="D108" s="23"/>
      <c r="L108" s="12"/>
    </row>
    <row r="109" spans="2:12" s="6" customFormat="1">
      <c r="B109" s="8"/>
      <c r="D109" s="23"/>
      <c r="L109" s="12"/>
    </row>
    <row r="110" spans="2:12" s="6" customFormat="1">
      <c r="B110" s="8"/>
      <c r="D110" s="23"/>
      <c r="L110" s="12"/>
    </row>
    <row r="111" spans="2:12" s="6" customFormat="1">
      <c r="B111" s="8"/>
      <c r="D111" s="23"/>
      <c r="L111" s="12"/>
    </row>
    <row r="112" spans="2:12" s="6" customFormat="1">
      <c r="B112" s="8"/>
      <c r="D112" s="23"/>
      <c r="L112" s="12"/>
    </row>
    <row r="113" spans="2:12" s="6" customFormat="1">
      <c r="B113" s="8"/>
      <c r="D113" s="23"/>
      <c r="L113" s="12"/>
    </row>
    <row r="114" spans="2:12" s="6" customFormat="1">
      <c r="B114" s="8"/>
      <c r="D114" s="23"/>
      <c r="L114" s="12"/>
    </row>
    <row r="115" spans="2:12" s="6" customFormat="1">
      <c r="B115" s="8"/>
      <c r="D115" s="23"/>
      <c r="L115" s="12"/>
    </row>
    <row r="116" spans="2:12" s="6" customFormat="1">
      <c r="B116" s="8"/>
      <c r="D116" s="23"/>
      <c r="L116" s="12"/>
    </row>
    <row r="117" spans="2:12" s="6" customFormat="1">
      <c r="B117" s="8"/>
      <c r="D117" s="23"/>
      <c r="L117" s="12"/>
    </row>
    <row r="118" spans="2:12" s="6" customFormat="1">
      <c r="B118" s="8"/>
      <c r="D118" s="23"/>
      <c r="L118" s="12"/>
    </row>
    <row r="119" spans="2:12" s="6" customFormat="1">
      <c r="B119" s="8"/>
      <c r="D119" s="23"/>
      <c r="L119" s="12"/>
    </row>
    <row r="120" spans="2:12" s="6" customFormat="1">
      <c r="B120" s="8"/>
      <c r="D120" s="23"/>
      <c r="L120" s="12"/>
    </row>
    <row r="121" spans="2:12" s="6" customFormat="1">
      <c r="B121" s="8"/>
      <c r="D121" s="23"/>
      <c r="L121" s="12"/>
    </row>
    <row r="122" spans="2:12" s="6" customFormat="1">
      <c r="B122" s="8"/>
      <c r="D122" s="23"/>
      <c r="L122" s="12"/>
    </row>
    <row r="123" spans="2:12" s="6" customFormat="1">
      <c r="B123" s="8"/>
      <c r="D123" s="23"/>
      <c r="L123" s="12"/>
    </row>
    <row r="124" spans="2:12" s="6" customFormat="1">
      <c r="B124" s="8"/>
      <c r="D124" s="23"/>
      <c r="L124" s="12"/>
    </row>
    <row r="125" spans="2:12" s="6" customFormat="1">
      <c r="B125" s="8"/>
      <c r="D125" s="23"/>
      <c r="L125" s="12"/>
    </row>
    <row r="126" spans="2:12" s="6" customFormat="1">
      <c r="B126" s="8"/>
      <c r="D126" s="23"/>
      <c r="L126" s="12"/>
    </row>
    <row r="127" spans="2:12" s="6" customFormat="1">
      <c r="B127" s="8"/>
      <c r="D127" s="23"/>
      <c r="L127" s="12"/>
    </row>
    <row r="128" spans="2:12" s="6" customFormat="1">
      <c r="B128" s="8"/>
      <c r="D128" s="23"/>
      <c r="L128" s="12"/>
    </row>
    <row r="129" spans="2:12" s="6" customFormat="1">
      <c r="B129" s="8"/>
      <c r="D129" s="23"/>
      <c r="L129" s="12"/>
    </row>
    <row r="130" spans="2:12" s="6" customFormat="1">
      <c r="B130" s="8"/>
      <c r="D130" s="23"/>
      <c r="L130" s="12"/>
    </row>
    <row r="131" spans="2:12" s="6" customFormat="1">
      <c r="B131" s="8"/>
      <c r="D131" s="23"/>
      <c r="L131" s="12"/>
    </row>
    <row r="132" spans="2:12" s="6" customFormat="1">
      <c r="B132" s="8"/>
      <c r="D132" s="23"/>
      <c r="L132" s="12"/>
    </row>
    <row r="133" spans="2:12" s="6" customFormat="1">
      <c r="B133" s="8"/>
      <c r="D133" s="23"/>
      <c r="L133" s="12"/>
    </row>
    <row r="134" spans="2:12" s="6" customFormat="1">
      <c r="B134" s="8"/>
      <c r="D134" s="23"/>
      <c r="L134" s="12"/>
    </row>
    <row r="135" spans="2:12" s="6" customFormat="1">
      <c r="B135" s="8"/>
      <c r="D135" s="23"/>
      <c r="L135" s="12"/>
    </row>
    <row r="136" spans="2:12" s="6" customFormat="1">
      <c r="B136" s="8"/>
      <c r="D136" s="23"/>
      <c r="L136" s="12"/>
    </row>
    <row r="137" spans="2:12" s="6" customFormat="1">
      <c r="B137" s="8"/>
      <c r="D137" s="23"/>
      <c r="L137" s="12"/>
    </row>
    <row r="138" spans="2:12" s="6" customFormat="1">
      <c r="B138" s="8"/>
      <c r="D138" s="23"/>
      <c r="L138" s="12"/>
    </row>
    <row r="139" spans="2:12" s="6" customFormat="1">
      <c r="B139" s="8"/>
      <c r="D139" s="23"/>
      <c r="L139" s="12"/>
    </row>
    <row r="140" spans="2:12" s="6" customFormat="1">
      <c r="B140" s="8"/>
      <c r="D140" s="23"/>
      <c r="L140" s="12"/>
    </row>
    <row r="141" spans="2:12" s="6" customFormat="1">
      <c r="B141" s="8"/>
      <c r="D141" s="23"/>
      <c r="L141" s="12"/>
    </row>
    <row r="142" spans="2:12" s="6" customFormat="1">
      <c r="B142" s="8"/>
      <c r="D142" s="23"/>
      <c r="L142" s="12"/>
    </row>
    <row r="143" spans="2:12" s="6" customFormat="1">
      <c r="B143" s="8"/>
      <c r="D143" s="23"/>
      <c r="L143" s="12"/>
    </row>
    <row r="144" spans="2:12" s="6" customFormat="1">
      <c r="B144" s="8"/>
      <c r="D144" s="23"/>
      <c r="L144" s="12"/>
    </row>
    <row r="145" spans="2:12" s="6" customFormat="1">
      <c r="B145" s="8"/>
      <c r="D145" s="23"/>
      <c r="L145" s="12"/>
    </row>
    <row r="146" spans="2:12" s="6" customFormat="1">
      <c r="B146" s="8"/>
      <c r="D146" s="23"/>
      <c r="L146" s="12"/>
    </row>
    <row r="147" spans="2:12" s="6" customFormat="1">
      <c r="B147" s="8"/>
      <c r="D147" s="23"/>
      <c r="L147" s="12"/>
    </row>
    <row r="148" spans="2:12" s="6" customFormat="1">
      <c r="B148" s="8"/>
      <c r="D148" s="23"/>
      <c r="L148" s="12"/>
    </row>
    <row r="149" spans="2:12" s="6" customFormat="1">
      <c r="B149" s="8"/>
      <c r="D149" s="23"/>
      <c r="L149" s="12"/>
    </row>
    <row r="150" spans="2:12" s="6" customFormat="1">
      <c r="B150" s="8"/>
      <c r="D150" s="23"/>
      <c r="L150" s="12"/>
    </row>
    <row r="151" spans="2:12" s="6" customFormat="1">
      <c r="B151" s="8"/>
      <c r="D151" s="23"/>
      <c r="L151" s="12"/>
    </row>
    <row r="152" spans="2:12" s="6" customFormat="1">
      <c r="B152" s="8"/>
      <c r="D152" s="23"/>
      <c r="L152" s="12"/>
    </row>
    <row r="153" spans="2:12" s="6" customFormat="1">
      <c r="B153" s="8"/>
      <c r="D153" s="23"/>
      <c r="L153" s="12"/>
    </row>
    <row r="154" spans="2:12" s="6" customFormat="1">
      <c r="B154" s="8"/>
      <c r="D154" s="23"/>
      <c r="L154" s="12"/>
    </row>
    <row r="155" spans="2:12" s="6" customFormat="1">
      <c r="B155" s="8"/>
      <c r="D155" s="23"/>
      <c r="L155" s="12"/>
    </row>
    <row r="156" spans="2:12" s="6" customFormat="1">
      <c r="B156" s="8"/>
      <c r="D156" s="23"/>
      <c r="L156" s="12"/>
    </row>
    <row r="157" spans="2:12" s="6" customFormat="1">
      <c r="B157" s="8"/>
      <c r="D157" s="23"/>
      <c r="L157" s="12"/>
    </row>
    <row r="158" spans="2:12" s="6" customFormat="1">
      <c r="B158" s="8"/>
      <c r="D158" s="23"/>
      <c r="L158" s="12"/>
    </row>
    <row r="159" spans="2:12" s="6" customFormat="1">
      <c r="B159" s="8"/>
      <c r="D159" s="23"/>
      <c r="L159" s="12"/>
    </row>
    <row r="160" spans="2:12" s="6" customFormat="1">
      <c r="B160" s="8"/>
      <c r="D160" s="23"/>
      <c r="L160" s="12"/>
    </row>
    <row r="161" spans="2:12" s="6" customFormat="1">
      <c r="B161" s="8"/>
      <c r="D161" s="23"/>
      <c r="L161" s="12"/>
    </row>
    <row r="162" spans="2:12" s="6" customFormat="1">
      <c r="B162" s="8"/>
      <c r="D162" s="23"/>
      <c r="L162" s="12"/>
    </row>
    <row r="163" spans="2:12" s="6" customFormat="1">
      <c r="B163" s="8"/>
      <c r="D163" s="23"/>
      <c r="L163" s="12"/>
    </row>
    <row r="164" spans="2:12" s="6" customFormat="1">
      <c r="B164" s="8"/>
      <c r="D164" s="23"/>
      <c r="L164" s="12"/>
    </row>
    <row r="165" spans="2:12" s="6" customFormat="1">
      <c r="B165" s="8"/>
      <c r="D165" s="23"/>
      <c r="L165" s="12"/>
    </row>
    <row r="166" spans="2:12" s="6" customFormat="1">
      <c r="B166" s="8"/>
      <c r="D166" s="23"/>
      <c r="L166" s="12"/>
    </row>
    <row r="167" spans="2:12" s="6" customFormat="1">
      <c r="B167" s="8"/>
      <c r="D167" s="23"/>
      <c r="L167" s="12"/>
    </row>
    <row r="168" spans="2:12" s="6" customFormat="1">
      <c r="B168" s="8"/>
      <c r="D168" s="23"/>
      <c r="L168" s="12"/>
    </row>
    <row r="169" spans="2:12" s="6" customFormat="1">
      <c r="B169" s="8"/>
      <c r="D169" s="23"/>
      <c r="L169" s="12"/>
    </row>
    <row r="170" spans="2:12" s="6" customFormat="1">
      <c r="B170" s="8"/>
      <c r="D170" s="23"/>
      <c r="L170" s="12"/>
    </row>
    <row r="171" spans="2:12" s="6" customFormat="1">
      <c r="B171" s="8"/>
      <c r="D171" s="23"/>
      <c r="L171" s="12"/>
    </row>
    <row r="172" spans="2:12" s="6" customFormat="1">
      <c r="B172" s="8"/>
      <c r="D172" s="23"/>
      <c r="L172" s="12"/>
    </row>
    <row r="173" spans="2:12" s="6" customFormat="1">
      <c r="B173" s="8"/>
      <c r="D173" s="23"/>
      <c r="L173" s="12"/>
    </row>
    <row r="174" spans="2:12" s="6" customFormat="1">
      <c r="B174" s="8"/>
      <c r="D174" s="23"/>
      <c r="L174" s="12"/>
    </row>
    <row r="175" spans="2:12" s="6" customFormat="1">
      <c r="B175" s="8"/>
      <c r="D175" s="23"/>
      <c r="L175" s="12"/>
    </row>
    <row r="176" spans="2:12" s="6" customFormat="1">
      <c r="B176" s="8"/>
      <c r="D176" s="23"/>
      <c r="L176" s="12"/>
    </row>
    <row r="177" spans="2:12" s="6" customFormat="1">
      <c r="B177" s="8"/>
      <c r="D177" s="23"/>
      <c r="L177" s="12"/>
    </row>
    <row r="178" spans="2:12" s="6" customFormat="1">
      <c r="B178" s="8"/>
      <c r="D178" s="23"/>
      <c r="L178" s="12"/>
    </row>
    <row r="179" spans="2:12" s="6" customFormat="1">
      <c r="B179" s="8"/>
      <c r="D179" s="23"/>
      <c r="L179" s="12"/>
    </row>
    <row r="180" spans="2:12" s="6" customFormat="1">
      <c r="B180" s="8"/>
      <c r="D180" s="23"/>
      <c r="L180" s="12"/>
    </row>
    <row r="181" spans="2:12" s="6" customFormat="1">
      <c r="B181" s="8"/>
      <c r="D181" s="23"/>
      <c r="L181" s="12"/>
    </row>
    <row r="182" spans="2:12" s="6" customFormat="1">
      <c r="B182" s="8"/>
      <c r="D182" s="23"/>
      <c r="L182" s="12"/>
    </row>
    <row r="183" spans="2:12" s="6" customFormat="1">
      <c r="B183" s="8"/>
      <c r="D183" s="23"/>
      <c r="L183" s="12"/>
    </row>
    <row r="184" spans="2:12" s="6" customFormat="1">
      <c r="B184" s="8"/>
      <c r="D184" s="23"/>
      <c r="L184" s="12"/>
    </row>
    <row r="185" spans="2:12" s="6" customFormat="1">
      <c r="B185" s="8"/>
      <c r="D185" s="23"/>
      <c r="L185" s="12"/>
    </row>
    <row r="186" spans="2:12" s="6" customFormat="1">
      <c r="B186" s="8"/>
      <c r="D186" s="23"/>
      <c r="L186" s="12"/>
    </row>
    <row r="187" spans="2:12" s="6" customFormat="1">
      <c r="B187" s="8"/>
      <c r="D187" s="23"/>
      <c r="L187" s="12"/>
    </row>
    <row r="188" spans="2:12" s="6" customFormat="1">
      <c r="B188" s="8"/>
      <c r="D188" s="23"/>
      <c r="L188" s="12"/>
    </row>
    <row r="189" spans="2:12" s="6" customFormat="1">
      <c r="B189" s="8"/>
      <c r="D189" s="23"/>
      <c r="L189" s="12"/>
    </row>
    <row r="190" spans="2:12" s="6" customFormat="1">
      <c r="B190" s="8"/>
      <c r="D190" s="23"/>
      <c r="L190" s="12"/>
    </row>
    <row r="191" spans="2:12" s="6" customFormat="1">
      <c r="B191" s="8"/>
      <c r="D191" s="23"/>
      <c r="L191" s="12"/>
    </row>
    <row r="192" spans="2:12" s="6" customFormat="1">
      <c r="B192" s="8"/>
      <c r="D192" s="23"/>
      <c r="L192" s="12"/>
    </row>
    <row r="193" spans="2:12" s="6" customFormat="1">
      <c r="B193" s="8"/>
      <c r="D193" s="23"/>
      <c r="L193" s="12"/>
    </row>
    <row r="194" spans="2:12" s="6" customFormat="1">
      <c r="B194" s="8"/>
      <c r="D194" s="23"/>
      <c r="L194" s="12"/>
    </row>
    <row r="195" spans="2:12" s="6" customFormat="1">
      <c r="B195" s="8"/>
      <c r="D195" s="23"/>
      <c r="L195" s="12"/>
    </row>
    <row r="196" spans="2:12" s="6" customFormat="1">
      <c r="B196" s="8"/>
      <c r="D196" s="23"/>
      <c r="L196" s="12"/>
    </row>
    <row r="197" spans="2:12" s="6" customFormat="1">
      <c r="B197" s="8"/>
      <c r="D197" s="23"/>
      <c r="L197" s="12"/>
    </row>
    <row r="198" spans="2:12" s="6" customFormat="1">
      <c r="B198" s="8"/>
      <c r="D198" s="23"/>
      <c r="L198" s="12"/>
    </row>
    <row r="199" spans="2:12" s="6" customFormat="1">
      <c r="B199" s="8"/>
      <c r="D199" s="23"/>
      <c r="L199" s="12"/>
    </row>
    <row r="200" spans="2:12" s="6" customFormat="1">
      <c r="B200" s="8"/>
      <c r="D200" s="23"/>
      <c r="L200" s="12"/>
    </row>
    <row r="201" spans="2:12" s="6" customFormat="1">
      <c r="B201" s="8"/>
      <c r="D201" s="23"/>
      <c r="L201" s="12"/>
    </row>
    <row r="202" spans="2:12" s="6" customFormat="1">
      <c r="B202" s="8"/>
      <c r="D202" s="23"/>
      <c r="L202" s="12"/>
    </row>
    <row r="203" spans="2:12" s="6" customFormat="1">
      <c r="B203" s="8"/>
      <c r="D203" s="23"/>
      <c r="L203" s="12"/>
    </row>
    <row r="204" spans="2:12" s="6" customFormat="1">
      <c r="B204" s="8"/>
      <c r="D204" s="23"/>
      <c r="L204" s="12"/>
    </row>
    <row r="205" spans="2:12" s="6" customFormat="1">
      <c r="B205" s="8"/>
      <c r="D205" s="23"/>
      <c r="L205" s="12"/>
    </row>
    <row r="206" spans="2:12" s="6" customFormat="1">
      <c r="B206" s="8"/>
      <c r="D206" s="23"/>
      <c r="L206" s="12"/>
    </row>
    <row r="207" spans="2:12" s="6" customFormat="1">
      <c r="B207" s="8"/>
      <c r="D207" s="23"/>
      <c r="L207" s="12"/>
    </row>
    <row r="208" spans="2:12" s="6" customFormat="1">
      <c r="B208" s="8"/>
      <c r="D208" s="23"/>
      <c r="L208" s="12"/>
    </row>
    <row r="209" spans="2:12" s="6" customFormat="1">
      <c r="B209" s="8"/>
      <c r="D209" s="23"/>
      <c r="L209" s="12"/>
    </row>
    <row r="210" spans="2:12" s="6" customFormat="1">
      <c r="B210" s="8"/>
      <c r="D210" s="23"/>
      <c r="L210" s="12"/>
    </row>
    <row r="211" spans="2:12" s="6" customFormat="1">
      <c r="B211" s="8"/>
      <c r="D211" s="23"/>
      <c r="L211" s="12"/>
    </row>
    <row r="212" spans="2:12" s="6" customFormat="1">
      <c r="B212" s="8"/>
      <c r="D212" s="23"/>
      <c r="L212" s="12"/>
    </row>
    <row r="213" spans="2:12" s="6" customFormat="1">
      <c r="B213" s="8"/>
      <c r="D213" s="23"/>
      <c r="L213" s="12"/>
    </row>
    <row r="214" spans="2:12" s="6" customFormat="1">
      <c r="B214" s="8"/>
      <c r="D214" s="23"/>
      <c r="L214" s="12"/>
    </row>
    <row r="215" spans="2:12" s="6" customFormat="1">
      <c r="B215" s="8"/>
      <c r="D215" s="23"/>
      <c r="L215" s="12"/>
    </row>
    <row r="216" spans="2:12" s="6" customFormat="1">
      <c r="B216" s="8"/>
      <c r="D216" s="23"/>
      <c r="L216" s="12"/>
    </row>
    <row r="217" spans="2:12" s="6" customFormat="1">
      <c r="B217" s="8"/>
      <c r="D217" s="23"/>
      <c r="L217" s="12"/>
    </row>
    <row r="218" spans="2:12" s="6" customFormat="1">
      <c r="B218" s="8"/>
      <c r="D218" s="23"/>
      <c r="L218" s="12"/>
    </row>
    <row r="219" spans="2:12" s="6" customFormat="1">
      <c r="B219" s="8"/>
      <c r="D219" s="23"/>
      <c r="L219" s="12"/>
    </row>
    <row r="220" spans="2:12" s="6" customFormat="1">
      <c r="B220" s="8"/>
      <c r="D220" s="23"/>
      <c r="L220" s="12"/>
    </row>
    <row r="221" spans="2:12" s="6" customFormat="1">
      <c r="B221" s="8"/>
      <c r="D221" s="23"/>
      <c r="L221" s="12"/>
    </row>
    <row r="222" spans="2:12" s="6" customFormat="1">
      <c r="B222" s="8"/>
      <c r="D222" s="23"/>
      <c r="L222" s="12"/>
    </row>
    <row r="223" spans="2:12" s="6" customFormat="1">
      <c r="B223" s="8"/>
      <c r="D223" s="23"/>
      <c r="L223" s="12"/>
    </row>
    <row r="224" spans="2:12" s="6" customFormat="1">
      <c r="B224" s="8"/>
      <c r="D224" s="23"/>
      <c r="L224" s="12"/>
    </row>
    <row r="225" spans="2:12" s="6" customFormat="1">
      <c r="B225" s="8"/>
      <c r="D225" s="23"/>
      <c r="L225" s="12"/>
    </row>
    <row r="226" spans="2:12" s="6" customFormat="1">
      <c r="B226" s="8"/>
      <c r="D226" s="23"/>
      <c r="L226" s="12"/>
    </row>
    <row r="227" spans="2:12" s="6" customFormat="1">
      <c r="B227" s="8"/>
      <c r="D227" s="23"/>
      <c r="L227" s="12"/>
    </row>
    <row r="228" spans="2:12" s="6" customFormat="1">
      <c r="B228" s="8"/>
      <c r="D228" s="23"/>
      <c r="L228" s="12"/>
    </row>
    <row r="229" spans="2:12" s="6" customFormat="1">
      <c r="B229" s="8"/>
      <c r="D229" s="23"/>
      <c r="L229" s="12"/>
    </row>
    <row r="230" spans="2:12" s="6" customFormat="1">
      <c r="B230" s="8"/>
      <c r="D230" s="23"/>
      <c r="L230" s="12"/>
    </row>
    <row r="231" spans="2:12" s="6" customFormat="1">
      <c r="B231" s="8"/>
      <c r="D231" s="23"/>
      <c r="L231" s="12"/>
    </row>
    <row r="232" spans="2:12" s="6" customFormat="1">
      <c r="B232" s="8"/>
      <c r="D232" s="23"/>
      <c r="L232" s="12"/>
    </row>
    <row r="233" spans="2:12" s="6" customFormat="1">
      <c r="B233" s="8"/>
      <c r="D233" s="23"/>
      <c r="L233" s="12"/>
    </row>
    <row r="234" spans="2:12" s="6" customFormat="1">
      <c r="B234" s="8"/>
      <c r="D234" s="23"/>
      <c r="L234" s="12"/>
    </row>
    <row r="235" spans="2:12" s="6" customFormat="1">
      <c r="B235" s="8"/>
      <c r="D235" s="23"/>
      <c r="L235" s="12"/>
    </row>
    <row r="236" spans="2:12" s="6" customFormat="1">
      <c r="B236" s="8"/>
      <c r="D236" s="23"/>
      <c r="L236" s="12"/>
    </row>
    <row r="237" spans="2:12" s="6" customFormat="1">
      <c r="B237" s="8"/>
      <c r="D237" s="23"/>
      <c r="L237" s="12"/>
    </row>
    <row r="238" spans="2:12" s="6" customFormat="1">
      <c r="B238" s="8"/>
      <c r="D238" s="23"/>
      <c r="L238" s="12"/>
    </row>
    <row r="239" spans="2:12" s="6" customFormat="1">
      <c r="B239" s="8"/>
      <c r="D239" s="23"/>
      <c r="L239" s="12"/>
    </row>
    <row r="240" spans="2:12" s="6" customFormat="1">
      <c r="B240" s="8"/>
      <c r="D240" s="23"/>
      <c r="L240" s="12"/>
    </row>
    <row r="241" spans="2:12" s="6" customFormat="1">
      <c r="B241" s="8"/>
      <c r="D241" s="23"/>
      <c r="L241" s="12"/>
    </row>
    <row r="242" spans="2:12" s="6" customFormat="1">
      <c r="B242" s="8"/>
      <c r="D242" s="23"/>
      <c r="L242" s="12"/>
    </row>
    <row r="243" spans="2:12" s="6" customFormat="1">
      <c r="B243" s="8"/>
      <c r="D243" s="23"/>
      <c r="L243" s="12"/>
    </row>
    <row r="244" spans="2:12" s="6" customFormat="1">
      <c r="B244" s="8"/>
      <c r="D244" s="23"/>
      <c r="L244" s="12"/>
    </row>
    <row r="245" spans="2:12" s="6" customFormat="1">
      <c r="B245" s="8"/>
      <c r="D245" s="23"/>
      <c r="L245" s="1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45"/>
  <sheetViews>
    <sheetView topLeftCell="B1" workbookViewId="0">
      <pane ySplit="2" topLeftCell="A3" activePane="bottomLeft" state="frozen"/>
      <selection pane="bottomLeft" activeCell="B11" sqref="B11"/>
    </sheetView>
  </sheetViews>
  <sheetFormatPr defaultColWidth="9" defaultRowHeight="14.4"/>
  <cols>
    <col min="1" max="1" width="6.33203125" style="16" customWidth="1"/>
    <col min="2" max="2" width="96.88671875" style="6" customWidth="1"/>
    <col min="3" max="3" width="3.109375" style="6" bestFit="1" customWidth="1"/>
    <col min="4" max="4" width="3.109375" style="23" bestFit="1" customWidth="1"/>
    <col min="5" max="9" width="3.109375" style="6" bestFit="1" customWidth="1"/>
    <col min="10" max="10" width="22.6640625" style="12" customWidth="1"/>
    <col min="11" max="12" width="9" style="12"/>
    <col min="13" max="16384" width="9" style="6"/>
  </cols>
  <sheetData>
    <row r="1" spans="1:12" s="5" customFormat="1" ht="36.75" customHeight="1">
      <c r="A1" s="13"/>
      <c r="B1" s="3" t="s">
        <v>0</v>
      </c>
      <c r="C1" s="4"/>
      <c r="D1" s="4"/>
      <c r="E1" s="4"/>
      <c r="F1" s="4"/>
      <c r="G1" s="4"/>
      <c r="H1" s="4"/>
      <c r="I1" s="4"/>
      <c r="J1" s="4"/>
      <c r="K1" s="2"/>
      <c r="L1" s="2"/>
    </row>
    <row r="2" spans="1:12" s="15" customFormat="1" ht="97.5" customHeight="1">
      <c r="A2" s="14" t="s">
        <v>1</v>
      </c>
      <c r="B2" s="17" t="s">
        <v>216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4"/>
      <c r="L2" s="14"/>
    </row>
    <row r="3" spans="1:12" s="27" customFormat="1">
      <c r="A3" s="28">
        <v>1</v>
      </c>
      <c r="B3" s="46" t="s">
        <v>227</v>
      </c>
      <c r="C3" s="28"/>
      <c r="D3" s="28">
        <v>1</v>
      </c>
      <c r="F3" s="28"/>
      <c r="G3" s="28"/>
      <c r="H3" s="28"/>
      <c r="I3" s="28"/>
      <c r="J3" s="28"/>
      <c r="K3" s="28" t="s">
        <v>172</v>
      </c>
      <c r="L3" s="28" t="s">
        <v>61</v>
      </c>
    </row>
    <row r="4" spans="1:12" s="22" customFormat="1" ht="27.6">
      <c r="A4" s="11">
        <v>2</v>
      </c>
      <c r="B4" s="46" t="s">
        <v>228</v>
      </c>
      <c r="C4" s="11"/>
      <c r="D4" s="11">
        <v>1</v>
      </c>
      <c r="F4" s="11"/>
      <c r="G4" s="11"/>
      <c r="H4" s="11"/>
      <c r="I4" s="11"/>
      <c r="J4" s="11"/>
      <c r="K4" s="11" t="s">
        <v>172</v>
      </c>
      <c r="L4" s="11" t="s">
        <v>61</v>
      </c>
    </row>
    <row r="5" spans="1:12" s="34" customFormat="1">
      <c r="A5" s="28">
        <v>3</v>
      </c>
      <c r="B5" s="20" t="s">
        <v>229</v>
      </c>
      <c r="C5" s="11"/>
      <c r="D5" s="11">
        <v>1</v>
      </c>
      <c r="E5" s="11"/>
      <c r="F5" s="11"/>
      <c r="G5" s="11"/>
      <c r="H5" s="11"/>
      <c r="I5" s="11"/>
      <c r="J5" s="11"/>
      <c r="K5" s="11" t="s">
        <v>231</v>
      </c>
      <c r="L5" s="11" t="s">
        <v>61</v>
      </c>
    </row>
    <row r="6" spans="1:12" s="34" customFormat="1" ht="22.8">
      <c r="A6" s="11">
        <v>4</v>
      </c>
      <c r="B6" s="20" t="s">
        <v>230</v>
      </c>
      <c r="C6" s="11"/>
      <c r="D6" s="11"/>
      <c r="E6" s="11"/>
      <c r="F6" s="11"/>
      <c r="G6" s="11"/>
      <c r="H6" s="11"/>
      <c r="I6" s="11"/>
      <c r="J6" s="11" t="s">
        <v>51</v>
      </c>
      <c r="K6" s="11" t="s">
        <v>117</v>
      </c>
      <c r="L6" s="11" t="s">
        <v>68</v>
      </c>
    </row>
    <row r="7" spans="1:12" s="34" customFormat="1">
      <c r="A7" s="28">
        <v>5</v>
      </c>
      <c r="B7" s="20" t="s">
        <v>232</v>
      </c>
      <c r="C7" s="11"/>
      <c r="D7" s="11">
        <v>1</v>
      </c>
      <c r="E7" s="11"/>
      <c r="F7" s="11"/>
      <c r="G7" s="11"/>
      <c r="H7" s="11"/>
      <c r="I7" s="11"/>
      <c r="J7" s="11"/>
      <c r="K7" s="11" t="s">
        <v>117</v>
      </c>
      <c r="L7" s="11" t="s">
        <v>68</v>
      </c>
    </row>
    <row r="8" spans="1:12" s="34" customFormat="1">
      <c r="A8" s="11">
        <v>6</v>
      </c>
      <c r="B8" s="20" t="s">
        <v>233</v>
      </c>
      <c r="C8" s="11"/>
      <c r="D8" s="11">
        <v>1</v>
      </c>
      <c r="E8" s="11"/>
      <c r="F8" s="11"/>
      <c r="G8" s="11"/>
      <c r="H8" s="11"/>
      <c r="I8" s="11"/>
      <c r="J8" s="11"/>
      <c r="K8" s="11" t="s">
        <v>117</v>
      </c>
      <c r="L8" s="11" t="s">
        <v>68</v>
      </c>
    </row>
    <row r="9" spans="1:12" s="34" customFormat="1">
      <c r="A9" s="28">
        <v>7</v>
      </c>
      <c r="B9" s="20" t="s">
        <v>234</v>
      </c>
      <c r="C9" s="11"/>
      <c r="D9" s="11">
        <v>1</v>
      </c>
      <c r="E9" s="11"/>
      <c r="F9" s="11"/>
      <c r="G9" s="11"/>
      <c r="H9" s="11"/>
      <c r="I9" s="11"/>
      <c r="J9" s="11"/>
      <c r="K9" s="11" t="s">
        <v>117</v>
      </c>
      <c r="L9" s="11" t="s">
        <v>68</v>
      </c>
    </row>
    <row r="10" spans="1:12" s="7" customFormat="1">
      <c r="A10" s="1">
        <v>8</v>
      </c>
      <c r="B10" s="29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s="33" customFormat="1">
      <c r="A11" s="31">
        <v>9</v>
      </c>
      <c r="B11" s="30"/>
      <c r="C11" s="32"/>
      <c r="D11" s="32"/>
      <c r="E11" s="32"/>
      <c r="F11" s="32"/>
      <c r="G11" s="32"/>
      <c r="H11" s="32"/>
      <c r="I11" s="32"/>
      <c r="J11" s="32"/>
      <c r="K11" s="32"/>
      <c r="L11" s="32"/>
    </row>
    <row r="12" spans="1:12" s="7" customFormat="1">
      <c r="A12" s="11">
        <v>10</v>
      </c>
      <c r="B12" s="29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s="7" customFormat="1">
      <c r="A13" s="28">
        <v>11</v>
      </c>
      <c r="B13" s="29"/>
      <c r="D13" s="21"/>
      <c r="J13" s="1"/>
      <c r="K13" s="1"/>
      <c r="L13" s="1"/>
    </row>
    <row r="14" spans="1:12" s="7" customFormat="1">
      <c r="A14" s="11">
        <v>12</v>
      </c>
      <c r="B14" s="29"/>
      <c r="D14" s="21"/>
      <c r="J14" s="1"/>
      <c r="K14" s="1"/>
      <c r="L14" s="1"/>
    </row>
    <row r="15" spans="1:12" s="7" customFormat="1">
      <c r="A15" s="28">
        <v>13</v>
      </c>
      <c r="B15" s="29"/>
      <c r="D15" s="21"/>
      <c r="J15" s="1"/>
      <c r="K15" s="1"/>
      <c r="L15" s="1"/>
    </row>
    <row r="16" spans="1:12" s="7" customFormat="1">
      <c r="A16" s="11">
        <v>14</v>
      </c>
      <c r="B16" s="29"/>
      <c r="D16" s="21"/>
      <c r="J16" s="1"/>
      <c r="K16" s="1"/>
      <c r="L16" s="1"/>
    </row>
    <row r="17" spans="1:12" s="7" customFormat="1">
      <c r="A17" s="28">
        <v>15</v>
      </c>
      <c r="B17" s="29"/>
      <c r="D17" s="21"/>
      <c r="J17" s="1"/>
      <c r="K17" s="1"/>
      <c r="L17" s="1"/>
    </row>
    <row r="18" spans="1:12" s="7" customFormat="1">
      <c r="A18" s="11">
        <v>16</v>
      </c>
      <c r="B18" s="29"/>
      <c r="D18" s="21"/>
      <c r="J18" s="1"/>
      <c r="K18" s="1"/>
      <c r="L18" s="1"/>
    </row>
    <row r="19" spans="1:12" s="7" customFormat="1">
      <c r="A19" s="28">
        <v>17</v>
      </c>
      <c r="B19" s="29"/>
      <c r="D19" s="21"/>
      <c r="J19" s="1"/>
      <c r="K19" s="1"/>
      <c r="L19" s="1"/>
    </row>
    <row r="20" spans="1:12" s="7" customFormat="1">
      <c r="A20" s="11">
        <v>18</v>
      </c>
      <c r="B20" s="26"/>
      <c r="D20" s="21"/>
      <c r="J20" s="1"/>
      <c r="K20" s="1"/>
      <c r="L20" s="1"/>
    </row>
    <row r="21" spans="1:12" s="7" customFormat="1">
      <c r="A21" s="28">
        <v>19</v>
      </c>
      <c r="B21" s="8"/>
      <c r="D21" s="21"/>
      <c r="J21" s="1"/>
      <c r="K21" s="1"/>
      <c r="L21" s="1"/>
    </row>
    <row r="22" spans="1:12" s="7" customFormat="1">
      <c r="A22" s="11">
        <v>20</v>
      </c>
      <c r="B22" s="8"/>
      <c r="D22" s="21"/>
      <c r="J22" s="1"/>
      <c r="K22" s="1"/>
      <c r="L22" s="1"/>
    </row>
    <row r="23" spans="1:12" s="7" customFormat="1">
      <c r="A23" s="28">
        <v>21</v>
      </c>
      <c r="B23" s="8"/>
      <c r="D23" s="21"/>
      <c r="J23" s="1"/>
      <c r="K23" s="1"/>
      <c r="L23" s="1"/>
    </row>
    <row r="24" spans="1:12" s="7" customFormat="1">
      <c r="A24" s="11">
        <v>22</v>
      </c>
      <c r="B24" s="8"/>
      <c r="D24" s="21"/>
      <c r="J24" s="1"/>
      <c r="K24" s="1"/>
      <c r="L24" s="1"/>
    </row>
    <row r="25" spans="1:12" s="7" customFormat="1">
      <c r="A25" s="15"/>
      <c r="B25" s="9" t="s">
        <v>12</v>
      </c>
      <c r="C25" s="7">
        <f t="shared" ref="C25:I25" si="0">SUM(C3:C24)</f>
        <v>0</v>
      </c>
      <c r="D25" s="21">
        <f t="shared" si="0"/>
        <v>6</v>
      </c>
      <c r="E25" s="7">
        <f t="shared" si="0"/>
        <v>0</v>
      </c>
      <c r="F25" s="7">
        <f t="shared" si="0"/>
        <v>0</v>
      </c>
      <c r="G25" s="7">
        <f t="shared" si="0"/>
        <v>0</v>
      </c>
      <c r="H25" s="7">
        <f t="shared" si="0"/>
        <v>0</v>
      </c>
      <c r="I25" s="7">
        <f t="shared" si="0"/>
        <v>0</v>
      </c>
      <c r="J25" s="1"/>
      <c r="K25" s="1"/>
      <c r="L25" s="1"/>
    </row>
    <row r="26" spans="1:12" s="7" customFormat="1">
      <c r="A26" s="15"/>
      <c r="B26" s="9" t="s">
        <v>133</v>
      </c>
      <c r="D26" s="21">
        <f>D25</f>
        <v>6</v>
      </c>
      <c r="J26" s="1"/>
      <c r="K26" s="1"/>
      <c r="L26" s="1"/>
    </row>
    <row r="27" spans="1:12" s="7" customFormat="1">
      <c r="A27" s="15"/>
      <c r="B27" s="8"/>
      <c r="D27" s="21"/>
      <c r="J27" s="1"/>
      <c r="K27" s="1"/>
      <c r="L27" s="1"/>
    </row>
    <row r="28" spans="1:12" s="7" customFormat="1">
      <c r="A28" s="15"/>
      <c r="B28" s="8"/>
      <c r="D28" s="21"/>
      <c r="J28" s="1"/>
      <c r="K28" s="1"/>
      <c r="L28" s="1"/>
    </row>
    <row r="29" spans="1:12" s="7" customFormat="1">
      <c r="A29" s="15"/>
      <c r="B29" s="8"/>
      <c r="D29" s="21"/>
      <c r="J29" s="1"/>
      <c r="K29" s="1"/>
      <c r="L29" s="1"/>
    </row>
    <row r="30" spans="1:12" s="7" customFormat="1">
      <c r="A30" s="15"/>
      <c r="B30" s="8"/>
      <c r="D30" s="21"/>
      <c r="J30" s="1"/>
      <c r="K30" s="1"/>
      <c r="L30" s="1"/>
    </row>
    <row r="31" spans="1:12" s="7" customFormat="1">
      <c r="A31" s="15"/>
      <c r="B31" s="8"/>
      <c r="D31" s="21"/>
      <c r="J31" s="1"/>
      <c r="K31" s="1"/>
      <c r="L31" s="1"/>
    </row>
    <row r="32" spans="1:12" s="7" customFormat="1">
      <c r="A32" s="15"/>
      <c r="B32" s="8"/>
      <c r="D32" s="21"/>
      <c r="J32" s="1"/>
      <c r="K32" s="1"/>
      <c r="L32" s="1"/>
    </row>
    <row r="33" spans="1:12" s="7" customFormat="1">
      <c r="A33" s="15"/>
      <c r="B33" s="8"/>
      <c r="D33" s="21"/>
      <c r="J33" s="1"/>
      <c r="K33" s="1"/>
      <c r="L33" s="1"/>
    </row>
    <row r="34" spans="1:12" s="7" customFormat="1">
      <c r="A34" s="15"/>
      <c r="B34" s="8"/>
      <c r="D34" s="21"/>
      <c r="J34" s="1"/>
      <c r="K34" s="1"/>
      <c r="L34" s="1"/>
    </row>
    <row r="35" spans="1:12">
      <c r="B35" s="10"/>
    </row>
    <row r="36" spans="1:12">
      <c r="B36" s="8"/>
    </row>
    <row r="37" spans="1:12">
      <c r="B37" s="8"/>
    </row>
    <row r="38" spans="1:12">
      <c r="B38" s="8"/>
    </row>
    <row r="39" spans="1:12">
      <c r="B39" s="8"/>
    </row>
    <row r="40" spans="1:12">
      <c r="B40" s="8"/>
    </row>
    <row r="41" spans="1:12">
      <c r="B41" s="8"/>
    </row>
    <row r="42" spans="1:12">
      <c r="B42" s="8"/>
    </row>
    <row r="43" spans="1:12">
      <c r="B43" s="8"/>
      <c r="J43" s="6"/>
      <c r="K43" s="6"/>
    </row>
    <row r="44" spans="1:12">
      <c r="B44" s="8"/>
      <c r="J44" s="6"/>
      <c r="K44" s="6"/>
    </row>
    <row r="45" spans="1:12">
      <c r="B45" s="8"/>
      <c r="J45" s="6"/>
      <c r="K45" s="6"/>
    </row>
    <row r="46" spans="1:12">
      <c r="B46" s="8"/>
      <c r="J46" s="6"/>
      <c r="K46" s="6"/>
    </row>
    <row r="47" spans="1:12">
      <c r="B47" s="8"/>
      <c r="J47" s="6"/>
      <c r="K47" s="6"/>
    </row>
    <row r="48" spans="1:12">
      <c r="B48" s="8"/>
      <c r="J48" s="6"/>
      <c r="K48" s="6"/>
    </row>
    <row r="49" spans="2:12" s="6" customFormat="1">
      <c r="B49" s="8"/>
      <c r="D49" s="23"/>
      <c r="L49" s="12"/>
    </row>
    <row r="50" spans="2:12" s="6" customFormat="1">
      <c r="B50" s="8"/>
      <c r="D50" s="23"/>
      <c r="L50" s="12"/>
    </row>
    <row r="51" spans="2:12" s="6" customFormat="1">
      <c r="B51" s="8"/>
      <c r="D51" s="23"/>
      <c r="L51" s="12"/>
    </row>
    <row r="52" spans="2:12" s="6" customFormat="1">
      <c r="B52" s="8"/>
      <c r="D52" s="23"/>
      <c r="L52" s="12"/>
    </row>
    <row r="53" spans="2:12" s="6" customFormat="1">
      <c r="B53" s="8"/>
      <c r="D53" s="23"/>
      <c r="L53" s="12"/>
    </row>
    <row r="54" spans="2:12" s="6" customFormat="1">
      <c r="B54" s="8"/>
      <c r="D54" s="23"/>
      <c r="L54" s="12"/>
    </row>
    <row r="55" spans="2:12" s="6" customFormat="1">
      <c r="B55" s="8"/>
      <c r="D55" s="23"/>
      <c r="L55" s="12"/>
    </row>
    <row r="56" spans="2:12" s="6" customFormat="1">
      <c r="B56" s="8"/>
      <c r="D56" s="23"/>
      <c r="L56" s="12"/>
    </row>
    <row r="57" spans="2:12" s="6" customFormat="1">
      <c r="B57" s="8"/>
      <c r="D57" s="23"/>
      <c r="L57" s="12"/>
    </row>
    <row r="58" spans="2:12" s="6" customFormat="1">
      <c r="B58" s="8"/>
      <c r="D58" s="23"/>
      <c r="L58" s="12"/>
    </row>
    <row r="59" spans="2:12" s="6" customFormat="1">
      <c r="B59" s="8"/>
      <c r="D59" s="23"/>
      <c r="L59" s="12"/>
    </row>
    <row r="60" spans="2:12" s="6" customFormat="1">
      <c r="B60" s="8"/>
      <c r="D60" s="23"/>
      <c r="L60" s="12"/>
    </row>
    <row r="61" spans="2:12" s="6" customFormat="1">
      <c r="B61" s="8"/>
      <c r="D61" s="23"/>
      <c r="L61" s="12"/>
    </row>
    <row r="62" spans="2:12" s="6" customFormat="1">
      <c r="B62" s="8"/>
      <c r="D62" s="23"/>
      <c r="L62" s="12"/>
    </row>
    <row r="63" spans="2:12" s="6" customFormat="1">
      <c r="B63" s="8"/>
      <c r="D63" s="23"/>
      <c r="L63" s="12"/>
    </row>
    <row r="64" spans="2:12" s="6" customFormat="1">
      <c r="B64" s="8"/>
      <c r="D64" s="23"/>
      <c r="L64" s="12"/>
    </row>
    <row r="65" spans="2:12" s="6" customFormat="1">
      <c r="B65" s="8"/>
      <c r="D65" s="23"/>
      <c r="L65" s="12"/>
    </row>
    <row r="66" spans="2:12" s="6" customFormat="1">
      <c r="B66" s="8"/>
      <c r="D66" s="23"/>
      <c r="L66" s="12"/>
    </row>
    <row r="67" spans="2:12" s="6" customFormat="1">
      <c r="B67" s="8"/>
      <c r="D67" s="23"/>
      <c r="L67" s="12"/>
    </row>
    <row r="68" spans="2:12" s="6" customFormat="1">
      <c r="B68" s="8"/>
      <c r="D68" s="23"/>
      <c r="L68" s="12"/>
    </row>
    <row r="69" spans="2:12" s="6" customFormat="1">
      <c r="B69" s="8"/>
      <c r="D69" s="23"/>
      <c r="L69" s="12"/>
    </row>
    <row r="70" spans="2:12" s="6" customFormat="1">
      <c r="B70" s="8"/>
      <c r="D70" s="23"/>
      <c r="L70" s="12"/>
    </row>
    <row r="71" spans="2:12" s="6" customFormat="1">
      <c r="B71" s="8"/>
      <c r="D71" s="23"/>
      <c r="L71" s="12"/>
    </row>
    <row r="72" spans="2:12" s="6" customFormat="1">
      <c r="B72" s="8"/>
      <c r="D72" s="23"/>
      <c r="L72" s="12"/>
    </row>
    <row r="73" spans="2:12" s="6" customFormat="1">
      <c r="B73" s="8"/>
      <c r="D73" s="23"/>
      <c r="L73" s="12"/>
    </row>
    <row r="74" spans="2:12" s="6" customFormat="1">
      <c r="B74" s="8"/>
      <c r="D74" s="23"/>
      <c r="L74" s="12"/>
    </row>
    <row r="75" spans="2:12" s="6" customFormat="1">
      <c r="B75" s="8"/>
      <c r="D75" s="23"/>
      <c r="L75" s="12"/>
    </row>
    <row r="76" spans="2:12" s="6" customFormat="1">
      <c r="B76" s="8"/>
      <c r="D76" s="23"/>
      <c r="L76" s="12"/>
    </row>
    <row r="77" spans="2:12" s="6" customFormat="1">
      <c r="B77" s="8"/>
      <c r="D77" s="23"/>
      <c r="L77" s="12"/>
    </row>
    <row r="78" spans="2:12" s="6" customFormat="1">
      <c r="B78" s="8"/>
      <c r="D78" s="23"/>
      <c r="L78" s="12"/>
    </row>
    <row r="79" spans="2:12" s="6" customFormat="1">
      <c r="B79" s="8"/>
      <c r="D79" s="23"/>
      <c r="L79" s="12"/>
    </row>
    <row r="80" spans="2:12" s="6" customFormat="1">
      <c r="B80" s="8"/>
      <c r="D80" s="23"/>
      <c r="L80" s="12"/>
    </row>
    <row r="81" spans="2:12" s="6" customFormat="1">
      <c r="B81" s="8"/>
      <c r="D81" s="23"/>
      <c r="L81" s="12"/>
    </row>
    <row r="82" spans="2:12" s="6" customFormat="1">
      <c r="B82" s="8"/>
      <c r="D82" s="23"/>
      <c r="L82" s="12"/>
    </row>
    <row r="83" spans="2:12" s="6" customFormat="1">
      <c r="B83" s="8"/>
      <c r="D83" s="23"/>
      <c r="L83" s="12"/>
    </row>
    <row r="84" spans="2:12" s="6" customFormat="1">
      <c r="B84" s="8"/>
      <c r="D84" s="23"/>
      <c r="L84" s="12"/>
    </row>
    <row r="85" spans="2:12" s="6" customFormat="1">
      <c r="B85" s="8"/>
      <c r="D85" s="23"/>
      <c r="L85" s="12"/>
    </row>
    <row r="86" spans="2:12" s="6" customFormat="1">
      <c r="B86" s="8"/>
      <c r="D86" s="23"/>
      <c r="L86" s="12"/>
    </row>
    <row r="87" spans="2:12" s="6" customFormat="1">
      <c r="B87" s="8"/>
      <c r="D87" s="23"/>
      <c r="L87" s="12"/>
    </row>
    <row r="88" spans="2:12" s="6" customFormat="1">
      <c r="B88" s="8"/>
      <c r="D88" s="23"/>
      <c r="L88" s="12"/>
    </row>
    <row r="89" spans="2:12" s="6" customFormat="1">
      <c r="B89" s="8"/>
      <c r="D89" s="23"/>
      <c r="L89" s="12"/>
    </row>
    <row r="90" spans="2:12" s="6" customFormat="1">
      <c r="B90" s="8"/>
      <c r="D90" s="23"/>
      <c r="L90" s="12"/>
    </row>
    <row r="91" spans="2:12" s="6" customFormat="1">
      <c r="B91" s="8"/>
      <c r="D91" s="23"/>
      <c r="L91" s="12"/>
    </row>
    <row r="92" spans="2:12" s="6" customFormat="1">
      <c r="B92" s="8"/>
      <c r="D92" s="23"/>
      <c r="L92" s="12"/>
    </row>
    <row r="93" spans="2:12" s="6" customFormat="1">
      <c r="B93" s="8"/>
      <c r="D93" s="23"/>
      <c r="L93" s="12"/>
    </row>
    <row r="94" spans="2:12" s="6" customFormat="1">
      <c r="B94" s="8"/>
      <c r="D94" s="23"/>
      <c r="L94" s="12"/>
    </row>
    <row r="95" spans="2:12" s="6" customFormat="1">
      <c r="B95" s="8"/>
      <c r="D95" s="23"/>
      <c r="L95" s="12"/>
    </row>
    <row r="96" spans="2:12" s="6" customFormat="1">
      <c r="B96" s="8"/>
      <c r="D96" s="23"/>
      <c r="L96" s="12"/>
    </row>
    <row r="97" spans="2:12" s="6" customFormat="1">
      <c r="B97" s="8"/>
      <c r="D97" s="23"/>
      <c r="L97" s="12"/>
    </row>
    <row r="98" spans="2:12" s="6" customFormat="1">
      <c r="B98" s="8"/>
      <c r="D98" s="23"/>
      <c r="L98" s="12"/>
    </row>
    <row r="99" spans="2:12" s="6" customFormat="1">
      <c r="B99" s="8"/>
      <c r="D99" s="23"/>
      <c r="L99" s="12"/>
    </row>
    <row r="100" spans="2:12" s="6" customFormat="1">
      <c r="B100" s="8"/>
      <c r="D100" s="23"/>
      <c r="L100" s="12"/>
    </row>
    <row r="101" spans="2:12" s="6" customFormat="1">
      <c r="B101" s="8"/>
      <c r="D101" s="23"/>
      <c r="L101" s="12"/>
    </row>
    <row r="102" spans="2:12" s="6" customFormat="1">
      <c r="B102" s="8"/>
      <c r="D102" s="23"/>
      <c r="L102" s="12"/>
    </row>
    <row r="103" spans="2:12" s="6" customFormat="1">
      <c r="B103" s="8"/>
      <c r="D103" s="23"/>
      <c r="L103" s="12"/>
    </row>
    <row r="104" spans="2:12" s="6" customFormat="1">
      <c r="B104" s="8"/>
      <c r="D104" s="23"/>
      <c r="L104" s="12"/>
    </row>
    <row r="105" spans="2:12" s="6" customFormat="1">
      <c r="B105" s="8"/>
      <c r="D105" s="23"/>
      <c r="L105" s="12"/>
    </row>
    <row r="106" spans="2:12" s="6" customFormat="1">
      <c r="B106" s="8"/>
      <c r="D106" s="23"/>
      <c r="L106" s="12"/>
    </row>
    <row r="107" spans="2:12" s="6" customFormat="1">
      <c r="B107" s="8"/>
      <c r="D107" s="23"/>
      <c r="L107" s="12"/>
    </row>
    <row r="108" spans="2:12" s="6" customFormat="1">
      <c r="B108" s="8"/>
      <c r="D108" s="23"/>
      <c r="L108" s="12"/>
    </row>
    <row r="109" spans="2:12" s="6" customFormat="1">
      <c r="B109" s="8"/>
      <c r="D109" s="23"/>
      <c r="L109" s="12"/>
    </row>
    <row r="110" spans="2:12" s="6" customFormat="1">
      <c r="B110" s="8"/>
      <c r="D110" s="23"/>
      <c r="L110" s="12"/>
    </row>
    <row r="111" spans="2:12" s="6" customFormat="1">
      <c r="B111" s="8"/>
      <c r="D111" s="23"/>
      <c r="L111" s="12"/>
    </row>
    <row r="112" spans="2:12" s="6" customFormat="1">
      <c r="B112" s="8"/>
      <c r="D112" s="23"/>
      <c r="L112" s="12"/>
    </row>
    <row r="113" spans="2:12" s="6" customFormat="1">
      <c r="B113" s="8"/>
      <c r="D113" s="23"/>
      <c r="L113" s="12"/>
    </row>
    <row r="114" spans="2:12" s="6" customFormat="1">
      <c r="B114" s="8"/>
      <c r="D114" s="23"/>
      <c r="L114" s="12"/>
    </row>
    <row r="115" spans="2:12" s="6" customFormat="1">
      <c r="B115" s="8"/>
      <c r="D115" s="23"/>
      <c r="L115" s="12"/>
    </row>
    <row r="116" spans="2:12" s="6" customFormat="1">
      <c r="B116" s="8"/>
      <c r="D116" s="23"/>
      <c r="L116" s="12"/>
    </row>
    <row r="117" spans="2:12" s="6" customFormat="1">
      <c r="B117" s="8"/>
      <c r="D117" s="23"/>
      <c r="L117" s="12"/>
    </row>
    <row r="118" spans="2:12" s="6" customFormat="1">
      <c r="B118" s="8"/>
      <c r="D118" s="23"/>
      <c r="L118" s="12"/>
    </row>
    <row r="119" spans="2:12" s="6" customFormat="1">
      <c r="B119" s="8"/>
      <c r="D119" s="23"/>
      <c r="L119" s="12"/>
    </row>
    <row r="120" spans="2:12" s="6" customFormat="1">
      <c r="B120" s="8"/>
      <c r="D120" s="23"/>
      <c r="L120" s="12"/>
    </row>
    <row r="121" spans="2:12" s="6" customFormat="1">
      <c r="B121" s="8"/>
      <c r="D121" s="23"/>
      <c r="L121" s="12"/>
    </row>
    <row r="122" spans="2:12" s="6" customFormat="1">
      <c r="B122" s="8"/>
      <c r="D122" s="23"/>
      <c r="L122" s="12"/>
    </row>
    <row r="123" spans="2:12" s="6" customFormat="1">
      <c r="B123" s="8"/>
      <c r="D123" s="23"/>
      <c r="L123" s="12"/>
    </row>
    <row r="124" spans="2:12" s="6" customFormat="1">
      <c r="B124" s="8"/>
      <c r="D124" s="23"/>
      <c r="L124" s="12"/>
    </row>
    <row r="125" spans="2:12" s="6" customFormat="1">
      <c r="B125" s="8"/>
      <c r="D125" s="23"/>
      <c r="L125" s="12"/>
    </row>
    <row r="126" spans="2:12" s="6" customFormat="1">
      <c r="B126" s="8"/>
      <c r="D126" s="23"/>
      <c r="L126" s="12"/>
    </row>
    <row r="127" spans="2:12" s="6" customFormat="1">
      <c r="B127" s="8"/>
      <c r="D127" s="23"/>
      <c r="L127" s="12"/>
    </row>
    <row r="128" spans="2:12" s="6" customFormat="1">
      <c r="B128" s="8"/>
      <c r="D128" s="23"/>
      <c r="L128" s="12"/>
    </row>
    <row r="129" spans="2:12" s="6" customFormat="1">
      <c r="B129" s="8"/>
      <c r="D129" s="23"/>
      <c r="L129" s="12"/>
    </row>
    <row r="130" spans="2:12" s="6" customFormat="1">
      <c r="B130" s="8"/>
      <c r="D130" s="23"/>
      <c r="L130" s="12"/>
    </row>
    <row r="131" spans="2:12" s="6" customFormat="1">
      <c r="B131" s="8"/>
      <c r="D131" s="23"/>
      <c r="L131" s="12"/>
    </row>
    <row r="132" spans="2:12" s="6" customFormat="1">
      <c r="B132" s="8"/>
      <c r="D132" s="23"/>
      <c r="L132" s="12"/>
    </row>
    <row r="133" spans="2:12" s="6" customFormat="1">
      <c r="B133" s="8"/>
      <c r="D133" s="23"/>
      <c r="L133" s="12"/>
    </row>
    <row r="134" spans="2:12" s="6" customFormat="1">
      <c r="B134" s="8"/>
      <c r="D134" s="23"/>
      <c r="L134" s="12"/>
    </row>
    <row r="135" spans="2:12" s="6" customFormat="1">
      <c r="B135" s="8"/>
      <c r="D135" s="23"/>
      <c r="L135" s="12"/>
    </row>
    <row r="136" spans="2:12" s="6" customFormat="1">
      <c r="B136" s="8"/>
      <c r="D136" s="23"/>
      <c r="L136" s="12"/>
    </row>
    <row r="137" spans="2:12" s="6" customFormat="1">
      <c r="B137" s="8"/>
      <c r="D137" s="23"/>
      <c r="L137" s="12"/>
    </row>
    <row r="138" spans="2:12" s="6" customFormat="1">
      <c r="B138" s="8"/>
      <c r="D138" s="23"/>
      <c r="L138" s="12"/>
    </row>
    <row r="139" spans="2:12" s="6" customFormat="1">
      <c r="B139" s="8"/>
      <c r="D139" s="23"/>
      <c r="L139" s="12"/>
    </row>
    <row r="140" spans="2:12" s="6" customFormat="1">
      <c r="B140" s="8"/>
      <c r="D140" s="23"/>
      <c r="L140" s="12"/>
    </row>
    <row r="141" spans="2:12" s="6" customFormat="1">
      <c r="B141" s="8"/>
      <c r="D141" s="23"/>
      <c r="L141" s="12"/>
    </row>
    <row r="142" spans="2:12" s="6" customFormat="1">
      <c r="B142" s="8"/>
      <c r="D142" s="23"/>
      <c r="L142" s="12"/>
    </row>
    <row r="143" spans="2:12" s="6" customFormat="1">
      <c r="B143" s="8"/>
      <c r="D143" s="23"/>
      <c r="L143" s="12"/>
    </row>
    <row r="144" spans="2:12" s="6" customFormat="1">
      <c r="B144" s="8"/>
      <c r="D144" s="23"/>
      <c r="L144" s="12"/>
    </row>
    <row r="145" spans="2:12" s="6" customFormat="1">
      <c r="B145" s="8"/>
      <c r="D145" s="23"/>
      <c r="L145" s="12"/>
    </row>
    <row r="146" spans="2:12" s="6" customFormat="1">
      <c r="B146" s="8"/>
      <c r="D146" s="23"/>
      <c r="L146" s="12"/>
    </row>
    <row r="147" spans="2:12" s="6" customFormat="1">
      <c r="B147" s="8"/>
      <c r="D147" s="23"/>
      <c r="L147" s="12"/>
    </row>
    <row r="148" spans="2:12" s="6" customFormat="1">
      <c r="B148" s="8"/>
      <c r="D148" s="23"/>
      <c r="L148" s="12"/>
    </row>
    <row r="149" spans="2:12" s="6" customFormat="1">
      <c r="B149" s="8"/>
      <c r="D149" s="23"/>
      <c r="L149" s="12"/>
    </row>
    <row r="150" spans="2:12" s="6" customFormat="1">
      <c r="B150" s="8"/>
      <c r="D150" s="23"/>
      <c r="L150" s="12"/>
    </row>
    <row r="151" spans="2:12" s="6" customFormat="1">
      <c r="B151" s="8"/>
      <c r="D151" s="23"/>
      <c r="L151" s="12"/>
    </row>
    <row r="152" spans="2:12" s="6" customFormat="1">
      <c r="B152" s="8"/>
      <c r="D152" s="23"/>
      <c r="L152" s="12"/>
    </row>
    <row r="153" spans="2:12" s="6" customFormat="1">
      <c r="B153" s="8"/>
      <c r="D153" s="23"/>
      <c r="L153" s="12"/>
    </row>
    <row r="154" spans="2:12" s="6" customFormat="1">
      <c r="B154" s="8"/>
      <c r="D154" s="23"/>
      <c r="L154" s="12"/>
    </row>
    <row r="155" spans="2:12" s="6" customFormat="1">
      <c r="B155" s="8"/>
      <c r="D155" s="23"/>
      <c r="L155" s="12"/>
    </row>
    <row r="156" spans="2:12" s="6" customFormat="1">
      <c r="B156" s="8"/>
      <c r="D156" s="23"/>
      <c r="L156" s="12"/>
    </row>
    <row r="157" spans="2:12" s="6" customFormat="1">
      <c r="B157" s="8"/>
      <c r="D157" s="23"/>
      <c r="L157" s="12"/>
    </row>
    <row r="158" spans="2:12" s="6" customFormat="1">
      <c r="B158" s="8"/>
      <c r="D158" s="23"/>
      <c r="L158" s="12"/>
    </row>
    <row r="159" spans="2:12" s="6" customFormat="1">
      <c r="B159" s="8"/>
      <c r="D159" s="23"/>
      <c r="L159" s="12"/>
    </row>
    <row r="160" spans="2:12" s="6" customFormat="1">
      <c r="B160" s="8"/>
      <c r="D160" s="23"/>
      <c r="L160" s="12"/>
    </row>
    <row r="161" spans="2:12" s="6" customFormat="1">
      <c r="B161" s="8"/>
      <c r="D161" s="23"/>
      <c r="L161" s="12"/>
    </row>
    <row r="162" spans="2:12" s="6" customFormat="1">
      <c r="B162" s="8"/>
      <c r="D162" s="23"/>
      <c r="L162" s="12"/>
    </row>
    <row r="163" spans="2:12" s="6" customFormat="1">
      <c r="B163" s="8"/>
      <c r="D163" s="23"/>
      <c r="L163" s="12"/>
    </row>
    <row r="164" spans="2:12" s="6" customFormat="1">
      <c r="B164" s="8"/>
      <c r="D164" s="23"/>
      <c r="L164" s="12"/>
    </row>
    <row r="165" spans="2:12" s="6" customFormat="1">
      <c r="B165" s="8"/>
      <c r="D165" s="23"/>
      <c r="L165" s="12"/>
    </row>
    <row r="166" spans="2:12" s="6" customFormat="1">
      <c r="B166" s="8"/>
      <c r="D166" s="23"/>
      <c r="L166" s="12"/>
    </row>
    <row r="167" spans="2:12" s="6" customFormat="1">
      <c r="B167" s="8"/>
      <c r="D167" s="23"/>
      <c r="L167" s="12"/>
    </row>
    <row r="168" spans="2:12" s="6" customFormat="1">
      <c r="B168" s="8"/>
      <c r="D168" s="23"/>
      <c r="L168" s="12"/>
    </row>
    <row r="169" spans="2:12" s="6" customFormat="1">
      <c r="B169" s="8"/>
      <c r="D169" s="23"/>
      <c r="L169" s="12"/>
    </row>
    <row r="170" spans="2:12" s="6" customFormat="1">
      <c r="B170" s="8"/>
      <c r="D170" s="23"/>
      <c r="L170" s="12"/>
    </row>
    <row r="171" spans="2:12" s="6" customFormat="1">
      <c r="B171" s="8"/>
      <c r="D171" s="23"/>
      <c r="L171" s="12"/>
    </row>
    <row r="172" spans="2:12" s="6" customFormat="1">
      <c r="B172" s="8"/>
      <c r="D172" s="23"/>
      <c r="L172" s="12"/>
    </row>
    <row r="173" spans="2:12" s="6" customFormat="1">
      <c r="B173" s="8"/>
      <c r="D173" s="23"/>
      <c r="L173" s="12"/>
    </row>
    <row r="174" spans="2:12" s="6" customFormat="1">
      <c r="B174" s="8"/>
      <c r="D174" s="23"/>
      <c r="L174" s="12"/>
    </row>
    <row r="175" spans="2:12" s="6" customFormat="1">
      <c r="B175" s="8"/>
      <c r="D175" s="23"/>
      <c r="L175" s="12"/>
    </row>
    <row r="176" spans="2:12" s="6" customFormat="1">
      <c r="B176" s="8"/>
      <c r="D176" s="23"/>
      <c r="L176" s="12"/>
    </row>
    <row r="177" spans="2:12" s="6" customFormat="1">
      <c r="B177" s="8"/>
      <c r="D177" s="23"/>
      <c r="L177" s="12"/>
    </row>
    <row r="178" spans="2:12" s="6" customFormat="1">
      <c r="B178" s="8"/>
      <c r="D178" s="23"/>
      <c r="L178" s="12"/>
    </row>
    <row r="179" spans="2:12" s="6" customFormat="1">
      <c r="B179" s="8"/>
      <c r="D179" s="23"/>
      <c r="L179" s="12"/>
    </row>
    <row r="180" spans="2:12" s="6" customFormat="1">
      <c r="B180" s="8"/>
      <c r="D180" s="23"/>
      <c r="L180" s="12"/>
    </row>
    <row r="181" spans="2:12" s="6" customFormat="1">
      <c r="B181" s="8"/>
      <c r="D181" s="23"/>
      <c r="L181" s="12"/>
    </row>
    <row r="182" spans="2:12" s="6" customFormat="1">
      <c r="B182" s="8"/>
      <c r="D182" s="23"/>
      <c r="L182" s="12"/>
    </row>
    <row r="183" spans="2:12" s="6" customFormat="1">
      <c r="B183" s="8"/>
      <c r="D183" s="23"/>
      <c r="L183" s="12"/>
    </row>
    <row r="184" spans="2:12" s="6" customFormat="1">
      <c r="B184" s="8"/>
      <c r="D184" s="23"/>
      <c r="L184" s="12"/>
    </row>
    <row r="185" spans="2:12" s="6" customFormat="1">
      <c r="B185" s="8"/>
      <c r="D185" s="23"/>
      <c r="L185" s="12"/>
    </row>
    <row r="186" spans="2:12" s="6" customFormat="1">
      <c r="B186" s="8"/>
      <c r="D186" s="23"/>
      <c r="L186" s="12"/>
    </row>
    <row r="187" spans="2:12" s="6" customFormat="1">
      <c r="B187" s="8"/>
      <c r="D187" s="23"/>
      <c r="L187" s="12"/>
    </row>
    <row r="188" spans="2:12" s="6" customFormat="1">
      <c r="B188" s="8"/>
      <c r="D188" s="23"/>
      <c r="L188" s="12"/>
    </row>
    <row r="189" spans="2:12" s="6" customFormat="1">
      <c r="B189" s="8"/>
      <c r="D189" s="23"/>
      <c r="L189" s="12"/>
    </row>
    <row r="190" spans="2:12" s="6" customFormat="1">
      <c r="B190" s="8"/>
      <c r="D190" s="23"/>
      <c r="L190" s="12"/>
    </row>
    <row r="191" spans="2:12" s="6" customFormat="1">
      <c r="B191" s="8"/>
      <c r="D191" s="23"/>
      <c r="L191" s="12"/>
    </row>
    <row r="192" spans="2:12" s="6" customFormat="1">
      <c r="B192" s="8"/>
      <c r="D192" s="23"/>
      <c r="L192" s="12"/>
    </row>
    <row r="193" spans="2:12" s="6" customFormat="1">
      <c r="B193" s="8"/>
      <c r="D193" s="23"/>
      <c r="L193" s="12"/>
    </row>
    <row r="194" spans="2:12" s="6" customFormat="1">
      <c r="B194" s="8"/>
      <c r="D194" s="23"/>
      <c r="L194" s="12"/>
    </row>
    <row r="195" spans="2:12" s="6" customFormat="1">
      <c r="B195" s="8"/>
      <c r="D195" s="23"/>
      <c r="L195" s="12"/>
    </row>
    <row r="196" spans="2:12" s="6" customFormat="1">
      <c r="B196" s="8"/>
      <c r="D196" s="23"/>
      <c r="L196" s="12"/>
    </row>
    <row r="197" spans="2:12" s="6" customFormat="1">
      <c r="B197" s="8"/>
      <c r="D197" s="23"/>
      <c r="L197" s="12"/>
    </row>
    <row r="198" spans="2:12" s="6" customFormat="1">
      <c r="B198" s="8"/>
      <c r="D198" s="23"/>
      <c r="L198" s="12"/>
    </row>
    <row r="199" spans="2:12" s="6" customFormat="1">
      <c r="B199" s="8"/>
      <c r="D199" s="23"/>
      <c r="L199" s="12"/>
    </row>
    <row r="200" spans="2:12" s="6" customFormat="1">
      <c r="B200" s="8"/>
      <c r="D200" s="23"/>
      <c r="L200" s="12"/>
    </row>
    <row r="201" spans="2:12" s="6" customFormat="1">
      <c r="B201" s="8"/>
      <c r="D201" s="23"/>
      <c r="L201" s="12"/>
    </row>
    <row r="202" spans="2:12" s="6" customFormat="1">
      <c r="B202" s="8"/>
      <c r="D202" s="23"/>
      <c r="L202" s="12"/>
    </row>
    <row r="203" spans="2:12" s="6" customFormat="1">
      <c r="B203" s="8"/>
      <c r="D203" s="23"/>
      <c r="L203" s="12"/>
    </row>
    <row r="204" spans="2:12" s="6" customFormat="1">
      <c r="B204" s="8"/>
      <c r="D204" s="23"/>
      <c r="L204" s="12"/>
    </row>
    <row r="205" spans="2:12" s="6" customFormat="1">
      <c r="B205" s="8"/>
      <c r="D205" s="23"/>
      <c r="L205" s="12"/>
    </row>
    <row r="206" spans="2:12" s="6" customFormat="1">
      <c r="B206" s="8"/>
      <c r="D206" s="23"/>
      <c r="L206" s="12"/>
    </row>
    <row r="207" spans="2:12" s="6" customFormat="1">
      <c r="B207" s="8"/>
      <c r="D207" s="23"/>
      <c r="L207" s="12"/>
    </row>
    <row r="208" spans="2:12" s="6" customFormat="1">
      <c r="B208" s="8"/>
      <c r="D208" s="23"/>
      <c r="L208" s="12"/>
    </row>
    <row r="209" spans="2:12" s="6" customFormat="1">
      <c r="B209" s="8"/>
      <c r="D209" s="23"/>
      <c r="L209" s="12"/>
    </row>
    <row r="210" spans="2:12" s="6" customFormat="1">
      <c r="B210" s="8"/>
      <c r="D210" s="23"/>
      <c r="L210" s="12"/>
    </row>
    <row r="211" spans="2:12" s="6" customFormat="1">
      <c r="B211" s="8"/>
      <c r="D211" s="23"/>
      <c r="L211" s="12"/>
    </row>
    <row r="212" spans="2:12" s="6" customFormat="1">
      <c r="B212" s="8"/>
      <c r="D212" s="23"/>
      <c r="L212" s="12"/>
    </row>
    <row r="213" spans="2:12" s="6" customFormat="1">
      <c r="B213" s="8"/>
      <c r="D213" s="23"/>
      <c r="L213" s="12"/>
    </row>
    <row r="214" spans="2:12" s="6" customFormat="1">
      <c r="B214" s="8"/>
      <c r="D214" s="23"/>
      <c r="L214" s="12"/>
    </row>
    <row r="215" spans="2:12" s="6" customFormat="1">
      <c r="B215" s="8"/>
      <c r="D215" s="23"/>
      <c r="L215" s="12"/>
    </row>
    <row r="216" spans="2:12" s="6" customFormat="1">
      <c r="B216" s="8"/>
      <c r="D216" s="23"/>
      <c r="L216" s="12"/>
    </row>
    <row r="217" spans="2:12" s="6" customFormat="1">
      <c r="B217" s="8"/>
      <c r="D217" s="23"/>
      <c r="L217" s="12"/>
    </row>
    <row r="218" spans="2:12" s="6" customFormat="1">
      <c r="B218" s="8"/>
      <c r="D218" s="23"/>
      <c r="L218" s="12"/>
    </row>
    <row r="219" spans="2:12" s="6" customFormat="1">
      <c r="B219" s="8"/>
      <c r="D219" s="23"/>
      <c r="L219" s="12"/>
    </row>
    <row r="220" spans="2:12" s="6" customFormat="1">
      <c r="B220" s="8"/>
      <c r="D220" s="23"/>
      <c r="L220" s="12"/>
    </row>
    <row r="221" spans="2:12" s="6" customFormat="1">
      <c r="B221" s="8"/>
      <c r="D221" s="23"/>
      <c r="L221" s="12"/>
    </row>
    <row r="222" spans="2:12" s="6" customFormat="1">
      <c r="B222" s="8"/>
      <c r="D222" s="23"/>
      <c r="L222" s="12"/>
    </row>
    <row r="223" spans="2:12" s="6" customFormat="1">
      <c r="B223" s="8"/>
      <c r="D223" s="23"/>
      <c r="L223" s="12"/>
    </row>
    <row r="224" spans="2:12" s="6" customFormat="1">
      <c r="B224" s="8"/>
      <c r="D224" s="23"/>
      <c r="L224" s="12"/>
    </row>
    <row r="225" spans="2:12" s="6" customFormat="1">
      <c r="B225" s="8"/>
      <c r="D225" s="23"/>
      <c r="L225" s="12"/>
    </row>
    <row r="226" spans="2:12" s="6" customFormat="1">
      <c r="B226" s="8"/>
      <c r="D226" s="23"/>
      <c r="L226" s="12"/>
    </row>
    <row r="227" spans="2:12" s="6" customFormat="1">
      <c r="B227" s="8"/>
      <c r="D227" s="23"/>
      <c r="L227" s="12"/>
    </row>
    <row r="228" spans="2:12" s="6" customFormat="1">
      <c r="B228" s="8"/>
      <c r="D228" s="23"/>
      <c r="L228" s="12"/>
    </row>
    <row r="229" spans="2:12" s="6" customFormat="1">
      <c r="B229" s="8"/>
      <c r="D229" s="23"/>
      <c r="L229" s="12"/>
    </row>
    <row r="230" spans="2:12" s="6" customFormat="1">
      <c r="B230" s="8"/>
      <c r="D230" s="23"/>
      <c r="L230" s="12"/>
    </row>
    <row r="231" spans="2:12" s="6" customFormat="1">
      <c r="B231" s="8"/>
      <c r="D231" s="23"/>
      <c r="L231" s="12"/>
    </row>
    <row r="232" spans="2:12" s="6" customFormat="1">
      <c r="B232" s="8"/>
      <c r="D232" s="23"/>
      <c r="L232" s="12"/>
    </row>
    <row r="233" spans="2:12" s="6" customFormat="1">
      <c r="B233" s="8"/>
      <c r="D233" s="23"/>
      <c r="L233" s="12"/>
    </row>
    <row r="234" spans="2:12" s="6" customFormat="1">
      <c r="B234" s="8"/>
      <c r="D234" s="23"/>
      <c r="L234" s="12"/>
    </row>
    <row r="235" spans="2:12" s="6" customFormat="1">
      <c r="B235" s="8"/>
      <c r="D235" s="23"/>
      <c r="L235" s="12"/>
    </row>
    <row r="236" spans="2:12" s="6" customFormat="1">
      <c r="B236" s="8"/>
      <c r="D236" s="23"/>
      <c r="L236" s="12"/>
    </row>
    <row r="237" spans="2:12" s="6" customFormat="1">
      <c r="B237" s="8"/>
      <c r="D237" s="23"/>
      <c r="L237" s="12"/>
    </row>
    <row r="238" spans="2:12" s="6" customFormat="1">
      <c r="B238" s="8"/>
      <c r="D238" s="23"/>
      <c r="L238" s="12"/>
    </row>
    <row r="239" spans="2:12" s="6" customFormat="1">
      <c r="B239" s="8"/>
      <c r="D239" s="23"/>
      <c r="L239" s="12"/>
    </row>
    <row r="240" spans="2:12" s="6" customFormat="1">
      <c r="B240" s="8"/>
      <c r="D240" s="23"/>
      <c r="L240" s="12"/>
    </row>
    <row r="241" spans="2:12" s="6" customFormat="1">
      <c r="B241" s="8"/>
      <c r="D241" s="23"/>
      <c r="L241" s="12"/>
    </row>
    <row r="242" spans="2:12" s="6" customFormat="1">
      <c r="B242" s="8"/>
      <c r="D242" s="23"/>
      <c r="L242" s="12"/>
    </row>
    <row r="243" spans="2:12" s="6" customFormat="1">
      <c r="B243" s="8"/>
      <c r="D243" s="23"/>
      <c r="L243" s="12"/>
    </row>
    <row r="244" spans="2:12" s="6" customFormat="1">
      <c r="B244" s="8"/>
      <c r="D244" s="23"/>
      <c r="L244" s="12"/>
    </row>
    <row r="245" spans="2:12" s="6" customFormat="1">
      <c r="B245" s="8"/>
      <c r="D245" s="23"/>
      <c r="L245" s="1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EAFE-CFDF-4D2F-B8B4-F1EEAD8F08B9}">
  <dimension ref="A1:M245"/>
  <sheetViews>
    <sheetView workbookViewId="0">
      <pane ySplit="2" topLeftCell="A3" activePane="bottomLeft" state="frozen"/>
      <selection pane="bottomLeft" activeCell="C10" sqref="C10"/>
    </sheetView>
  </sheetViews>
  <sheetFormatPr defaultColWidth="9" defaultRowHeight="14.4"/>
  <cols>
    <col min="1" max="1" width="6.33203125" style="16" customWidth="1"/>
    <col min="2" max="2" width="96.88671875" style="6" customWidth="1"/>
    <col min="3" max="3" width="3.109375" style="6" bestFit="1" customWidth="1"/>
    <col min="4" max="4" width="3.109375" style="23" bestFit="1" customWidth="1"/>
    <col min="5" max="9" width="3.109375" style="6" bestFit="1" customWidth="1"/>
    <col min="10" max="10" width="22.6640625" style="12" customWidth="1"/>
    <col min="11" max="12" width="9" style="12"/>
    <col min="13" max="13" width="10.5546875" style="6" bestFit="1" customWidth="1"/>
    <col min="14" max="16384" width="9" style="6"/>
  </cols>
  <sheetData>
    <row r="1" spans="1:13" s="5" customFormat="1" ht="36.75" customHeight="1">
      <c r="A1" s="13"/>
      <c r="B1" s="3" t="s">
        <v>0</v>
      </c>
      <c r="C1" s="4"/>
      <c r="D1" s="4"/>
      <c r="E1" s="4"/>
      <c r="F1" s="4"/>
      <c r="G1" s="4"/>
      <c r="H1" s="4"/>
      <c r="I1" s="4"/>
      <c r="J1" s="4"/>
      <c r="K1" s="2"/>
      <c r="L1" s="2"/>
    </row>
    <row r="2" spans="1:13" s="15" customFormat="1" ht="97.5" customHeight="1">
      <c r="A2" s="14" t="s">
        <v>1</v>
      </c>
      <c r="B2" s="17" t="s">
        <v>235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4"/>
      <c r="L2" s="14"/>
    </row>
    <row r="3" spans="1:13" s="27" customFormat="1">
      <c r="A3" s="28">
        <v>1</v>
      </c>
      <c r="B3" s="20" t="s">
        <v>236</v>
      </c>
      <c r="C3" s="28"/>
      <c r="D3" s="28"/>
      <c r="F3" s="28"/>
      <c r="G3" s="28"/>
      <c r="H3" s="28"/>
      <c r="I3" s="28"/>
      <c r="J3" s="28" t="s">
        <v>11</v>
      </c>
      <c r="K3" s="28" t="s">
        <v>125</v>
      </c>
      <c r="L3" s="28" t="s">
        <v>61</v>
      </c>
    </row>
    <row r="4" spans="1:13" s="22" customFormat="1">
      <c r="A4" s="11">
        <v>2</v>
      </c>
      <c r="B4" s="20" t="s">
        <v>237</v>
      </c>
      <c r="C4" s="11"/>
      <c r="D4" s="11">
        <v>1</v>
      </c>
      <c r="F4" s="11"/>
      <c r="G4" s="11"/>
      <c r="H4" s="11"/>
      <c r="I4" s="11"/>
      <c r="J4" s="11"/>
      <c r="K4" s="11" t="s">
        <v>125</v>
      </c>
      <c r="L4" s="11" t="s">
        <v>61</v>
      </c>
    </row>
    <row r="5" spans="1:13" s="34" customFormat="1">
      <c r="A5" s="28">
        <v>3</v>
      </c>
      <c r="B5" s="20" t="s">
        <v>238</v>
      </c>
      <c r="C5" s="11"/>
      <c r="D5" s="11">
        <v>1</v>
      </c>
      <c r="E5" s="11"/>
      <c r="F5" s="11"/>
      <c r="G5" s="11"/>
      <c r="H5" s="11"/>
      <c r="I5" s="11"/>
      <c r="J5" s="11"/>
      <c r="K5" s="11" t="s">
        <v>201</v>
      </c>
      <c r="L5" s="11" t="s">
        <v>68</v>
      </c>
      <c r="M5" s="34" t="s">
        <v>239</v>
      </c>
    </row>
    <row r="6" spans="1:13" s="34" customFormat="1">
      <c r="A6" s="11">
        <v>4</v>
      </c>
      <c r="B6" s="20" t="s">
        <v>241</v>
      </c>
      <c r="C6" s="11"/>
      <c r="D6" s="11"/>
      <c r="E6" s="11"/>
      <c r="F6" s="11">
        <v>3</v>
      </c>
      <c r="G6" s="11"/>
      <c r="H6" s="11"/>
      <c r="I6" s="11"/>
      <c r="J6" s="11"/>
      <c r="K6" s="11" t="s">
        <v>203</v>
      </c>
      <c r="L6" s="11" t="s">
        <v>93</v>
      </c>
    </row>
    <row r="7" spans="1:13" s="34" customFormat="1">
      <c r="A7" s="28">
        <v>5</v>
      </c>
      <c r="B7" s="20" t="s">
        <v>242</v>
      </c>
      <c r="C7" s="11"/>
      <c r="D7" s="11"/>
      <c r="E7" s="11"/>
      <c r="F7" s="11"/>
      <c r="G7" s="11"/>
      <c r="H7" s="11"/>
      <c r="I7" s="11"/>
      <c r="J7" s="11" t="s">
        <v>11</v>
      </c>
      <c r="K7" s="11" t="s">
        <v>243</v>
      </c>
      <c r="L7" s="11" t="s">
        <v>93</v>
      </c>
    </row>
    <row r="8" spans="1:13" s="34" customFormat="1">
      <c r="A8" s="11">
        <v>6</v>
      </c>
      <c r="B8" s="20" t="s">
        <v>244</v>
      </c>
      <c r="C8" s="11"/>
      <c r="D8" s="11">
        <v>1</v>
      </c>
      <c r="E8" s="11"/>
      <c r="F8" s="11"/>
      <c r="G8" s="11"/>
      <c r="H8" s="11"/>
      <c r="I8" s="11"/>
      <c r="J8" s="11"/>
      <c r="K8" s="11" t="s">
        <v>173</v>
      </c>
      <c r="L8" s="11" t="s">
        <v>68</v>
      </c>
    </row>
    <row r="9" spans="1:13" s="34" customFormat="1">
      <c r="A9" s="28">
        <v>7</v>
      </c>
      <c r="B9" s="19" t="s">
        <v>245</v>
      </c>
      <c r="C9" s="11"/>
      <c r="D9" s="11"/>
      <c r="E9" s="11"/>
      <c r="F9" s="11"/>
      <c r="G9" s="11">
        <v>1</v>
      </c>
      <c r="H9" s="11"/>
      <c r="I9" s="11"/>
      <c r="J9" s="11"/>
      <c r="K9" s="11" t="s">
        <v>201</v>
      </c>
      <c r="L9" s="11" t="s">
        <v>68</v>
      </c>
      <c r="M9" s="48" t="s">
        <v>246</v>
      </c>
    </row>
    <row r="10" spans="1:13" s="7" customFormat="1">
      <c r="A10" s="1">
        <v>8</v>
      </c>
      <c r="B10" s="29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3" s="7" customFormat="1">
      <c r="A11" s="28">
        <v>9</v>
      </c>
      <c r="B11" s="36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3" s="7" customFormat="1">
      <c r="A12" s="11">
        <v>10</v>
      </c>
      <c r="B12" s="29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3" s="7" customFormat="1">
      <c r="A13" s="28">
        <v>11</v>
      </c>
      <c r="B13" s="29"/>
      <c r="D13" s="21"/>
      <c r="J13" s="1"/>
      <c r="K13" s="1"/>
      <c r="L13" s="1"/>
    </row>
    <row r="14" spans="1:13" s="7" customFormat="1">
      <c r="A14" s="11">
        <v>12</v>
      </c>
      <c r="B14" s="29"/>
      <c r="D14" s="21"/>
      <c r="J14" s="1"/>
      <c r="K14" s="1"/>
      <c r="L14" s="1"/>
    </row>
    <row r="15" spans="1:13" s="7" customFormat="1">
      <c r="A15" s="28">
        <v>13</v>
      </c>
      <c r="B15" s="29"/>
      <c r="D15" s="21"/>
      <c r="J15" s="1"/>
      <c r="K15" s="1"/>
      <c r="L15" s="1"/>
    </row>
    <row r="16" spans="1:13" s="7" customFormat="1">
      <c r="A16" s="11">
        <v>14</v>
      </c>
      <c r="B16" s="29"/>
      <c r="D16" s="21"/>
      <c r="J16" s="1"/>
      <c r="K16" s="1"/>
      <c r="L16" s="1"/>
    </row>
    <row r="17" spans="1:12" s="7" customFormat="1">
      <c r="A17" s="28">
        <v>15</v>
      </c>
      <c r="B17" s="29"/>
      <c r="D17" s="21"/>
      <c r="J17" s="1"/>
      <c r="K17" s="1"/>
      <c r="L17" s="1"/>
    </row>
    <row r="18" spans="1:12" s="7" customFormat="1">
      <c r="A18" s="11">
        <v>16</v>
      </c>
      <c r="B18" s="29"/>
      <c r="D18" s="21"/>
      <c r="J18" s="1"/>
      <c r="K18" s="1"/>
      <c r="L18" s="1"/>
    </row>
    <row r="19" spans="1:12" s="7" customFormat="1">
      <c r="A19" s="28">
        <v>17</v>
      </c>
      <c r="B19" s="29"/>
      <c r="D19" s="21"/>
      <c r="J19" s="1"/>
      <c r="K19" s="1"/>
      <c r="L19" s="1"/>
    </row>
    <row r="20" spans="1:12" s="7" customFormat="1">
      <c r="A20" s="11">
        <v>18</v>
      </c>
      <c r="B20" s="26"/>
      <c r="D20" s="21"/>
      <c r="J20" s="1"/>
      <c r="K20" s="1"/>
      <c r="L20" s="1"/>
    </row>
    <row r="21" spans="1:12" s="7" customFormat="1">
      <c r="A21" s="28">
        <v>19</v>
      </c>
      <c r="B21" s="8"/>
      <c r="D21" s="21"/>
      <c r="J21" s="1"/>
      <c r="K21" s="1"/>
      <c r="L21" s="1"/>
    </row>
    <row r="22" spans="1:12" s="7" customFormat="1">
      <c r="A22" s="11">
        <v>20</v>
      </c>
      <c r="B22" s="8"/>
      <c r="D22" s="21"/>
      <c r="J22" s="1"/>
      <c r="K22" s="1"/>
      <c r="L22" s="1"/>
    </row>
    <row r="23" spans="1:12" s="7" customFormat="1">
      <c r="A23" s="28">
        <v>21</v>
      </c>
      <c r="B23" s="8"/>
      <c r="D23" s="21"/>
      <c r="J23" s="1"/>
      <c r="K23" s="1"/>
      <c r="L23" s="1"/>
    </row>
    <row r="24" spans="1:12" s="7" customFormat="1">
      <c r="A24" s="11">
        <v>22</v>
      </c>
      <c r="B24" s="8"/>
      <c r="D24" s="21"/>
      <c r="J24" s="1"/>
      <c r="K24" s="1"/>
      <c r="L24" s="1"/>
    </row>
    <row r="25" spans="1:12" s="7" customFormat="1">
      <c r="A25" s="15"/>
      <c r="B25" s="9" t="s">
        <v>12</v>
      </c>
      <c r="C25" s="7">
        <f t="shared" ref="C25:I25" si="0">SUM(C3:C24)</f>
        <v>0</v>
      </c>
      <c r="D25" s="21">
        <f t="shared" si="0"/>
        <v>3</v>
      </c>
      <c r="E25" s="7">
        <f t="shared" si="0"/>
        <v>0</v>
      </c>
      <c r="F25" s="7">
        <f t="shared" si="0"/>
        <v>3</v>
      </c>
      <c r="G25" s="7">
        <f t="shared" si="0"/>
        <v>1</v>
      </c>
      <c r="H25" s="7">
        <f t="shared" si="0"/>
        <v>0</v>
      </c>
      <c r="I25" s="7">
        <f t="shared" si="0"/>
        <v>0</v>
      </c>
      <c r="J25" s="1"/>
      <c r="K25" s="1"/>
      <c r="L25" s="1"/>
    </row>
    <row r="26" spans="1:12" s="7" customFormat="1">
      <c r="A26" s="15"/>
      <c r="B26" s="9" t="s">
        <v>133</v>
      </c>
      <c r="D26" s="21">
        <f>D25</f>
        <v>3</v>
      </c>
      <c r="J26" s="1"/>
      <c r="K26" s="1"/>
      <c r="L26" s="1"/>
    </row>
    <row r="27" spans="1:12" s="7" customFormat="1">
      <c r="A27" s="15"/>
      <c r="B27" s="8"/>
      <c r="D27" s="21"/>
      <c r="J27" s="1"/>
      <c r="K27" s="1"/>
      <c r="L27" s="1"/>
    </row>
    <row r="28" spans="1:12" s="7" customFormat="1">
      <c r="A28" s="15"/>
      <c r="B28" s="8"/>
      <c r="D28" s="21"/>
      <c r="J28" s="1"/>
      <c r="K28" s="1"/>
      <c r="L28" s="1"/>
    </row>
    <row r="29" spans="1:12" s="7" customFormat="1">
      <c r="A29" s="15"/>
      <c r="B29" s="8"/>
      <c r="D29" s="21"/>
      <c r="J29" s="1"/>
      <c r="K29" s="1"/>
      <c r="L29" s="1"/>
    </row>
    <row r="30" spans="1:12" s="7" customFormat="1">
      <c r="A30" s="15"/>
      <c r="B30" s="8"/>
      <c r="D30" s="21"/>
      <c r="J30" s="1"/>
      <c r="K30" s="1"/>
      <c r="L30" s="1"/>
    </row>
    <row r="31" spans="1:12" s="7" customFormat="1">
      <c r="A31" s="15"/>
      <c r="B31" s="8"/>
      <c r="D31" s="21"/>
      <c r="J31" s="1"/>
      <c r="K31" s="1"/>
      <c r="L31" s="1"/>
    </row>
    <row r="32" spans="1:12" s="7" customFormat="1">
      <c r="A32" s="15"/>
      <c r="B32" s="8"/>
      <c r="D32" s="21"/>
      <c r="J32" s="1"/>
      <c r="K32" s="1"/>
      <c r="L32" s="1"/>
    </row>
    <row r="33" spans="1:12" s="7" customFormat="1">
      <c r="A33" s="15"/>
      <c r="B33" s="8"/>
      <c r="D33" s="21"/>
      <c r="J33" s="1"/>
      <c r="K33" s="1"/>
      <c r="L33" s="1"/>
    </row>
    <row r="34" spans="1:12" s="7" customFormat="1">
      <c r="A34" s="15"/>
      <c r="B34" s="8"/>
      <c r="D34" s="21"/>
      <c r="J34" s="1"/>
      <c r="K34" s="1"/>
      <c r="L34" s="1"/>
    </row>
    <row r="35" spans="1:12">
      <c r="B35" s="10"/>
    </row>
    <row r="36" spans="1:12">
      <c r="B36" s="8"/>
    </row>
    <row r="37" spans="1:12">
      <c r="B37" s="8"/>
    </row>
    <row r="38" spans="1:12">
      <c r="B38" s="8"/>
    </row>
    <row r="39" spans="1:12">
      <c r="B39" s="8"/>
    </row>
    <row r="40" spans="1:12">
      <c r="B40" s="8"/>
    </row>
    <row r="41" spans="1:12">
      <c r="B41" s="8"/>
    </row>
    <row r="42" spans="1:12">
      <c r="B42" s="8"/>
    </row>
    <row r="43" spans="1:12">
      <c r="B43" s="8"/>
      <c r="J43" s="6"/>
      <c r="K43" s="6"/>
    </row>
    <row r="44" spans="1:12">
      <c r="B44" s="8"/>
      <c r="J44" s="6"/>
      <c r="K44" s="6"/>
    </row>
    <row r="45" spans="1:12">
      <c r="B45" s="8"/>
      <c r="J45" s="6"/>
      <c r="K45" s="6"/>
    </row>
    <row r="46" spans="1:12">
      <c r="B46" s="8"/>
      <c r="J46" s="6"/>
      <c r="K46" s="6"/>
    </row>
    <row r="47" spans="1:12">
      <c r="B47" s="8"/>
      <c r="J47" s="6"/>
      <c r="K47" s="6"/>
    </row>
    <row r="48" spans="1:12">
      <c r="B48" s="8"/>
      <c r="J48" s="6"/>
      <c r="K48" s="6"/>
    </row>
    <row r="49" spans="2:12" s="6" customFormat="1">
      <c r="B49" s="8"/>
      <c r="D49" s="23"/>
      <c r="L49" s="12"/>
    </row>
    <row r="50" spans="2:12" s="6" customFormat="1">
      <c r="B50" s="8"/>
      <c r="D50" s="23"/>
      <c r="L50" s="12"/>
    </row>
    <row r="51" spans="2:12" s="6" customFormat="1">
      <c r="B51" s="8"/>
      <c r="D51" s="23"/>
      <c r="L51" s="12"/>
    </row>
    <row r="52" spans="2:12" s="6" customFormat="1">
      <c r="B52" s="8"/>
      <c r="D52" s="23"/>
      <c r="L52" s="12"/>
    </row>
    <row r="53" spans="2:12" s="6" customFormat="1">
      <c r="B53" s="8"/>
      <c r="D53" s="23"/>
      <c r="L53" s="12"/>
    </row>
    <row r="54" spans="2:12" s="6" customFormat="1">
      <c r="B54" s="8"/>
      <c r="D54" s="23"/>
      <c r="L54" s="12"/>
    </row>
    <row r="55" spans="2:12" s="6" customFormat="1">
      <c r="B55" s="8"/>
      <c r="D55" s="23"/>
      <c r="L55" s="12"/>
    </row>
    <row r="56" spans="2:12" s="6" customFormat="1">
      <c r="B56" s="8"/>
      <c r="D56" s="23"/>
      <c r="L56" s="12"/>
    </row>
    <row r="57" spans="2:12" s="6" customFormat="1">
      <c r="B57" s="8"/>
      <c r="D57" s="23"/>
      <c r="L57" s="12"/>
    </row>
    <row r="58" spans="2:12" s="6" customFormat="1">
      <c r="B58" s="8"/>
      <c r="D58" s="23"/>
      <c r="L58" s="12"/>
    </row>
    <row r="59" spans="2:12" s="6" customFormat="1">
      <c r="B59" s="8"/>
      <c r="D59" s="23"/>
      <c r="L59" s="12"/>
    </row>
    <row r="60" spans="2:12" s="6" customFormat="1">
      <c r="B60" s="8"/>
      <c r="D60" s="23"/>
      <c r="L60" s="12"/>
    </row>
    <row r="61" spans="2:12" s="6" customFormat="1">
      <c r="B61" s="8"/>
      <c r="D61" s="23"/>
      <c r="L61" s="12"/>
    </row>
    <row r="62" spans="2:12" s="6" customFormat="1">
      <c r="B62" s="8"/>
      <c r="D62" s="23"/>
      <c r="L62" s="12"/>
    </row>
    <row r="63" spans="2:12" s="6" customFormat="1">
      <c r="B63" s="8"/>
      <c r="D63" s="23"/>
      <c r="L63" s="12"/>
    </row>
    <row r="64" spans="2:12" s="6" customFormat="1">
      <c r="B64" s="8"/>
      <c r="D64" s="23"/>
      <c r="L64" s="12"/>
    </row>
    <row r="65" spans="2:12" s="6" customFormat="1">
      <c r="B65" s="8"/>
      <c r="D65" s="23"/>
      <c r="L65" s="12"/>
    </row>
    <row r="66" spans="2:12" s="6" customFormat="1">
      <c r="B66" s="8"/>
      <c r="D66" s="23"/>
      <c r="L66" s="12"/>
    </row>
    <row r="67" spans="2:12" s="6" customFormat="1">
      <c r="B67" s="8"/>
      <c r="D67" s="23"/>
      <c r="L67" s="12"/>
    </row>
    <row r="68" spans="2:12" s="6" customFormat="1">
      <c r="B68" s="8"/>
      <c r="D68" s="23"/>
      <c r="L68" s="12"/>
    </row>
    <row r="69" spans="2:12" s="6" customFormat="1">
      <c r="B69" s="8"/>
      <c r="D69" s="23"/>
      <c r="L69" s="12"/>
    </row>
    <row r="70" spans="2:12" s="6" customFormat="1">
      <c r="B70" s="8"/>
      <c r="D70" s="23"/>
      <c r="L70" s="12"/>
    </row>
    <row r="71" spans="2:12" s="6" customFormat="1">
      <c r="B71" s="8"/>
      <c r="D71" s="23"/>
      <c r="L71" s="12"/>
    </row>
    <row r="72" spans="2:12" s="6" customFormat="1">
      <c r="B72" s="8"/>
      <c r="D72" s="23"/>
      <c r="L72" s="12"/>
    </row>
    <row r="73" spans="2:12" s="6" customFormat="1">
      <c r="B73" s="8"/>
      <c r="D73" s="23"/>
      <c r="L73" s="12"/>
    </row>
    <row r="74" spans="2:12" s="6" customFormat="1">
      <c r="B74" s="8"/>
      <c r="D74" s="23"/>
      <c r="L74" s="12"/>
    </row>
    <row r="75" spans="2:12" s="6" customFormat="1">
      <c r="B75" s="8"/>
      <c r="D75" s="23"/>
      <c r="L75" s="12"/>
    </row>
    <row r="76" spans="2:12" s="6" customFormat="1">
      <c r="B76" s="8"/>
      <c r="D76" s="23"/>
      <c r="L76" s="12"/>
    </row>
    <row r="77" spans="2:12" s="6" customFormat="1">
      <c r="B77" s="8"/>
      <c r="D77" s="23"/>
      <c r="L77" s="12"/>
    </row>
    <row r="78" spans="2:12" s="6" customFormat="1">
      <c r="B78" s="8"/>
      <c r="D78" s="23"/>
      <c r="L78" s="12"/>
    </row>
    <row r="79" spans="2:12" s="6" customFormat="1">
      <c r="B79" s="8"/>
      <c r="D79" s="23"/>
      <c r="L79" s="12"/>
    </row>
    <row r="80" spans="2:12" s="6" customFormat="1">
      <c r="B80" s="8"/>
      <c r="D80" s="23"/>
      <c r="L80" s="12"/>
    </row>
    <row r="81" spans="2:12" s="6" customFormat="1">
      <c r="B81" s="8"/>
      <c r="D81" s="23"/>
      <c r="L81" s="12"/>
    </row>
    <row r="82" spans="2:12" s="6" customFormat="1">
      <c r="B82" s="8"/>
      <c r="D82" s="23"/>
      <c r="L82" s="12"/>
    </row>
    <row r="83" spans="2:12" s="6" customFormat="1">
      <c r="B83" s="8"/>
      <c r="D83" s="23"/>
      <c r="L83" s="12"/>
    </row>
    <row r="84" spans="2:12" s="6" customFormat="1">
      <c r="B84" s="8"/>
      <c r="D84" s="23"/>
      <c r="L84" s="12"/>
    </row>
    <row r="85" spans="2:12" s="6" customFormat="1">
      <c r="B85" s="8"/>
      <c r="D85" s="23"/>
      <c r="L85" s="12"/>
    </row>
    <row r="86" spans="2:12" s="6" customFormat="1">
      <c r="B86" s="8"/>
      <c r="D86" s="23"/>
      <c r="L86" s="12"/>
    </row>
    <row r="87" spans="2:12" s="6" customFormat="1">
      <c r="B87" s="8"/>
      <c r="D87" s="23"/>
      <c r="L87" s="12"/>
    </row>
    <row r="88" spans="2:12" s="6" customFormat="1">
      <c r="B88" s="8"/>
      <c r="D88" s="23"/>
      <c r="L88" s="12"/>
    </row>
    <row r="89" spans="2:12" s="6" customFormat="1">
      <c r="B89" s="8"/>
      <c r="D89" s="23"/>
      <c r="L89" s="12"/>
    </row>
    <row r="90" spans="2:12" s="6" customFormat="1">
      <c r="B90" s="8"/>
      <c r="D90" s="23"/>
      <c r="L90" s="12"/>
    </row>
    <row r="91" spans="2:12" s="6" customFormat="1">
      <c r="B91" s="8"/>
      <c r="D91" s="23"/>
      <c r="L91" s="12"/>
    </row>
    <row r="92" spans="2:12" s="6" customFormat="1">
      <c r="B92" s="8"/>
      <c r="D92" s="23"/>
      <c r="L92" s="12"/>
    </row>
    <row r="93" spans="2:12" s="6" customFormat="1">
      <c r="B93" s="8"/>
      <c r="D93" s="23"/>
      <c r="L93" s="12"/>
    </row>
    <row r="94" spans="2:12" s="6" customFormat="1">
      <c r="B94" s="8"/>
      <c r="D94" s="23"/>
      <c r="L94" s="12"/>
    </row>
    <row r="95" spans="2:12" s="6" customFormat="1">
      <c r="B95" s="8"/>
      <c r="D95" s="23"/>
      <c r="L95" s="12"/>
    </row>
    <row r="96" spans="2:12" s="6" customFormat="1">
      <c r="B96" s="8"/>
      <c r="D96" s="23"/>
      <c r="L96" s="12"/>
    </row>
    <row r="97" spans="2:12" s="6" customFormat="1">
      <c r="B97" s="8"/>
      <c r="D97" s="23"/>
      <c r="L97" s="12"/>
    </row>
    <row r="98" spans="2:12" s="6" customFormat="1">
      <c r="B98" s="8"/>
      <c r="D98" s="23"/>
      <c r="L98" s="12"/>
    </row>
    <row r="99" spans="2:12" s="6" customFormat="1">
      <c r="B99" s="8"/>
      <c r="D99" s="23"/>
      <c r="L99" s="12"/>
    </row>
    <row r="100" spans="2:12" s="6" customFormat="1">
      <c r="B100" s="8"/>
      <c r="D100" s="23"/>
      <c r="L100" s="12"/>
    </row>
    <row r="101" spans="2:12" s="6" customFormat="1">
      <c r="B101" s="8"/>
      <c r="D101" s="23"/>
      <c r="L101" s="12"/>
    </row>
    <row r="102" spans="2:12" s="6" customFormat="1">
      <c r="B102" s="8"/>
      <c r="D102" s="23"/>
      <c r="L102" s="12"/>
    </row>
    <row r="103" spans="2:12" s="6" customFormat="1">
      <c r="B103" s="8"/>
      <c r="D103" s="23"/>
      <c r="L103" s="12"/>
    </row>
    <row r="104" spans="2:12" s="6" customFormat="1">
      <c r="B104" s="8"/>
      <c r="D104" s="23"/>
      <c r="L104" s="12"/>
    </row>
    <row r="105" spans="2:12" s="6" customFormat="1">
      <c r="B105" s="8"/>
      <c r="D105" s="23"/>
      <c r="L105" s="12"/>
    </row>
    <row r="106" spans="2:12" s="6" customFormat="1">
      <c r="B106" s="8"/>
      <c r="D106" s="23"/>
      <c r="L106" s="12"/>
    </row>
    <row r="107" spans="2:12" s="6" customFormat="1">
      <c r="B107" s="8"/>
      <c r="D107" s="23"/>
      <c r="L107" s="12"/>
    </row>
    <row r="108" spans="2:12" s="6" customFormat="1">
      <c r="B108" s="8"/>
      <c r="D108" s="23"/>
      <c r="L108" s="12"/>
    </row>
    <row r="109" spans="2:12" s="6" customFormat="1">
      <c r="B109" s="8"/>
      <c r="D109" s="23"/>
      <c r="L109" s="12"/>
    </row>
    <row r="110" spans="2:12" s="6" customFormat="1">
      <c r="B110" s="8"/>
      <c r="D110" s="23"/>
      <c r="L110" s="12"/>
    </row>
    <row r="111" spans="2:12" s="6" customFormat="1">
      <c r="B111" s="8"/>
      <c r="D111" s="23"/>
      <c r="L111" s="12"/>
    </row>
    <row r="112" spans="2:12" s="6" customFormat="1">
      <c r="B112" s="8"/>
      <c r="D112" s="23"/>
      <c r="L112" s="12"/>
    </row>
    <row r="113" spans="2:12" s="6" customFormat="1">
      <c r="B113" s="8"/>
      <c r="D113" s="23"/>
      <c r="L113" s="12"/>
    </row>
    <row r="114" spans="2:12" s="6" customFormat="1">
      <c r="B114" s="8"/>
      <c r="D114" s="23"/>
      <c r="L114" s="12"/>
    </row>
    <row r="115" spans="2:12" s="6" customFormat="1">
      <c r="B115" s="8"/>
      <c r="D115" s="23"/>
      <c r="L115" s="12"/>
    </row>
    <row r="116" spans="2:12" s="6" customFormat="1">
      <c r="B116" s="8"/>
      <c r="D116" s="23"/>
      <c r="L116" s="12"/>
    </row>
    <row r="117" spans="2:12" s="6" customFormat="1">
      <c r="B117" s="8"/>
      <c r="D117" s="23"/>
      <c r="L117" s="12"/>
    </row>
    <row r="118" spans="2:12" s="6" customFormat="1">
      <c r="B118" s="8"/>
      <c r="D118" s="23"/>
      <c r="L118" s="12"/>
    </row>
    <row r="119" spans="2:12" s="6" customFormat="1">
      <c r="B119" s="8"/>
      <c r="D119" s="23"/>
      <c r="L119" s="12"/>
    </row>
    <row r="120" spans="2:12" s="6" customFormat="1">
      <c r="B120" s="8"/>
      <c r="D120" s="23"/>
      <c r="L120" s="12"/>
    </row>
    <row r="121" spans="2:12" s="6" customFormat="1">
      <c r="B121" s="8"/>
      <c r="D121" s="23"/>
      <c r="L121" s="12"/>
    </row>
    <row r="122" spans="2:12" s="6" customFormat="1">
      <c r="B122" s="8"/>
      <c r="D122" s="23"/>
      <c r="L122" s="12"/>
    </row>
    <row r="123" spans="2:12" s="6" customFormat="1">
      <c r="B123" s="8"/>
      <c r="D123" s="23"/>
      <c r="L123" s="12"/>
    </row>
    <row r="124" spans="2:12" s="6" customFormat="1">
      <c r="B124" s="8"/>
      <c r="D124" s="23"/>
      <c r="L124" s="12"/>
    </row>
    <row r="125" spans="2:12" s="6" customFormat="1">
      <c r="B125" s="8"/>
      <c r="D125" s="23"/>
      <c r="L125" s="12"/>
    </row>
    <row r="126" spans="2:12" s="6" customFormat="1">
      <c r="B126" s="8"/>
      <c r="D126" s="23"/>
      <c r="L126" s="12"/>
    </row>
    <row r="127" spans="2:12" s="6" customFormat="1">
      <c r="B127" s="8"/>
      <c r="D127" s="23"/>
      <c r="L127" s="12"/>
    </row>
    <row r="128" spans="2:12" s="6" customFormat="1">
      <c r="B128" s="8"/>
      <c r="D128" s="23"/>
      <c r="L128" s="12"/>
    </row>
    <row r="129" spans="2:12" s="6" customFormat="1">
      <c r="B129" s="8"/>
      <c r="D129" s="23"/>
      <c r="L129" s="12"/>
    </row>
    <row r="130" spans="2:12" s="6" customFormat="1">
      <c r="B130" s="8"/>
      <c r="D130" s="23"/>
      <c r="L130" s="12"/>
    </row>
    <row r="131" spans="2:12" s="6" customFormat="1">
      <c r="B131" s="8"/>
      <c r="D131" s="23"/>
      <c r="L131" s="12"/>
    </row>
    <row r="132" spans="2:12" s="6" customFormat="1">
      <c r="B132" s="8"/>
      <c r="D132" s="23"/>
      <c r="L132" s="12"/>
    </row>
    <row r="133" spans="2:12" s="6" customFormat="1">
      <c r="B133" s="8"/>
      <c r="D133" s="23"/>
      <c r="L133" s="12"/>
    </row>
    <row r="134" spans="2:12" s="6" customFormat="1">
      <c r="B134" s="8"/>
      <c r="D134" s="23"/>
      <c r="L134" s="12"/>
    </row>
    <row r="135" spans="2:12" s="6" customFormat="1">
      <c r="B135" s="8"/>
      <c r="D135" s="23"/>
      <c r="L135" s="12"/>
    </row>
    <row r="136" spans="2:12" s="6" customFormat="1">
      <c r="B136" s="8"/>
      <c r="D136" s="23"/>
      <c r="L136" s="12"/>
    </row>
    <row r="137" spans="2:12" s="6" customFormat="1">
      <c r="B137" s="8"/>
      <c r="D137" s="23"/>
      <c r="L137" s="12"/>
    </row>
    <row r="138" spans="2:12" s="6" customFormat="1">
      <c r="B138" s="8"/>
      <c r="D138" s="23"/>
      <c r="L138" s="12"/>
    </row>
    <row r="139" spans="2:12" s="6" customFormat="1">
      <c r="B139" s="8"/>
      <c r="D139" s="23"/>
      <c r="L139" s="12"/>
    </row>
    <row r="140" spans="2:12" s="6" customFormat="1">
      <c r="B140" s="8"/>
      <c r="D140" s="23"/>
      <c r="L140" s="12"/>
    </row>
    <row r="141" spans="2:12" s="6" customFormat="1">
      <c r="B141" s="8"/>
      <c r="D141" s="23"/>
      <c r="L141" s="12"/>
    </row>
    <row r="142" spans="2:12" s="6" customFormat="1">
      <c r="B142" s="8"/>
      <c r="D142" s="23"/>
      <c r="L142" s="12"/>
    </row>
    <row r="143" spans="2:12" s="6" customFormat="1">
      <c r="B143" s="8"/>
      <c r="D143" s="23"/>
      <c r="L143" s="12"/>
    </row>
    <row r="144" spans="2:12" s="6" customFormat="1">
      <c r="B144" s="8"/>
      <c r="D144" s="23"/>
      <c r="L144" s="12"/>
    </row>
    <row r="145" spans="2:12" s="6" customFormat="1">
      <c r="B145" s="8"/>
      <c r="D145" s="23"/>
      <c r="L145" s="12"/>
    </row>
    <row r="146" spans="2:12" s="6" customFormat="1">
      <c r="B146" s="8"/>
      <c r="D146" s="23"/>
      <c r="L146" s="12"/>
    </row>
    <row r="147" spans="2:12" s="6" customFormat="1">
      <c r="B147" s="8"/>
      <c r="D147" s="23"/>
      <c r="L147" s="12"/>
    </row>
    <row r="148" spans="2:12" s="6" customFormat="1">
      <c r="B148" s="8"/>
      <c r="D148" s="23"/>
      <c r="L148" s="12"/>
    </row>
    <row r="149" spans="2:12" s="6" customFormat="1">
      <c r="B149" s="8"/>
      <c r="D149" s="23"/>
      <c r="L149" s="12"/>
    </row>
    <row r="150" spans="2:12" s="6" customFormat="1">
      <c r="B150" s="8"/>
      <c r="D150" s="23"/>
      <c r="L150" s="12"/>
    </row>
    <row r="151" spans="2:12" s="6" customFormat="1">
      <c r="B151" s="8"/>
      <c r="D151" s="23"/>
      <c r="L151" s="12"/>
    </row>
    <row r="152" spans="2:12" s="6" customFormat="1">
      <c r="B152" s="8"/>
      <c r="D152" s="23"/>
      <c r="L152" s="12"/>
    </row>
    <row r="153" spans="2:12" s="6" customFormat="1">
      <c r="B153" s="8"/>
      <c r="D153" s="23"/>
      <c r="L153" s="12"/>
    </row>
    <row r="154" spans="2:12" s="6" customFormat="1">
      <c r="B154" s="8"/>
      <c r="D154" s="23"/>
      <c r="L154" s="12"/>
    </row>
    <row r="155" spans="2:12" s="6" customFormat="1">
      <c r="B155" s="8"/>
      <c r="D155" s="23"/>
      <c r="L155" s="12"/>
    </row>
    <row r="156" spans="2:12" s="6" customFormat="1">
      <c r="B156" s="8"/>
      <c r="D156" s="23"/>
      <c r="L156" s="12"/>
    </row>
    <row r="157" spans="2:12" s="6" customFormat="1">
      <c r="B157" s="8"/>
      <c r="D157" s="23"/>
      <c r="L157" s="12"/>
    </row>
    <row r="158" spans="2:12" s="6" customFormat="1">
      <c r="B158" s="8"/>
      <c r="D158" s="23"/>
      <c r="L158" s="12"/>
    </row>
    <row r="159" spans="2:12" s="6" customFormat="1">
      <c r="B159" s="8"/>
      <c r="D159" s="23"/>
      <c r="L159" s="12"/>
    </row>
    <row r="160" spans="2:12" s="6" customFormat="1">
      <c r="B160" s="8"/>
      <c r="D160" s="23"/>
      <c r="L160" s="12"/>
    </row>
    <row r="161" spans="2:12" s="6" customFormat="1">
      <c r="B161" s="8"/>
      <c r="D161" s="23"/>
      <c r="L161" s="12"/>
    </row>
    <row r="162" spans="2:12" s="6" customFormat="1">
      <c r="B162" s="8"/>
      <c r="D162" s="23"/>
      <c r="L162" s="12"/>
    </row>
    <row r="163" spans="2:12" s="6" customFormat="1">
      <c r="B163" s="8"/>
      <c r="D163" s="23"/>
      <c r="L163" s="12"/>
    </row>
    <row r="164" spans="2:12" s="6" customFormat="1">
      <c r="B164" s="8"/>
      <c r="D164" s="23"/>
      <c r="L164" s="12"/>
    </row>
    <row r="165" spans="2:12" s="6" customFormat="1">
      <c r="B165" s="8"/>
      <c r="D165" s="23"/>
      <c r="L165" s="12"/>
    </row>
    <row r="166" spans="2:12" s="6" customFormat="1">
      <c r="B166" s="8"/>
      <c r="D166" s="23"/>
      <c r="L166" s="12"/>
    </row>
    <row r="167" spans="2:12" s="6" customFormat="1">
      <c r="B167" s="8"/>
      <c r="D167" s="23"/>
      <c r="L167" s="12"/>
    </row>
    <row r="168" spans="2:12" s="6" customFormat="1">
      <c r="B168" s="8"/>
      <c r="D168" s="23"/>
      <c r="L168" s="12"/>
    </row>
    <row r="169" spans="2:12" s="6" customFormat="1">
      <c r="B169" s="8"/>
      <c r="D169" s="23"/>
      <c r="L169" s="12"/>
    </row>
    <row r="170" spans="2:12" s="6" customFormat="1">
      <c r="B170" s="8"/>
      <c r="D170" s="23"/>
      <c r="L170" s="12"/>
    </row>
    <row r="171" spans="2:12" s="6" customFormat="1">
      <c r="B171" s="8"/>
      <c r="D171" s="23"/>
      <c r="L171" s="12"/>
    </row>
    <row r="172" spans="2:12" s="6" customFormat="1">
      <c r="B172" s="8"/>
      <c r="D172" s="23"/>
      <c r="L172" s="12"/>
    </row>
    <row r="173" spans="2:12" s="6" customFormat="1">
      <c r="B173" s="8"/>
      <c r="D173" s="23"/>
      <c r="L173" s="12"/>
    </row>
    <row r="174" spans="2:12" s="6" customFormat="1">
      <c r="B174" s="8"/>
      <c r="D174" s="23"/>
      <c r="L174" s="12"/>
    </row>
    <row r="175" spans="2:12" s="6" customFormat="1">
      <c r="B175" s="8"/>
      <c r="D175" s="23"/>
      <c r="L175" s="12"/>
    </row>
    <row r="176" spans="2:12" s="6" customFormat="1">
      <c r="B176" s="8"/>
      <c r="D176" s="23"/>
      <c r="L176" s="12"/>
    </row>
    <row r="177" spans="2:12" s="6" customFormat="1">
      <c r="B177" s="8"/>
      <c r="D177" s="23"/>
      <c r="L177" s="12"/>
    </row>
    <row r="178" spans="2:12" s="6" customFormat="1">
      <c r="B178" s="8"/>
      <c r="D178" s="23"/>
      <c r="L178" s="12"/>
    </row>
    <row r="179" spans="2:12" s="6" customFormat="1">
      <c r="B179" s="8"/>
      <c r="D179" s="23"/>
      <c r="L179" s="12"/>
    </row>
    <row r="180" spans="2:12" s="6" customFormat="1">
      <c r="B180" s="8"/>
      <c r="D180" s="23"/>
      <c r="L180" s="12"/>
    </row>
    <row r="181" spans="2:12" s="6" customFormat="1">
      <c r="B181" s="8"/>
      <c r="D181" s="23"/>
      <c r="L181" s="12"/>
    </row>
    <row r="182" spans="2:12" s="6" customFormat="1">
      <c r="B182" s="8"/>
      <c r="D182" s="23"/>
      <c r="L182" s="12"/>
    </row>
    <row r="183" spans="2:12" s="6" customFormat="1">
      <c r="B183" s="8"/>
      <c r="D183" s="23"/>
      <c r="L183" s="12"/>
    </row>
    <row r="184" spans="2:12" s="6" customFormat="1">
      <c r="B184" s="8"/>
      <c r="D184" s="23"/>
      <c r="L184" s="12"/>
    </row>
    <row r="185" spans="2:12" s="6" customFormat="1">
      <c r="B185" s="8"/>
      <c r="D185" s="23"/>
      <c r="L185" s="12"/>
    </row>
    <row r="186" spans="2:12" s="6" customFormat="1">
      <c r="B186" s="8"/>
      <c r="D186" s="23"/>
      <c r="L186" s="12"/>
    </row>
    <row r="187" spans="2:12" s="6" customFormat="1">
      <c r="B187" s="8"/>
      <c r="D187" s="23"/>
      <c r="L187" s="12"/>
    </row>
    <row r="188" spans="2:12" s="6" customFormat="1">
      <c r="B188" s="8"/>
      <c r="D188" s="23"/>
      <c r="L188" s="12"/>
    </row>
    <row r="189" spans="2:12" s="6" customFormat="1">
      <c r="B189" s="8"/>
      <c r="D189" s="23"/>
      <c r="L189" s="12"/>
    </row>
    <row r="190" spans="2:12" s="6" customFormat="1">
      <c r="B190" s="8"/>
      <c r="D190" s="23"/>
      <c r="L190" s="12"/>
    </row>
    <row r="191" spans="2:12" s="6" customFormat="1">
      <c r="B191" s="8"/>
      <c r="D191" s="23"/>
      <c r="L191" s="12"/>
    </row>
    <row r="192" spans="2:12" s="6" customFormat="1">
      <c r="B192" s="8"/>
      <c r="D192" s="23"/>
      <c r="L192" s="12"/>
    </row>
    <row r="193" spans="2:12" s="6" customFormat="1">
      <c r="B193" s="8"/>
      <c r="D193" s="23"/>
      <c r="L193" s="12"/>
    </row>
    <row r="194" spans="2:12" s="6" customFormat="1">
      <c r="B194" s="8"/>
      <c r="D194" s="23"/>
      <c r="L194" s="12"/>
    </row>
    <row r="195" spans="2:12" s="6" customFormat="1">
      <c r="B195" s="8"/>
      <c r="D195" s="23"/>
      <c r="L195" s="12"/>
    </row>
    <row r="196" spans="2:12" s="6" customFormat="1">
      <c r="B196" s="8"/>
      <c r="D196" s="23"/>
      <c r="L196" s="12"/>
    </row>
    <row r="197" spans="2:12" s="6" customFormat="1">
      <c r="B197" s="8"/>
      <c r="D197" s="23"/>
      <c r="L197" s="12"/>
    </row>
    <row r="198" spans="2:12" s="6" customFormat="1">
      <c r="B198" s="8"/>
      <c r="D198" s="23"/>
      <c r="L198" s="12"/>
    </row>
    <row r="199" spans="2:12" s="6" customFormat="1">
      <c r="B199" s="8"/>
      <c r="D199" s="23"/>
      <c r="L199" s="12"/>
    </row>
    <row r="200" spans="2:12" s="6" customFormat="1">
      <c r="B200" s="8"/>
      <c r="D200" s="23"/>
      <c r="L200" s="12"/>
    </row>
    <row r="201" spans="2:12" s="6" customFormat="1">
      <c r="B201" s="8"/>
      <c r="D201" s="23"/>
      <c r="L201" s="12"/>
    </row>
    <row r="202" spans="2:12" s="6" customFormat="1">
      <c r="B202" s="8"/>
      <c r="D202" s="23"/>
      <c r="L202" s="12"/>
    </row>
    <row r="203" spans="2:12" s="6" customFormat="1">
      <c r="B203" s="8"/>
      <c r="D203" s="23"/>
      <c r="L203" s="12"/>
    </row>
    <row r="204" spans="2:12" s="6" customFormat="1">
      <c r="B204" s="8"/>
      <c r="D204" s="23"/>
      <c r="L204" s="12"/>
    </row>
    <row r="205" spans="2:12" s="6" customFormat="1">
      <c r="B205" s="8"/>
      <c r="D205" s="23"/>
      <c r="L205" s="12"/>
    </row>
    <row r="206" spans="2:12" s="6" customFormat="1">
      <c r="B206" s="8"/>
      <c r="D206" s="23"/>
      <c r="L206" s="12"/>
    </row>
    <row r="207" spans="2:12" s="6" customFormat="1">
      <c r="B207" s="8"/>
      <c r="D207" s="23"/>
      <c r="L207" s="12"/>
    </row>
    <row r="208" spans="2:12" s="6" customFormat="1">
      <c r="B208" s="8"/>
      <c r="D208" s="23"/>
      <c r="L208" s="12"/>
    </row>
    <row r="209" spans="2:12" s="6" customFormat="1">
      <c r="B209" s="8"/>
      <c r="D209" s="23"/>
      <c r="L209" s="12"/>
    </row>
    <row r="210" spans="2:12" s="6" customFormat="1">
      <c r="B210" s="8"/>
      <c r="D210" s="23"/>
      <c r="L210" s="12"/>
    </row>
    <row r="211" spans="2:12" s="6" customFormat="1">
      <c r="B211" s="8"/>
      <c r="D211" s="23"/>
      <c r="L211" s="12"/>
    </row>
    <row r="212" spans="2:12" s="6" customFormat="1">
      <c r="B212" s="8"/>
      <c r="D212" s="23"/>
      <c r="L212" s="12"/>
    </row>
    <row r="213" spans="2:12" s="6" customFormat="1">
      <c r="B213" s="8"/>
      <c r="D213" s="23"/>
      <c r="L213" s="12"/>
    </row>
    <row r="214" spans="2:12" s="6" customFormat="1">
      <c r="B214" s="8"/>
      <c r="D214" s="23"/>
      <c r="L214" s="12"/>
    </row>
    <row r="215" spans="2:12" s="6" customFormat="1">
      <c r="B215" s="8"/>
      <c r="D215" s="23"/>
      <c r="L215" s="12"/>
    </row>
    <row r="216" spans="2:12" s="6" customFormat="1">
      <c r="B216" s="8"/>
      <c r="D216" s="23"/>
      <c r="L216" s="12"/>
    </row>
    <row r="217" spans="2:12" s="6" customFormat="1">
      <c r="B217" s="8"/>
      <c r="D217" s="23"/>
      <c r="L217" s="12"/>
    </row>
    <row r="218" spans="2:12" s="6" customFormat="1">
      <c r="B218" s="8"/>
      <c r="D218" s="23"/>
      <c r="L218" s="12"/>
    </row>
    <row r="219" spans="2:12" s="6" customFormat="1">
      <c r="B219" s="8"/>
      <c r="D219" s="23"/>
      <c r="L219" s="12"/>
    </row>
    <row r="220" spans="2:12" s="6" customFormat="1">
      <c r="B220" s="8"/>
      <c r="D220" s="23"/>
      <c r="L220" s="12"/>
    </row>
    <row r="221" spans="2:12" s="6" customFormat="1">
      <c r="B221" s="8"/>
      <c r="D221" s="23"/>
      <c r="L221" s="12"/>
    </row>
    <row r="222" spans="2:12" s="6" customFormat="1">
      <c r="B222" s="8"/>
      <c r="D222" s="23"/>
      <c r="L222" s="12"/>
    </row>
    <row r="223" spans="2:12" s="6" customFormat="1">
      <c r="B223" s="8"/>
      <c r="D223" s="23"/>
      <c r="L223" s="12"/>
    </row>
    <row r="224" spans="2:12" s="6" customFormat="1">
      <c r="B224" s="8"/>
      <c r="D224" s="23"/>
      <c r="L224" s="12"/>
    </row>
    <row r="225" spans="2:12" s="6" customFormat="1">
      <c r="B225" s="8"/>
      <c r="D225" s="23"/>
      <c r="L225" s="12"/>
    </row>
    <row r="226" spans="2:12" s="6" customFormat="1">
      <c r="B226" s="8"/>
      <c r="D226" s="23"/>
      <c r="L226" s="12"/>
    </row>
    <row r="227" spans="2:12" s="6" customFormat="1">
      <c r="B227" s="8"/>
      <c r="D227" s="23"/>
      <c r="L227" s="12"/>
    </row>
    <row r="228" spans="2:12" s="6" customFormat="1">
      <c r="B228" s="8"/>
      <c r="D228" s="23"/>
      <c r="L228" s="12"/>
    </row>
    <row r="229" spans="2:12" s="6" customFormat="1">
      <c r="B229" s="8"/>
      <c r="D229" s="23"/>
      <c r="L229" s="12"/>
    </row>
    <row r="230" spans="2:12" s="6" customFormat="1">
      <c r="B230" s="8"/>
      <c r="D230" s="23"/>
      <c r="L230" s="12"/>
    </row>
    <row r="231" spans="2:12" s="6" customFormat="1">
      <c r="B231" s="8"/>
      <c r="D231" s="23"/>
      <c r="L231" s="12"/>
    </row>
    <row r="232" spans="2:12" s="6" customFormat="1">
      <c r="B232" s="8"/>
      <c r="D232" s="23"/>
      <c r="L232" s="12"/>
    </row>
    <row r="233" spans="2:12" s="6" customFormat="1">
      <c r="B233" s="8"/>
      <c r="D233" s="23"/>
      <c r="L233" s="12"/>
    </row>
    <row r="234" spans="2:12" s="6" customFormat="1">
      <c r="B234" s="8"/>
      <c r="D234" s="23"/>
      <c r="L234" s="12"/>
    </row>
    <row r="235" spans="2:12" s="6" customFormat="1">
      <c r="B235" s="8"/>
      <c r="D235" s="23"/>
      <c r="L235" s="12"/>
    </row>
    <row r="236" spans="2:12" s="6" customFormat="1">
      <c r="B236" s="8"/>
      <c r="D236" s="23"/>
      <c r="L236" s="12"/>
    </row>
    <row r="237" spans="2:12" s="6" customFormat="1">
      <c r="B237" s="8"/>
      <c r="D237" s="23"/>
      <c r="L237" s="12"/>
    </row>
    <row r="238" spans="2:12" s="6" customFormat="1">
      <c r="B238" s="8"/>
      <c r="D238" s="23"/>
      <c r="L238" s="12"/>
    </row>
    <row r="239" spans="2:12" s="6" customFormat="1">
      <c r="B239" s="8"/>
      <c r="D239" s="23"/>
      <c r="L239" s="12"/>
    </row>
    <row r="240" spans="2:12" s="6" customFormat="1">
      <c r="B240" s="8"/>
      <c r="D240" s="23"/>
      <c r="L240" s="12"/>
    </row>
    <row r="241" spans="2:12" s="6" customFormat="1">
      <c r="B241" s="8"/>
      <c r="D241" s="23"/>
      <c r="L241" s="12"/>
    </row>
    <row r="242" spans="2:12" s="6" customFormat="1">
      <c r="B242" s="8"/>
      <c r="D242" s="23"/>
      <c r="L242" s="12"/>
    </row>
    <row r="243" spans="2:12" s="6" customFormat="1">
      <c r="B243" s="8"/>
      <c r="D243" s="23"/>
      <c r="L243" s="12"/>
    </row>
    <row r="244" spans="2:12" s="6" customFormat="1">
      <c r="B244" s="8"/>
      <c r="D244" s="23"/>
      <c r="L244" s="12"/>
    </row>
    <row r="245" spans="2:12" s="6" customFormat="1">
      <c r="B245" s="8"/>
      <c r="D245" s="23"/>
      <c r="L245" s="1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D9D3A-C4BD-4FFC-9645-F3D4B6C8FE49}">
  <dimension ref="A1:M245"/>
  <sheetViews>
    <sheetView workbookViewId="0">
      <pane ySplit="2" topLeftCell="A3" activePane="bottomLeft" state="frozen"/>
      <selection pane="bottomLeft" activeCell="M2" sqref="M2"/>
    </sheetView>
  </sheetViews>
  <sheetFormatPr defaultColWidth="9" defaultRowHeight="14.4"/>
  <cols>
    <col min="1" max="1" width="6.33203125" style="16" customWidth="1"/>
    <col min="2" max="2" width="96.88671875" style="6" customWidth="1"/>
    <col min="3" max="3" width="3.109375" style="6" bestFit="1" customWidth="1"/>
    <col min="4" max="4" width="3.109375" style="23" bestFit="1" customWidth="1"/>
    <col min="5" max="9" width="3.109375" style="6" bestFit="1" customWidth="1"/>
    <col min="10" max="10" width="22.6640625" style="12" customWidth="1"/>
    <col min="11" max="12" width="9" style="12"/>
    <col min="13" max="13" width="10.5546875" style="6" bestFit="1" customWidth="1"/>
    <col min="14" max="16384" width="9" style="6"/>
  </cols>
  <sheetData>
    <row r="1" spans="1:13" s="5" customFormat="1" ht="36.75" customHeight="1">
      <c r="A1" s="13"/>
      <c r="B1" s="3" t="s">
        <v>0</v>
      </c>
      <c r="C1" s="4"/>
      <c r="D1" s="4"/>
      <c r="E1" s="4"/>
      <c r="F1" s="4"/>
      <c r="G1" s="4"/>
      <c r="H1" s="4"/>
      <c r="I1" s="4"/>
      <c r="J1" s="4"/>
      <c r="K1" s="2"/>
      <c r="L1" s="2"/>
    </row>
    <row r="2" spans="1:13" s="15" customFormat="1" ht="97.5" customHeight="1">
      <c r="A2" s="14" t="s">
        <v>1</v>
      </c>
      <c r="B2" s="17" t="s">
        <v>240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4"/>
      <c r="L2" s="14"/>
    </row>
    <row r="3" spans="1:13" s="47" customFormat="1" ht="22.8">
      <c r="A3" s="35">
        <v>1</v>
      </c>
      <c r="B3" s="37" t="s">
        <v>247</v>
      </c>
      <c r="C3" s="35"/>
      <c r="D3" s="35"/>
      <c r="F3" s="35"/>
      <c r="G3" s="35"/>
      <c r="H3" s="35"/>
      <c r="I3" s="35"/>
      <c r="J3" s="35"/>
      <c r="K3" s="35"/>
      <c r="L3" s="35" t="s">
        <v>61</v>
      </c>
    </row>
    <row r="4" spans="1:13" s="22" customFormat="1">
      <c r="A4" s="11">
        <v>2</v>
      </c>
      <c r="B4" s="20" t="s">
        <v>248</v>
      </c>
      <c r="C4" s="11"/>
      <c r="D4" s="11"/>
      <c r="F4" s="11"/>
      <c r="G4" s="11"/>
      <c r="H4" s="11"/>
      <c r="I4" s="11"/>
      <c r="J4" s="11" t="s">
        <v>11</v>
      </c>
      <c r="K4" s="11" t="s">
        <v>252</v>
      </c>
      <c r="L4" s="11" t="s">
        <v>68</v>
      </c>
    </row>
    <row r="5" spans="1:13" s="34" customFormat="1">
      <c r="A5" s="28">
        <v>3</v>
      </c>
      <c r="B5" s="20" t="s">
        <v>249</v>
      </c>
      <c r="C5" s="11"/>
      <c r="D5" s="11">
        <v>1</v>
      </c>
      <c r="E5" s="11"/>
      <c r="F5" s="11"/>
      <c r="G5" s="11"/>
      <c r="H5" s="11"/>
      <c r="I5" s="11"/>
      <c r="J5" s="11"/>
      <c r="K5" s="11" t="s">
        <v>31</v>
      </c>
      <c r="L5" s="11" t="s">
        <v>68</v>
      </c>
      <c r="M5" s="34" t="s">
        <v>258</v>
      </c>
    </row>
    <row r="6" spans="1:13" s="34" customFormat="1">
      <c r="A6" s="11">
        <v>4</v>
      </c>
      <c r="B6" s="20" t="s">
        <v>250</v>
      </c>
      <c r="C6" s="11"/>
      <c r="D6" s="11">
        <v>1</v>
      </c>
      <c r="E6" s="11"/>
      <c r="F6" s="11">
        <v>1</v>
      </c>
      <c r="G6" s="11"/>
      <c r="H6" s="11"/>
      <c r="I6" s="11"/>
      <c r="J6" s="11"/>
      <c r="K6" s="11" t="s">
        <v>17</v>
      </c>
      <c r="L6" s="11" t="s">
        <v>68</v>
      </c>
      <c r="M6" s="34" t="s">
        <v>258</v>
      </c>
    </row>
    <row r="7" spans="1:13" s="34" customFormat="1">
      <c r="A7" s="28">
        <v>5</v>
      </c>
      <c r="B7" s="20" t="s">
        <v>251</v>
      </c>
      <c r="C7" s="11"/>
      <c r="D7" s="11">
        <v>1</v>
      </c>
      <c r="E7" s="11"/>
      <c r="F7" s="11"/>
      <c r="G7" s="11"/>
      <c r="H7" s="11"/>
      <c r="I7" s="11"/>
      <c r="J7" s="11"/>
      <c r="K7" s="11" t="s">
        <v>60</v>
      </c>
      <c r="L7" s="11" t="s">
        <v>61</v>
      </c>
    </row>
    <row r="8" spans="1:13" s="34" customFormat="1">
      <c r="A8" s="11">
        <v>6</v>
      </c>
      <c r="B8" s="20" t="s">
        <v>253</v>
      </c>
      <c r="C8" s="11"/>
      <c r="D8" s="11">
        <v>1</v>
      </c>
      <c r="E8" s="11"/>
      <c r="F8" s="11"/>
      <c r="G8" s="11"/>
      <c r="H8" s="11"/>
      <c r="I8" s="11">
        <v>2</v>
      </c>
      <c r="J8" s="11"/>
      <c r="K8" s="11" t="s">
        <v>17</v>
      </c>
      <c r="L8" s="11" t="s">
        <v>68</v>
      </c>
      <c r="M8" s="34" t="s">
        <v>258</v>
      </c>
    </row>
    <row r="9" spans="1:13" s="34" customFormat="1">
      <c r="A9" s="28">
        <v>7</v>
      </c>
      <c r="B9" s="20" t="s">
        <v>254</v>
      </c>
      <c r="C9" s="11"/>
      <c r="D9" s="11"/>
      <c r="E9" s="11"/>
      <c r="F9" s="11"/>
      <c r="G9" s="11"/>
      <c r="H9" s="11"/>
      <c r="I9" s="11"/>
      <c r="J9" s="11" t="s">
        <v>14</v>
      </c>
      <c r="K9" s="11" t="s">
        <v>138</v>
      </c>
      <c r="L9" s="11" t="s">
        <v>61</v>
      </c>
    </row>
    <row r="10" spans="1:13" s="34" customFormat="1">
      <c r="A10" s="11">
        <v>8</v>
      </c>
      <c r="B10" s="20" t="s">
        <v>255</v>
      </c>
      <c r="C10" s="11"/>
      <c r="D10" s="11">
        <v>1</v>
      </c>
      <c r="E10" s="11"/>
      <c r="F10" s="11"/>
      <c r="G10" s="11"/>
      <c r="H10" s="11"/>
      <c r="I10" s="11"/>
      <c r="J10" s="11"/>
      <c r="K10" s="11" t="s">
        <v>17</v>
      </c>
      <c r="L10" s="11" t="s">
        <v>68</v>
      </c>
      <c r="M10" s="34" t="s">
        <v>258</v>
      </c>
    </row>
    <row r="11" spans="1:13" s="34" customFormat="1">
      <c r="A11" s="28">
        <v>9</v>
      </c>
      <c r="B11" s="20" t="s">
        <v>257</v>
      </c>
      <c r="C11" s="11"/>
      <c r="D11" s="11">
        <v>1</v>
      </c>
      <c r="E11" s="11"/>
      <c r="F11" s="11"/>
      <c r="G11" s="11"/>
      <c r="H11" s="11"/>
      <c r="I11" s="11"/>
      <c r="J11" s="11"/>
      <c r="K11" s="11" t="s">
        <v>60</v>
      </c>
      <c r="L11" s="11" t="s">
        <v>61</v>
      </c>
    </row>
    <row r="12" spans="1:13" s="34" customFormat="1" ht="22.8">
      <c r="A12" s="11">
        <v>10</v>
      </c>
      <c r="B12" s="20" t="s">
        <v>259</v>
      </c>
      <c r="C12" s="11"/>
      <c r="D12" s="11">
        <v>1</v>
      </c>
      <c r="E12" s="11"/>
      <c r="F12" s="11"/>
      <c r="G12" s="11"/>
      <c r="H12" s="11"/>
      <c r="I12" s="11"/>
      <c r="J12" s="11"/>
      <c r="K12" s="11" t="s">
        <v>42</v>
      </c>
      <c r="L12" s="11" t="s">
        <v>68</v>
      </c>
    </row>
    <row r="13" spans="1:13" s="34" customFormat="1">
      <c r="A13" s="28">
        <v>11</v>
      </c>
      <c r="B13" s="20" t="s">
        <v>260</v>
      </c>
      <c r="D13" s="22">
        <v>1</v>
      </c>
      <c r="J13" s="11"/>
      <c r="K13" s="11" t="s">
        <v>60</v>
      </c>
      <c r="L13" s="11" t="s">
        <v>61</v>
      </c>
    </row>
    <row r="14" spans="1:13" s="34" customFormat="1">
      <c r="A14" s="11">
        <v>12</v>
      </c>
      <c r="B14" s="20" t="s">
        <v>261</v>
      </c>
      <c r="D14" s="22"/>
      <c r="J14" s="11" t="s">
        <v>11</v>
      </c>
      <c r="K14" s="11" t="s">
        <v>17</v>
      </c>
      <c r="L14" s="11" t="s">
        <v>68</v>
      </c>
    </row>
    <row r="15" spans="1:13" s="34" customFormat="1">
      <c r="A15" s="28">
        <v>13</v>
      </c>
      <c r="B15" s="20" t="s">
        <v>262</v>
      </c>
      <c r="D15" s="22"/>
      <c r="J15" s="11" t="s">
        <v>51</v>
      </c>
      <c r="K15" s="11" t="s">
        <v>203</v>
      </c>
      <c r="L15" s="11" t="s">
        <v>93</v>
      </c>
    </row>
    <row r="16" spans="1:13" s="34" customFormat="1">
      <c r="A16" s="11">
        <v>14</v>
      </c>
      <c r="B16" s="19" t="s">
        <v>263</v>
      </c>
      <c r="D16" s="22">
        <v>1</v>
      </c>
      <c r="J16" s="11"/>
      <c r="K16" s="11" t="s">
        <v>252</v>
      </c>
      <c r="L16" s="11" t="s">
        <v>68</v>
      </c>
    </row>
    <row r="17" spans="1:12" s="7" customFormat="1">
      <c r="A17" s="28">
        <v>15</v>
      </c>
      <c r="B17" s="29"/>
      <c r="D17" s="21"/>
      <c r="J17" s="1"/>
      <c r="K17" s="1"/>
      <c r="L17" s="1"/>
    </row>
    <row r="18" spans="1:12" s="7" customFormat="1">
      <c r="A18" s="11">
        <v>16</v>
      </c>
      <c r="B18" s="29"/>
      <c r="D18" s="21"/>
      <c r="J18" s="1"/>
      <c r="K18" s="1"/>
      <c r="L18" s="1"/>
    </row>
    <row r="19" spans="1:12" s="7" customFormat="1">
      <c r="A19" s="28">
        <v>17</v>
      </c>
      <c r="B19" s="29"/>
      <c r="D19" s="21"/>
      <c r="J19" s="1"/>
      <c r="K19" s="1"/>
      <c r="L19" s="1"/>
    </row>
    <row r="20" spans="1:12" s="7" customFormat="1">
      <c r="A20" s="11">
        <v>18</v>
      </c>
      <c r="B20" s="26"/>
      <c r="D20" s="21"/>
      <c r="J20" s="1"/>
      <c r="K20" s="1"/>
      <c r="L20" s="1"/>
    </row>
    <row r="21" spans="1:12" s="7" customFormat="1">
      <c r="A21" s="28">
        <v>19</v>
      </c>
      <c r="B21" s="8"/>
      <c r="D21" s="21"/>
      <c r="J21" s="1"/>
      <c r="K21" s="1"/>
      <c r="L21" s="1"/>
    </row>
    <row r="22" spans="1:12" s="7" customFormat="1">
      <c r="A22" s="11">
        <v>20</v>
      </c>
      <c r="B22" s="8"/>
      <c r="D22" s="21"/>
      <c r="J22" s="1"/>
      <c r="K22" s="1"/>
      <c r="L22" s="1"/>
    </row>
    <row r="23" spans="1:12" s="7" customFormat="1">
      <c r="A23" s="28">
        <v>21</v>
      </c>
      <c r="B23" s="8"/>
      <c r="D23" s="21"/>
      <c r="J23" s="1"/>
      <c r="K23" s="1"/>
      <c r="L23" s="1"/>
    </row>
    <row r="24" spans="1:12" s="7" customFormat="1">
      <c r="A24" s="11">
        <v>22</v>
      </c>
      <c r="B24" s="8"/>
      <c r="D24" s="21"/>
      <c r="J24" s="1"/>
      <c r="K24" s="1"/>
      <c r="L24" s="1"/>
    </row>
    <row r="25" spans="1:12" s="7" customFormat="1">
      <c r="A25" s="15"/>
      <c r="B25" s="9" t="s">
        <v>12</v>
      </c>
      <c r="C25" s="7">
        <f t="shared" ref="C25:I25" si="0">SUM(C3:C24)</f>
        <v>0</v>
      </c>
      <c r="D25" s="21">
        <f t="shared" si="0"/>
        <v>9</v>
      </c>
      <c r="E25" s="7">
        <f t="shared" si="0"/>
        <v>0</v>
      </c>
      <c r="F25" s="7">
        <f t="shared" si="0"/>
        <v>1</v>
      </c>
      <c r="G25" s="7">
        <f t="shared" si="0"/>
        <v>0</v>
      </c>
      <c r="H25" s="7">
        <f t="shared" si="0"/>
        <v>0</v>
      </c>
      <c r="I25" s="7">
        <f t="shared" si="0"/>
        <v>2</v>
      </c>
      <c r="J25" s="1"/>
      <c r="K25" s="1"/>
      <c r="L25" s="1"/>
    </row>
    <row r="26" spans="1:12" s="7" customFormat="1">
      <c r="A26" s="15"/>
      <c r="B26" s="9"/>
      <c r="D26" s="21"/>
      <c r="J26" s="1"/>
      <c r="K26" s="1"/>
      <c r="L26" s="1"/>
    </row>
    <row r="27" spans="1:12" s="7" customFormat="1">
      <c r="A27" s="15"/>
      <c r="B27" s="8"/>
      <c r="D27" s="21"/>
      <c r="J27" s="1"/>
      <c r="K27" s="1"/>
      <c r="L27" s="1"/>
    </row>
    <row r="28" spans="1:12" s="7" customFormat="1">
      <c r="A28" s="15"/>
      <c r="B28" s="8"/>
      <c r="D28" s="21"/>
      <c r="J28" s="1"/>
      <c r="K28" s="1"/>
      <c r="L28" s="1"/>
    </row>
    <row r="29" spans="1:12" s="7" customFormat="1">
      <c r="A29" s="15"/>
      <c r="B29" s="8"/>
      <c r="D29" s="21"/>
      <c r="J29" s="1"/>
      <c r="K29" s="1"/>
      <c r="L29" s="1"/>
    </row>
    <row r="30" spans="1:12" s="7" customFormat="1">
      <c r="A30" s="15"/>
      <c r="B30" s="8"/>
      <c r="D30" s="21"/>
      <c r="J30" s="1"/>
      <c r="K30" s="1"/>
      <c r="L30" s="1"/>
    </row>
    <row r="31" spans="1:12" s="7" customFormat="1">
      <c r="A31" s="15"/>
      <c r="B31" s="8"/>
      <c r="D31" s="21"/>
      <c r="J31" s="1"/>
      <c r="K31" s="1"/>
      <c r="L31" s="1"/>
    </row>
    <row r="32" spans="1:12" s="7" customFormat="1">
      <c r="A32" s="15"/>
      <c r="B32" s="8"/>
      <c r="D32" s="21"/>
      <c r="J32" s="1"/>
      <c r="K32" s="1"/>
      <c r="L32" s="1"/>
    </row>
    <row r="33" spans="1:12" s="7" customFormat="1">
      <c r="A33" s="15"/>
      <c r="B33" s="8"/>
      <c r="D33" s="21"/>
      <c r="J33" s="1"/>
      <c r="K33" s="1"/>
      <c r="L33" s="1"/>
    </row>
    <row r="34" spans="1:12" s="7" customFormat="1">
      <c r="A34" s="15"/>
      <c r="B34" s="8"/>
      <c r="D34" s="21"/>
      <c r="J34" s="1"/>
      <c r="K34" s="1"/>
      <c r="L34" s="1"/>
    </row>
    <row r="35" spans="1:12">
      <c r="B35" s="10"/>
    </row>
    <row r="36" spans="1:12">
      <c r="B36" s="8"/>
    </row>
    <row r="37" spans="1:12">
      <c r="B37" s="8"/>
    </row>
    <row r="38" spans="1:12">
      <c r="B38" s="8"/>
    </row>
    <row r="39" spans="1:12">
      <c r="B39" s="8"/>
    </row>
    <row r="40" spans="1:12">
      <c r="B40" s="8"/>
    </row>
    <row r="41" spans="1:12">
      <c r="B41" s="8"/>
    </row>
    <row r="42" spans="1:12">
      <c r="B42" s="8"/>
    </row>
    <row r="43" spans="1:12">
      <c r="B43" s="8"/>
      <c r="J43" s="6"/>
      <c r="K43" s="6"/>
    </row>
    <row r="44" spans="1:12">
      <c r="B44" s="8"/>
      <c r="J44" s="6"/>
      <c r="K44" s="6"/>
    </row>
    <row r="45" spans="1:12">
      <c r="B45" s="8"/>
      <c r="J45" s="6"/>
      <c r="K45" s="6"/>
    </row>
    <row r="46" spans="1:12">
      <c r="B46" s="8"/>
      <c r="J46" s="6"/>
      <c r="K46" s="6"/>
    </row>
    <row r="47" spans="1:12">
      <c r="B47" s="8"/>
      <c r="J47" s="6"/>
      <c r="K47" s="6"/>
    </row>
    <row r="48" spans="1:12">
      <c r="B48" s="8"/>
      <c r="J48" s="6"/>
      <c r="K48" s="6"/>
    </row>
    <row r="49" spans="2:12" s="6" customFormat="1">
      <c r="B49" s="8"/>
      <c r="D49" s="23"/>
      <c r="L49" s="12"/>
    </row>
    <row r="50" spans="2:12" s="6" customFormat="1">
      <c r="B50" s="8"/>
      <c r="D50" s="23"/>
      <c r="L50" s="12"/>
    </row>
    <row r="51" spans="2:12" s="6" customFormat="1">
      <c r="B51" s="8"/>
      <c r="D51" s="23"/>
      <c r="L51" s="12"/>
    </row>
    <row r="52" spans="2:12" s="6" customFormat="1">
      <c r="B52" s="8"/>
      <c r="D52" s="23"/>
      <c r="L52" s="12"/>
    </row>
    <row r="53" spans="2:12" s="6" customFormat="1">
      <c r="B53" s="8"/>
      <c r="D53" s="23"/>
      <c r="L53" s="12"/>
    </row>
    <row r="54" spans="2:12" s="6" customFormat="1">
      <c r="B54" s="8"/>
      <c r="D54" s="23"/>
      <c r="L54" s="12"/>
    </row>
    <row r="55" spans="2:12" s="6" customFormat="1">
      <c r="B55" s="8"/>
      <c r="D55" s="23"/>
      <c r="L55" s="12"/>
    </row>
    <row r="56" spans="2:12" s="6" customFormat="1">
      <c r="B56" s="8"/>
      <c r="D56" s="23"/>
      <c r="L56" s="12"/>
    </row>
    <row r="57" spans="2:12" s="6" customFormat="1">
      <c r="B57" s="8"/>
      <c r="D57" s="23"/>
      <c r="L57" s="12"/>
    </row>
    <row r="58" spans="2:12" s="6" customFormat="1">
      <c r="B58" s="8"/>
      <c r="D58" s="23"/>
      <c r="L58" s="12"/>
    </row>
    <row r="59" spans="2:12" s="6" customFormat="1">
      <c r="B59" s="8"/>
      <c r="D59" s="23"/>
      <c r="L59" s="12"/>
    </row>
    <row r="60" spans="2:12" s="6" customFormat="1">
      <c r="B60" s="8"/>
      <c r="D60" s="23"/>
      <c r="L60" s="12"/>
    </row>
    <row r="61" spans="2:12" s="6" customFormat="1">
      <c r="B61" s="8"/>
      <c r="D61" s="23"/>
      <c r="L61" s="12"/>
    </row>
    <row r="62" spans="2:12" s="6" customFormat="1">
      <c r="B62" s="8"/>
      <c r="D62" s="23"/>
      <c r="L62" s="12"/>
    </row>
    <row r="63" spans="2:12" s="6" customFormat="1">
      <c r="B63" s="8"/>
      <c r="D63" s="23"/>
      <c r="L63" s="12"/>
    </row>
    <row r="64" spans="2:12" s="6" customFormat="1">
      <c r="B64" s="8"/>
      <c r="D64" s="23"/>
      <c r="L64" s="12"/>
    </row>
    <row r="65" spans="2:12" s="6" customFormat="1">
      <c r="B65" s="8"/>
      <c r="D65" s="23"/>
      <c r="L65" s="12"/>
    </row>
    <row r="66" spans="2:12" s="6" customFormat="1">
      <c r="B66" s="8"/>
      <c r="D66" s="23"/>
      <c r="L66" s="12"/>
    </row>
    <row r="67" spans="2:12" s="6" customFormat="1">
      <c r="B67" s="8"/>
      <c r="D67" s="23"/>
      <c r="L67" s="12"/>
    </row>
    <row r="68" spans="2:12" s="6" customFormat="1">
      <c r="B68" s="8"/>
      <c r="D68" s="23"/>
      <c r="L68" s="12"/>
    </row>
    <row r="69" spans="2:12" s="6" customFormat="1">
      <c r="B69" s="8"/>
      <c r="D69" s="23"/>
      <c r="L69" s="12"/>
    </row>
    <row r="70" spans="2:12" s="6" customFormat="1">
      <c r="B70" s="8"/>
      <c r="D70" s="23"/>
      <c r="L70" s="12"/>
    </row>
    <row r="71" spans="2:12" s="6" customFormat="1">
      <c r="B71" s="8"/>
      <c r="D71" s="23"/>
      <c r="L71" s="12"/>
    </row>
    <row r="72" spans="2:12" s="6" customFormat="1">
      <c r="B72" s="8"/>
      <c r="D72" s="23"/>
      <c r="L72" s="12"/>
    </row>
    <row r="73" spans="2:12" s="6" customFormat="1">
      <c r="B73" s="8"/>
      <c r="D73" s="23"/>
      <c r="L73" s="12"/>
    </row>
    <row r="74" spans="2:12" s="6" customFormat="1">
      <c r="B74" s="8"/>
      <c r="D74" s="23"/>
      <c r="L74" s="12"/>
    </row>
    <row r="75" spans="2:12" s="6" customFormat="1">
      <c r="B75" s="8"/>
      <c r="D75" s="23"/>
      <c r="L75" s="12"/>
    </row>
    <row r="76" spans="2:12" s="6" customFormat="1">
      <c r="B76" s="8"/>
      <c r="D76" s="23"/>
      <c r="L76" s="12"/>
    </row>
    <row r="77" spans="2:12" s="6" customFormat="1">
      <c r="B77" s="8"/>
      <c r="D77" s="23"/>
      <c r="L77" s="12"/>
    </row>
    <row r="78" spans="2:12" s="6" customFormat="1">
      <c r="B78" s="8"/>
      <c r="D78" s="23"/>
      <c r="L78" s="12"/>
    </row>
    <row r="79" spans="2:12" s="6" customFormat="1">
      <c r="B79" s="8"/>
      <c r="D79" s="23"/>
      <c r="L79" s="12"/>
    </row>
    <row r="80" spans="2:12" s="6" customFormat="1">
      <c r="B80" s="8"/>
      <c r="D80" s="23"/>
      <c r="L80" s="12"/>
    </row>
    <row r="81" spans="2:12" s="6" customFormat="1">
      <c r="B81" s="8"/>
      <c r="D81" s="23"/>
      <c r="L81" s="12"/>
    </row>
    <row r="82" spans="2:12" s="6" customFormat="1">
      <c r="B82" s="8"/>
      <c r="D82" s="23"/>
      <c r="L82" s="12"/>
    </row>
    <row r="83" spans="2:12" s="6" customFormat="1">
      <c r="B83" s="8"/>
      <c r="D83" s="23"/>
      <c r="L83" s="12"/>
    </row>
    <row r="84" spans="2:12" s="6" customFormat="1">
      <c r="B84" s="8"/>
      <c r="D84" s="23"/>
      <c r="L84" s="12"/>
    </row>
    <row r="85" spans="2:12" s="6" customFormat="1">
      <c r="B85" s="8"/>
      <c r="D85" s="23"/>
      <c r="L85" s="12"/>
    </row>
    <row r="86" spans="2:12" s="6" customFormat="1">
      <c r="B86" s="8"/>
      <c r="D86" s="23"/>
      <c r="L86" s="12"/>
    </row>
    <row r="87" spans="2:12" s="6" customFormat="1">
      <c r="B87" s="8"/>
      <c r="D87" s="23"/>
      <c r="L87" s="12"/>
    </row>
    <row r="88" spans="2:12" s="6" customFormat="1">
      <c r="B88" s="8"/>
      <c r="D88" s="23"/>
      <c r="L88" s="12"/>
    </row>
    <row r="89" spans="2:12" s="6" customFormat="1">
      <c r="B89" s="8"/>
      <c r="D89" s="23"/>
      <c r="L89" s="12"/>
    </row>
    <row r="90" spans="2:12" s="6" customFormat="1">
      <c r="B90" s="8"/>
      <c r="D90" s="23"/>
      <c r="L90" s="12"/>
    </row>
    <row r="91" spans="2:12" s="6" customFormat="1">
      <c r="B91" s="8"/>
      <c r="D91" s="23"/>
      <c r="L91" s="12"/>
    </row>
    <row r="92" spans="2:12" s="6" customFormat="1">
      <c r="B92" s="8"/>
      <c r="D92" s="23"/>
      <c r="L92" s="12"/>
    </row>
    <row r="93" spans="2:12" s="6" customFormat="1">
      <c r="B93" s="8"/>
      <c r="D93" s="23"/>
      <c r="L93" s="12"/>
    </row>
    <row r="94" spans="2:12" s="6" customFormat="1">
      <c r="B94" s="8"/>
      <c r="D94" s="23"/>
      <c r="L94" s="12"/>
    </row>
    <row r="95" spans="2:12" s="6" customFormat="1">
      <c r="B95" s="8"/>
      <c r="D95" s="23"/>
      <c r="L95" s="12"/>
    </row>
    <row r="96" spans="2:12" s="6" customFormat="1">
      <c r="B96" s="8"/>
      <c r="D96" s="23"/>
      <c r="L96" s="12"/>
    </row>
    <row r="97" spans="2:12" s="6" customFormat="1">
      <c r="B97" s="8"/>
      <c r="D97" s="23"/>
      <c r="L97" s="12"/>
    </row>
    <row r="98" spans="2:12" s="6" customFormat="1">
      <c r="B98" s="8"/>
      <c r="D98" s="23"/>
      <c r="L98" s="12"/>
    </row>
    <row r="99" spans="2:12" s="6" customFormat="1">
      <c r="B99" s="8"/>
      <c r="D99" s="23"/>
      <c r="L99" s="12"/>
    </row>
    <row r="100" spans="2:12" s="6" customFormat="1">
      <c r="B100" s="8"/>
      <c r="D100" s="23"/>
      <c r="L100" s="12"/>
    </row>
    <row r="101" spans="2:12" s="6" customFormat="1">
      <c r="B101" s="8"/>
      <c r="D101" s="23"/>
      <c r="L101" s="12"/>
    </row>
    <row r="102" spans="2:12" s="6" customFormat="1">
      <c r="B102" s="8"/>
      <c r="D102" s="23"/>
      <c r="L102" s="12"/>
    </row>
    <row r="103" spans="2:12" s="6" customFormat="1">
      <c r="B103" s="8"/>
      <c r="D103" s="23"/>
      <c r="L103" s="12"/>
    </row>
    <row r="104" spans="2:12" s="6" customFormat="1">
      <c r="B104" s="8"/>
      <c r="D104" s="23"/>
      <c r="L104" s="12"/>
    </row>
    <row r="105" spans="2:12" s="6" customFormat="1">
      <c r="B105" s="8"/>
      <c r="D105" s="23"/>
      <c r="L105" s="12"/>
    </row>
    <row r="106" spans="2:12" s="6" customFormat="1">
      <c r="B106" s="8"/>
      <c r="D106" s="23"/>
      <c r="L106" s="12"/>
    </row>
    <row r="107" spans="2:12" s="6" customFormat="1">
      <c r="B107" s="8"/>
      <c r="D107" s="23"/>
      <c r="L107" s="12"/>
    </row>
    <row r="108" spans="2:12" s="6" customFormat="1">
      <c r="B108" s="8"/>
      <c r="D108" s="23"/>
      <c r="L108" s="12"/>
    </row>
    <row r="109" spans="2:12" s="6" customFormat="1">
      <c r="B109" s="8"/>
      <c r="D109" s="23"/>
      <c r="L109" s="12"/>
    </row>
    <row r="110" spans="2:12" s="6" customFormat="1">
      <c r="B110" s="8"/>
      <c r="D110" s="23"/>
      <c r="L110" s="12"/>
    </row>
    <row r="111" spans="2:12" s="6" customFormat="1">
      <c r="B111" s="8"/>
      <c r="D111" s="23"/>
      <c r="L111" s="12"/>
    </row>
    <row r="112" spans="2:12" s="6" customFormat="1">
      <c r="B112" s="8"/>
      <c r="D112" s="23"/>
      <c r="L112" s="12"/>
    </row>
    <row r="113" spans="2:12" s="6" customFormat="1">
      <c r="B113" s="8"/>
      <c r="D113" s="23"/>
      <c r="L113" s="12"/>
    </row>
    <row r="114" spans="2:12" s="6" customFormat="1">
      <c r="B114" s="8"/>
      <c r="D114" s="23"/>
      <c r="L114" s="12"/>
    </row>
    <row r="115" spans="2:12" s="6" customFormat="1">
      <c r="B115" s="8"/>
      <c r="D115" s="23"/>
      <c r="L115" s="12"/>
    </row>
    <row r="116" spans="2:12" s="6" customFormat="1">
      <c r="B116" s="8"/>
      <c r="D116" s="23"/>
      <c r="L116" s="12"/>
    </row>
    <row r="117" spans="2:12" s="6" customFormat="1">
      <c r="B117" s="8"/>
      <c r="D117" s="23"/>
      <c r="L117" s="12"/>
    </row>
    <row r="118" spans="2:12" s="6" customFormat="1">
      <c r="B118" s="8"/>
      <c r="D118" s="23"/>
      <c r="L118" s="12"/>
    </row>
    <row r="119" spans="2:12" s="6" customFormat="1">
      <c r="B119" s="8"/>
      <c r="D119" s="23"/>
      <c r="L119" s="12"/>
    </row>
    <row r="120" spans="2:12" s="6" customFormat="1">
      <c r="B120" s="8"/>
      <c r="D120" s="23"/>
      <c r="L120" s="12"/>
    </row>
    <row r="121" spans="2:12" s="6" customFormat="1">
      <c r="B121" s="8"/>
      <c r="D121" s="23"/>
      <c r="L121" s="12"/>
    </row>
    <row r="122" spans="2:12" s="6" customFormat="1">
      <c r="B122" s="8"/>
      <c r="D122" s="23"/>
      <c r="L122" s="12"/>
    </row>
    <row r="123" spans="2:12" s="6" customFormat="1">
      <c r="B123" s="8"/>
      <c r="D123" s="23"/>
      <c r="L123" s="12"/>
    </row>
    <row r="124" spans="2:12" s="6" customFormat="1">
      <c r="B124" s="8"/>
      <c r="D124" s="23"/>
      <c r="L124" s="12"/>
    </row>
    <row r="125" spans="2:12" s="6" customFormat="1">
      <c r="B125" s="8"/>
      <c r="D125" s="23"/>
      <c r="L125" s="12"/>
    </row>
    <row r="126" spans="2:12" s="6" customFormat="1">
      <c r="B126" s="8"/>
      <c r="D126" s="23"/>
      <c r="L126" s="12"/>
    </row>
    <row r="127" spans="2:12" s="6" customFormat="1">
      <c r="B127" s="8"/>
      <c r="D127" s="23"/>
      <c r="L127" s="12"/>
    </row>
    <row r="128" spans="2:12" s="6" customFormat="1">
      <c r="B128" s="8"/>
      <c r="D128" s="23"/>
      <c r="L128" s="12"/>
    </row>
    <row r="129" spans="2:12" s="6" customFormat="1">
      <c r="B129" s="8"/>
      <c r="D129" s="23"/>
      <c r="L129" s="12"/>
    </row>
    <row r="130" spans="2:12" s="6" customFormat="1">
      <c r="B130" s="8"/>
      <c r="D130" s="23"/>
      <c r="L130" s="12"/>
    </row>
    <row r="131" spans="2:12" s="6" customFormat="1">
      <c r="B131" s="8"/>
      <c r="D131" s="23"/>
      <c r="L131" s="12"/>
    </row>
    <row r="132" spans="2:12" s="6" customFormat="1">
      <c r="B132" s="8"/>
      <c r="D132" s="23"/>
      <c r="L132" s="12"/>
    </row>
    <row r="133" spans="2:12" s="6" customFormat="1">
      <c r="B133" s="8"/>
      <c r="D133" s="23"/>
      <c r="L133" s="12"/>
    </row>
    <row r="134" spans="2:12" s="6" customFormat="1">
      <c r="B134" s="8"/>
      <c r="D134" s="23"/>
      <c r="L134" s="12"/>
    </row>
    <row r="135" spans="2:12" s="6" customFormat="1">
      <c r="B135" s="8"/>
      <c r="D135" s="23"/>
      <c r="L135" s="12"/>
    </row>
    <row r="136" spans="2:12" s="6" customFormat="1">
      <c r="B136" s="8"/>
      <c r="D136" s="23"/>
      <c r="L136" s="12"/>
    </row>
    <row r="137" spans="2:12" s="6" customFormat="1">
      <c r="B137" s="8"/>
      <c r="D137" s="23"/>
      <c r="L137" s="12"/>
    </row>
    <row r="138" spans="2:12" s="6" customFormat="1">
      <c r="B138" s="8"/>
      <c r="D138" s="23"/>
      <c r="L138" s="12"/>
    </row>
    <row r="139" spans="2:12" s="6" customFormat="1">
      <c r="B139" s="8"/>
      <c r="D139" s="23"/>
      <c r="L139" s="12"/>
    </row>
    <row r="140" spans="2:12" s="6" customFormat="1">
      <c r="B140" s="8"/>
      <c r="D140" s="23"/>
      <c r="L140" s="12"/>
    </row>
    <row r="141" spans="2:12" s="6" customFormat="1">
      <c r="B141" s="8"/>
      <c r="D141" s="23"/>
      <c r="L141" s="12"/>
    </row>
    <row r="142" spans="2:12" s="6" customFormat="1">
      <c r="B142" s="8"/>
      <c r="D142" s="23"/>
      <c r="L142" s="12"/>
    </row>
    <row r="143" spans="2:12" s="6" customFormat="1">
      <c r="B143" s="8"/>
      <c r="D143" s="23"/>
      <c r="L143" s="12"/>
    </row>
    <row r="144" spans="2:12" s="6" customFormat="1">
      <c r="B144" s="8"/>
      <c r="D144" s="23"/>
      <c r="L144" s="12"/>
    </row>
    <row r="145" spans="2:12" s="6" customFormat="1">
      <c r="B145" s="8"/>
      <c r="D145" s="23"/>
      <c r="L145" s="12"/>
    </row>
    <row r="146" spans="2:12" s="6" customFormat="1">
      <c r="B146" s="8"/>
      <c r="D146" s="23"/>
      <c r="L146" s="12"/>
    </row>
    <row r="147" spans="2:12" s="6" customFormat="1">
      <c r="B147" s="8"/>
      <c r="D147" s="23"/>
      <c r="L147" s="12"/>
    </row>
    <row r="148" spans="2:12" s="6" customFormat="1">
      <c r="B148" s="8"/>
      <c r="D148" s="23"/>
      <c r="L148" s="12"/>
    </row>
    <row r="149" spans="2:12" s="6" customFormat="1">
      <c r="B149" s="8"/>
      <c r="D149" s="23"/>
      <c r="L149" s="12"/>
    </row>
    <row r="150" spans="2:12" s="6" customFormat="1">
      <c r="B150" s="8"/>
      <c r="D150" s="23"/>
      <c r="L150" s="12"/>
    </row>
    <row r="151" spans="2:12" s="6" customFormat="1">
      <c r="B151" s="8"/>
      <c r="D151" s="23"/>
      <c r="L151" s="12"/>
    </row>
    <row r="152" spans="2:12" s="6" customFormat="1">
      <c r="B152" s="8"/>
      <c r="D152" s="23"/>
      <c r="L152" s="12"/>
    </row>
    <row r="153" spans="2:12" s="6" customFormat="1">
      <c r="B153" s="8"/>
      <c r="D153" s="23"/>
      <c r="L153" s="12"/>
    </row>
    <row r="154" spans="2:12" s="6" customFormat="1">
      <c r="B154" s="8"/>
      <c r="D154" s="23"/>
      <c r="L154" s="12"/>
    </row>
    <row r="155" spans="2:12" s="6" customFormat="1">
      <c r="B155" s="8"/>
      <c r="D155" s="23"/>
      <c r="L155" s="12"/>
    </row>
    <row r="156" spans="2:12" s="6" customFormat="1">
      <c r="B156" s="8"/>
      <c r="D156" s="23"/>
      <c r="L156" s="12"/>
    </row>
    <row r="157" spans="2:12" s="6" customFormat="1">
      <c r="B157" s="8"/>
      <c r="D157" s="23"/>
      <c r="L157" s="12"/>
    </row>
    <row r="158" spans="2:12" s="6" customFormat="1">
      <c r="B158" s="8"/>
      <c r="D158" s="23"/>
      <c r="L158" s="12"/>
    </row>
    <row r="159" spans="2:12" s="6" customFormat="1">
      <c r="B159" s="8"/>
      <c r="D159" s="23"/>
      <c r="L159" s="12"/>
    </row>
    <row r="160" spans="2:12" s="6" customFormat="1">
      <c r="B160" s="8"/>
      <c r="D160" s="23"/>
      <c r="L160" s="12"/>
    </row>
    <row r="161" spans="2:12" s="6" customFormat="1">
      <c r="B161" s="8"/>
      <c r="D161" s="23"/>
      <c r="L161" s="12"/>
    </row>
    <row r="162" spans="2:12" s="6" customFormat="1">
      <c r="B162" s="8"/>
      <c r="D162" s="23"/>
      <c r="L162" s="12"/>
    </row>
    <row r="163" spans="2:12" s="6" customFormat="1">
      <c r="B163" s="8"/>
      <c r="D163" s="23"/>
      <c r="L163" s="12"/>
    </row>
    <row r="164" spans="2:12" s="6" customFormat="1">
      <c r="B164" s="8"/>
      <c r="D164" s="23"/>
      <c r="L164" s="12"/>
    </row>
    <row r="165" spans="2:12" s="6" customFormat="1">
      <c r="B165" s="8"/>
      <c r="D165" s="23"/>
      <c r="L165" s="12"/>
    </row>
    <row r="166" spans="2:12" s="6" customFormat="1">
      <c r="B166" s="8"/>
      <c r="D166" s="23"/>
      <c r="L166" s="12"/>
    </row>
    <row r="167" spans="2:12" s="6" customFormat="1">
      <c r="B167" s="8"/>
      <c r="D167" s="23"/>
      <c r="L167" s="12"/>
    </row>
    <row r="168" spans="2:12" s="6" customFormat="1">
      <c r="B168" s="8"/>
      <c r="D168" s="23"/>
      <c r="L168" s="12"/>
    </row>
    <row r="169" spans="2:12" s="6" customFormat="1">
      <c r="B169" s="8"/>
      <c r="D169" s="23"/>
      <c r="L169" s="12"/>
    </row>
    <row r="170" spans="2:12" s="6" customFormat="1">
      <c r="B170" s="8"/>
      <c r="D170" s="23"/>
      <c r="L170" s="12"/>
    </row>
    <row r="171" spans="2:12" s="6" customFormat="1">
      <c r="B171" s="8"/>
      <c r="D171" s="23"/>
      <c r="L171" s="12"/>
    </row>
    <row r="172" spans="2:12" s="6" customFormat="1">
      <c r="B172" s="8"/>
      <c r="D172" s="23"/>
      <c r="L172" s="12"/>
    </row>
    <row r="173" spans="2:12" s="6" customFormat="1">
      <c r="B173" s="8"/>
      <c r="D173" s="23"/>
      <c r="L173" s="12"/>
    </row>
    <row r="174" spans="2:12" s="6" customFormat="1">
      <c r="B174" s="8"/>
      <c r="D174" s="23"/>
      <c r="L174" s="12"/>
    </row>
    <row r="175" spans="2:12" s="6" customFormat="1">
      <c r="B175" s="8"/>
      <c r="D175" s="23"/>
      <c r="L175" s="12"/>
    </row>
    <row r="176" spans="2:12" s="6" customFormat="1">
      <c r="B176" s="8"/>
      <c r="D176" s="23"/>
      <c r="L176" s="12"/>
    </row>
    <row r="177" spans="2:12" s="6" customFormat="1">
      <c r="B177" s="8"/>
      <c r="D177" s="23"/>
      <c r="L177" s="12"/>
    </row>
    <row r="178" spans="2:12" s="6" customFormat="1">
      <c r="B178" s="8"/>
      <c r="D178" s="23"/>
      <c r="L178" s="12"/>
    </row>
    <row r="179" spans="2:12" s="6" customFormat="1">
      <c r="B179" s="8"/>
      <c r="D179" s="23"/>
      <c r="L179" s="12"/>
    </row>
    <row r="180" spans="2:12" s="6" customFormat="1">
      <c r="B180" s="8"/>
      <c r="D180" s="23"/>
      <c r="L180" s="12"/>
    </row>
    <row r="181" spans="2:12" s="6" customFormat="1">
      <c r="B181" s="8"/>
      <c r="D181" s="23"/>
      <c r="L181" s="12"/>
    </row>
    <row r="182" spans="2:12" s="6" customFormat="1">
      <c r="B182" s="8"/>
      <c r="D182" s="23"/>
      <c r="L182" s="12"/>
    </row>
    <row r="183" spans="2:12" s="6" customFormat="1">
      <c r="B183" s="8"/>
      <c r="D183" s="23"/>
      <c r="L183" s="12"/>
    </row>
    <row r="184" spans="2:12" s="6" customFormat="1">
      <c r="B184" s="8"/>
      <c r="D184" s="23"/>
      <c r="L184" s="12"/>
    </row>
    <row r="185" spans="2:12" s="6" customFormat="1">
      <c r="B185" s="8"/>
      <c r="D185" s="23"/>
      <c r="L185" s="12"/>
    </row>
    <row r="186" spans="2:12" s="6" customFormat="1">
      <c r="B186" s="8"/>
      <c r="D186" s="23"/>
      <c r="L186" s="12"/>
    </row>
    <row r="187" spans="2:12" s="6" customFormat="1">
      <c r="B187" s="8"/>
      <c r="D187" s="23"/>
      <c r="L187" s="12"/>
    </row>
    <row r="188" spans="2:12" s="6" customFormat="1">
      <c r="B188" s="8"/>
      <c r="D188" s="23"/>
      <c r="L188" s="12"/>
    </row>
    <row r="189" spans="2:12" s="6" customFormat="1">
      <c r="B189" s="8"/>
      <c r="D189" s="23"/>
      <c r="L189" s="12"/>
    </row>
    <row r="190" spans="2:12" s="6" customFormat="1">
      <c r="B190" s="8"/>
      <c r="D190" s="23"/>
      <c r="L190" s="12"/>
    </row>
    <row r="191" spans="2:12" s="6" customFormat="1">
      <c r="B191" s="8"/>
      <c r="D191" s="23"/>
      <c r="L191" s="12"/>
    </row>
    <row r="192" spans="2:12" s="6" customFormat="1">
      <c r="B192" s="8"/>
      <c r="D192" s="23"/>
      <c r="L192" s="12"/>
    </row>
    <row r="193" spans="2:12" s="6" customFormat="1">
      <c r="B193" s="8"/>
      <c r="D193" s="23"/>
      <c r="L193" s="12"/>
    </row>
    <row r="194" spans="2:12" s="6" customFormat="1">
      <c r="B194" s="8"/>
      <c r="D194" s="23"/>
      <c r="L194" s="12"/>
    </row>
    <row r="195" spans="2:12" s="6" customFormat="1">
      <c r="B195" s="8"/>
      <c r="D195" s="23"/>
      <c r="L195" s="12"/>
    </row>
    <row r="196" spans="2:12" s="6" customFormat="1">
      <c r="B196" s="8"/>
      <c r="D196" s="23"/>
      <c r="L196" s="12"/>
    </row>
    <row r="197" spans="2:12" s="6" customFormat="1">
      <c r="B197" s="8"/>
      <c r="D197" s="23"/>
      <c r="L197" s="12"/>
    </row>
    <row r="198" spans="2:12" s="6" customFormat="1">
      <c r="B198" s="8"/>
      <c r="D198" s="23"/>
      <c r="L198" s="12"/>
    </row>
    <row r="199" spans="2:12" s="6" customFormat="1">
      <c r="B199" s="8"/>
      <c r="D199" s="23"/>
      <c r="L199" s="12"/>
    </row>
    <row r="200" spans="2:12" s="6" customFormat="1">
      <c r="B200" s="8"/>
      <c r="D200" s="23"/>
      <c r="L200" s="12"/>
    </row>
    <row r="201" spans="2:12" s="6" customFormat="1">
      <c r="B201" s="8"/>
      <c r="D201" s="23"/>
      <c r="L201" s="12"/>
    </row>
    <row r="202" spans="2:12" s="6" customFormat="1">
      <c r="B202" s="8"/>
      <c r="D202" s="23"/>
      <c r="L202" s="12"/>
    </row>
    <row r="203" spans="2:12" s="6" customFormat="1">
      <c r="B203" s="8"/>
      <c r="D203" s="23"/>
      <c r="L203" s="12"/>
    </row>
    <row r="204" spans="2:12" s="6" customFormat="1">
      <c r="B204" s="8"/>
      <c r="D204" s="23"/>
      <c r="L204" s="12"/>
    </row>
    <row r="205" spans="2:12" s="6" customFormat="1">
      <c r="B205" s="8"/>
      <c r="D205" s="23"/>
      <c r="L205" s="12"/>
    </row>
    <row r="206" spans="2:12" s="6" customFormat="1">
      <c r="B206" s="8"/>
      <c r="D206" s="23"/>
      <c r="L206" s="12"/>
    </row>
    <row r="207" spans="2:12" s="6" customFormat="1">
      <c r="B207" s="8"/>
      <c r="D207" s="23"/>
      <c r="L207" s="12"/>
    </row>
    <row r="208" spans="2:12" s="6" customFormat="1">
      <c r="B208" s="8"/>
      <c r="D208" s="23"/>
      <c r="L208" s="12"/>
    </row>
    <row r="209" spans="2:12" s="6" customFormat="1">
      <c r="B209" s="8"/>
      <c r="D209" s="23"/>
      <c r="L209" s="12"/>
    </row>
    <row r="210" spans="2:12" s="6" customFormat="1">
      <c r="B210" s="8"/>
      <c r="D210" s="23"/>
      <c r="L210" s="12"/>
    </row>
    <row r="211" spans="2:12" s="6" customFormat="1">
      <c r="B211" s="8"/>
      <c r="D211" s="23"/>
      <c r="L211" s="12"/>
    </row>
    <row r="212" spans="2:12" s="6" customFormat="1">
      <c r="B212" s="8"/>
      <c r="D212" s="23"/>
      <c r="L212" s="12"/>
    </row>
    <row r="213" spans="2:12" s="6" customFormat="1">
      <c r="B213" s="8"/>
      <c r="D213" s="23"/>
      <c r="L213" s="12"/>
    </row>
    <row r="214" spans="2:12" s="6" customFormat="1">
      <c r="B214" s="8"/>
      <c r="D214" s="23"/>
      <c r="L214" s="12"/>
    </row>
    <row r="215" spans="2:12" s="6" customFormat="1">
      <c r="B215" s="8"/>
      <c r="D215" s="23"/>
      <c r="L215" s="12"/>
    </row>
    <row r="216" spans="2:12" s="6" customFormat="1">
      <c r="B216" s="8"/>
      <c r="D216" s="23"/>
      <c r="L216" s="12"/>
    </row>
    <row r="217" spans="2:12" s="6" customFormat="1">
      <c r="B217" s="8"/>
      <c r="D217" s="23"/>
      <c r="L217" s="12"/>
    </row>
    <row r="218" spans="2:12" s="6" customFormat="1">
      <c r="B218" s="8"/>
      <c r="D218" s="23"/>
      <c r="L218" s="12"/>
    </row>
    <row r="219" spans="2:12" s="6" customFormat="1">
      <c r="B219" s="8"/>
      <c r="D219" s="23"/>
      <c r="L219" s="12"/>
    </row>
    <row r="220" spans="2:12" s="6" customFormat="1">
      <c r="B220" s="8"/>
      <c r="D220" s="23"/>
      <c r="L220" s="12"/>
    </row>
    <row r="221" spans="2:12" s="6" customFormat="1">
      <c r="B221" s="8"/>
      <c r="D221" s="23"/>
      <c r="L221" s="12"/>
    </row>
    <row r="222" spans="2:12" s="6" customFormat="1">
      <c r="B222" s="8"/>
      <c r="D222" s="23"/>
      <c r="L222" s="12"/>
    </row>
    <row r="223" spans="2:12" s="6" customFormat="1">
      <c r="B223" s="8"/>
      <c r="D223" s="23"/>
      <c r="L223" s="12"/>
    </row>
    <row r="224" spans="2:12" s="6" customFormat="1">
      <c r="B224" s="8"/>
      <c r="D224" s="23"/>
      <c r="L224" s="12"/>
    </row>
    <row r="225" spans="2:12" s="6" customFormat="1">
      <c r="B225" s="8"/>
      <c r="D225" s="23"/>
      <c r="L225" s="12"/>
    </row>
    <row r="226" spans="2:12" s="6" customFormat="1">
      <c r="B226" s="8"/>
      <c r="D226" s="23"/>
      <c r="L226" s="12"/>
    </row>
    <row r="227" spans="2:12" s="6" customFormat="1">
      <c r="B227" s="8"/>
      <c r="D227" s="23"/>
      <c r="L227" s="12"/>
    </row>
    <row r="228" spans="2:12" s="6" customFormat="1">
      <c r="B228" s="8"/>
      <c r="D228" s="23"/>
      <c r="L228" s="12"/>
    </row>
    <row r="229" spans="2:12" s="6" customFormat="1">
      <c r="B229" s="8"/>
      <c r="D229" s="23"/>
      <c r="L229" s="12"/>
    </row>
    <row r="230" spans="2:12" s="6" customFormat="1">
      <c r="B230" s="8"/>
      <c r="D230" s="23"/>
      <c r="L230" s="12"/>
    </row>
    <row r="231" spans="2:12" s="6" customFormat="1">
      <c r="B231" s="8"/>
      <c r="D231" s="23"/>
      <c r="L231" s="12"/>
    </row>
    <row r="232" spans="2:12" s="6" customFormat="1">
      <c r="B232" s="8"/>
      <c r="D232" s="23"/>
      <c r="L232" s="12"/>
    </row>
    <row r="233" spans="2:12" s="6" customFormat="1">
      <c r="B233" s="8"/>
      <c r="D233" s="23"/>
      <c r="L233" s="12"/>
    </row>
    <row r="234" spans="2:12" s="6" customFormat="1">
      <c r="B234" s="8"/>
      <c r="D234" s="23"/>
      <c r="L234" s="12"/>
    </row>
    <row r="235" spans="2:12" s="6" customFormat="1">
      <c r="B235" s="8"/>
      <c r="D235" s="23"/>
      <c r="L235" s="12"/>
    </row>
    <row r="236" spans="2:12" s="6" customFormat="1">
      <c r="B236" s="8"/>
      <c r="D236" s="23"/>
      <c r="L236" s="12"/>
    </row>
    <row r="237" spans="2:12" s="6" customFormat="1">
      <c r="B237" s="8"/>
      <c r="D237" s="23"/>
      <c r="L237" s="12"/>
    </row>
    <row r="238" spans="2:12" s="6" customFormat="1">
      <c r="B238" s="8"/>
      <c r="D238" s="23"/>
      <c r="L238" s="12"/>
    </row>
    <row r="239" spans="2:12" s="6" customFormat="1">
      <c r="B239" s="8"/>
      <c r="D239" s="23"/>
      <c r="L239" s="12"/>
    </row>
    <row r="240" spans="2:12" s="6" customFormat="1">
      <c r="B240" s="8"/>
      <c r="D240" s="23"/>
      <c r="L240" s="12"/>
    </row>
    <row r="241" spans="2:12" s="6" customFormat="1">
      <c r="B241" s="8"/>
      <c r="D241" s="23"/>
      <c r="L241" s="12"/>
    </row>
    <row r="242" spans="2:12" s="6" customFormat="1">
      <c r="B242" s="8"/>
      <c r="D242" s="23"/>
      <c r="L242" s="12"/>
    </row>
    <row r="243" spans="2:12" s="6" customFormat="1">
      <c r="B243" s="8"/>
      <c r="D243" s="23"/>
      <c r="L243" s="12"/>
    </row>
    <row r="244" spans="2:12" s="6" customFormat="1">
      <c r="B244" s="8"/>
      <c r="D244" s="23"/>
      <c r="L244" s="12"/>
    </row>
    <row r="245" spans="2:12" s="6" customFormat="1">
      <c r="B245" s="8"/>
      <c r="D245" s="23"/>
      <c r="L245" s="1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C9551-115F-4FDE-AB6D-0D2EE364D6DC}">
  <dimension ref="A1:M245"/>
  <sheetViews>
    <sheetView workbookViewId="0">
      <pane ySplit="2" topLeftCell="A3" activePane="bottomLeft" state="frozen"/>
      <selection pane="bottomLeft" activeCell="B12" sqref="B12"/>
    </sheetView>
  </sheetViews>
  <sheetFormatPr defaultColWidth="9" defaultRowHeight="14.4"/>
  <cols>
    <col min="1" max="1" width="6.33203125" style="16" customWidth="1"/>
    <col min="2" max="2" width="96.88671875" style="6" customWidth="1"/>
    <col min="3" max="3" width="3.109375" style="6" bestFit="1" customWidth="1"/>
    <col min="4" max="4" width="3.109375" style="23" bestFit="1" customWidth="1"/>
    <col min="5" max="6" width="3.109375" style="6" bestFit="1" customWidth="1"/>
    <col min="7" max="7" width="3.109375" style="12" bestFit="1" customWidth="1"/>
    <col min="8" max="9" width="3.109375" style="6" bestFit="1" customWidth="1"/>
    <col min="10" max="10" width="22.6640625" style="12" customWidth="1"/>
    <col min="11" max="11" width="9" style="12"/>
    <col min="12" max="12" width="3.88671875" style="12" bestFit="1" customWidth="1"/>
    <col min="13" max="13" width="10.5546875" style="12" bestFit="1" customWidth="1"/>
    <col min="14" max="16384" width="9" style="6"/>
  </cols>
  <sheetData>
    <row r="1" spans="1:13" s="5" customFormat="1" ht="36.75" customHeight="1">
      <c r="A1" s="13"/>
      <c r="B1" s="3" t="s">
        <v>0</v>
      </c>
      <c r="C1" s="4"/>
      <c r="D1" s="4"/>
      <c r="E1" s="4"/>
      <c r="F1" s="4"/>
      <c r="G1" s="4"/>
      <c r="H1" s="4"/>
      <c r="I1" s="4"/>
      <c r="J1" s="4"/>
      <c r="K1" s="2"/>
      <c r="L1" s="2"/>
      <c r="M1" s="2"/>
    </row>
    <row r="2" spans="1:13" s="15" customFormat="1" ht="97.5" customHeight="1">
      <c r="A2" s="14" t="s">
        <v>1</v>
      </c>
      <c r="B2" s="17" t="s">
        <v>256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4"/>
      <c r="L2" s="14"/>
      <c r="M2" s="14" t="s">
        <v>271</v>
      </c>
    </row>
    <row r="3" spans="1:13" s="27" customFormat="1">
      <c r="A3" s="28">
        <v>1</v>
      </c>
      <c r="B3" s="20" t="s">
        <v>264</v>
      </c>
      <c r="C3" s="28"/>
      <c r="D3" s="28"/>
      <c r="F3" s="28"/>
      <c r="G3" s="28">
        <v>1</v>
      </c>
      <c r="H3" s="28"/>
      <c r="I3" s="28"/>
      <c r="J3" s="28"/>
      <c r="K3" s="28" t="s">
        <v>267</v>
      </c>
      <c r="L3" s="28" t="s">
        <v>68</v>
      </c>
      <c r="M3" s="28" t="s">
        <v>270</v>
      </c>
    </row>
    <row r="4" spans="1:13" s="22" customFormat="1">
      <c r="A4" s="11">
        <v>2</v>
      </c>
      <c r="B4" s="20" t="s">
        <v>265</v>
      </c>
      <c r="C4" s="11"/>
      <c r="D4" s="11"/>
      <c r="F4" s="11"/>
      <c r="G4" s="11"/>
      <c r="H4" s="11"/>
      <c r="I4" s="11"/>
      <c r="J4" s="11" t="s">
        <v>268</v>
      </c>
      <c r="K4" s="11" t="s">
        <v>267</v>
      </c>
      <c r="L4" s="28" t="s">
        <v>68</v>
      </c>
      <c r="M4" s="28" t="s">
        <v>270</v>
      </c>
    </row>
    <row r="5" spans="1:13" s="34" customFormat="1" ht="22.8">
      <c r="A5" s="28">
        <v>3</v>
      </c>
      <c r="B5" s="20" t="s">
        <v>266</v>
      </c>
      <c r="C5" s="11"/>
      <c r="D5" s="11"/>
      <c r="E5" s="11"/>
      <c r="F5" s="11"/>
      <c r="G5" s="11"/>
      <c r="H5" s="11"/>
      <c r="I5" s="11"/>
      <c r="J5" s="11" t="s">
        <v>11</v>
      </c>
      <c r="K5" s="11" t="s">
        <v>267</v>
      </c>
      <c r="L5" s="28" t="s">
        <v>68</v>
      </c>
      <c r="M5" s="28" t="s">
        <v>270</v>
      </c>
    </row>
    <row r="6" spans="1:13" s="34" customFormat="1">
      <c r="A6" s="11">
        <v>4</v>
      </c>
      <c r="B6" s="20" t="s">
        <v>269</v>
      </c>
      <c r="C6" s="11"/>
      <c r="D6" s="11">
        <v>1</v>
      </c>
      <c r="E6" s="11"/>
      <c r="F6" s="11"/>
      <c r="G6" s="11"/>
      <c r="H6" s="11"/>
      <c r="I6" s="11"/>
      <c r="J6" s="11"/>
      <c r="K6" s="11" t="s">
        <v>15</v>
      </c>
      <c r="L6" s="28" t="s">
        <v>68</v>
      </c>
      <c r="M6" s="28" t="s">
        <v>270</v>
      </c>
    </row>
    <row r="7" spans="1:13" s="34" customFormat="1">
      <c r="A7" s="28">
        <v>5</v>
      </c>
      <c r="B7" s="20" t="s">
        <v>272</v>
      </c>
      <c r="C7" s="11"/>
      <c r="D7" s="11">
        <v>1</v>
      </c>
      <c r="E7" s="11"/>
      <c r="F7" s="11"/>
      <c r="G7" s="11"/>
      <c r="H7" s="11"/>
      <c r="I7" s="11"/>
      <c r="J7" s="11"/>
      <c r="K7" s="11" t="s">
        <v>95</v>
      </c>
      <c r="L7" s="11" t="s">
        <v>61</v>
      </c>
      <c r="M7" s="11"/>
    </row>
    <row r="8" spans="1:13" s="34" customFormat="1">
      <c r="A8" s="11">
        <v>6</v>
      </c>
      <c r="B8" s="20" t="s">
        <v>273</v>
      </c>
      <c r="C8" s="11"/>
      <c r="D8" s="11"/>
      <c r="E8" s="11"/>
      <c r="F8" s="11"/>
      <c r="G8" s="11"/>
      <c r="H8" s="11"/>
      <c r="I8" s="11"/>
      <c r="J8" s="11" t="s">
        <v>53</v>
      </c>
      <c r="K8" s="11" t="s">
        <v>16</v>
      </c>
      <c r="L8" s="11" t="s">
        <v>68</v>
      </c>
      <c r="M8" s="11"/>
    </row>
    <row r="9" spans="1:13" s="34" customFormat="1">
      <c r="A9" s="28">
        <v>7</v>
      </c>
      <c r="B9" s="20" t="s">
        <v>274</v>
      </c>
      <c r="C9" s="11"/>
      <c r="D9" s="11"/>
      <c r="E9" s="11"/>
      <c r="F9" s="11"/>
      <c r="G9" s="11">
        <v>1</v>
      </c>
      <c r="H9" s="11"/>
      <c r="I9" s="11"/>
      <c r="J9" s="11"/>
      <c r="K9" s="11" t="s">
        <v>95</v>
      </c>
      <c r="L9" s="11" t="s">
        <v>61</v>
      </c>
      <c r="M9" s="11"/>
    </row>
    <row r="10" spans="1:13" s="34" customFormat="1">
      <c r="A10" s="11">
        <v>8</v>
      </c>
      <c r="B10" s="20" t="s">
        <v>275</v>
      </c>
      <c r="C10" s="11"/>
      <c r="D10" s="11">
        <v>1</v>
      </c>
      <c r="E10" s="11"/>
      <c r="F10" s="11"/>
      <c r="G10" s="11"/>
      <c r="H10" s="11"/>
      <c r="I10" s="11"/>
      <c r="J10" s="11"/>
      <c r="K10" s="11" t="s">
        <v>31</v>
      </c>
      <c r="L10" s="11"/>
      <c r="M10" s="11"/>
    </row>
    <row r="11" spans="1:13" s="34" customFormat="1">
      <c r="A11" s="28">
        <v>9</v>
      </c>
      <c r="B11" s="20" t="s">
        <v>276</v>
      </c>
      <c r="C11" s="11"/>
      <c r="D11" s="11">
        <v>1</v>
      </c>
      <c r="E11" s="11"/>
      <c r="F11" s="11"/>
      <c r="G11" s="11"/>
      <c r="H11" s="11"/>
      <c r="I11" s="11"/>
      <c r="J11" s="11"/>
      <c r="K11" s="11" t="s">
        <v>16</v>
      </c>
      <c r="L11" s="11" t="s">
        <v>68</v>
      </c>
      <c r="M11" s="11"/>
    </row>
    <row r="12" spans="1:13" s="34" customFormat="1">
      <c r="A12" s="11">
        <v>10</v>
      </c>
      <c r="B12" s="20" t="s">
        <v>277</v>
      </c>
      <c r="C12" s="11"/>
      <c r="D12" s="11"/>
      <c r="E12" s="11"/>
      <c r="F12" s="11"/>
      <c r="G12" s="11"/>
      <c r="H12" s="11"/>
      <c r="I12" s="11"/>
      <c r="J12" s="11" t="s">
        <v>51</v>
      </c>
      <c r="K12" s="11" t="s">
        <v>16</v>
      </c>
      <c r="L12" s="11" t="s">
        <v>68</v>
      </c>
      <c r="M12" s="11"/>
    </row>
    <row r="13" spans="1:13" s="34" customFormat="1" ht="22.8">
      <c r="A13" s="28">
        <v>11</v>
      </c>
      <c r="B13" s="20" t="s">
        <v>278</v>
      </c>
      <c r="D13" s="22"/>
      <c r="G13" s="11">
        <v>1</v>
      </c>
      <c r="J13" s="11"/>
      <c r="K13" s="11" t="s">
        <v>203</v>
      </c>
      <c r="L13" s="11" t="s">
        <v>93</v>
      </c>
      <c r="M13" s="11" t="s">
        <v>294</v>
      </c>
    </row>
    <row r="14" spans="1:13" s="7" customFormat="1">
      <c r="A14" s="11">
        <v>12</v>
      </c>
      <c r="B14" s="29"/>
      <c r="D14" s="21"/>
      <c r="G14" s="1"/>
      <c r="J14" s="1"/>
      <c r="K14" s="1"/>
      <c r="L14" s="1"/>
      <c r="M14" s="1"/>
    </row>
    <row r="15" spans="1:13" s="7" customFormat="1">
      <c r="A15" s="28">
        <v>13</v>
      </c>
      <c r="B15" s="29"/>
      <c r="D15" s="21"/>
      <c r="G15" s="1"/>
      <c r="J15" s="1"/>
      <c r="K15" s="1"/>
      <c r="L15" s="1"/>
      <c r="M15" s="1"/>
    </row>
    <row r="16" spans="1:13" s="7" customFormat="1">
      <c r="A16" s="11">
        <v>14</v>
      </c>
      <c r="B16" s="29"/>
      <c r="D16" s="21"/>
      <c r="G16" s="1"/>
      <c r="J16" s="1"/>
      <c r="K16" s="1"/>
      <c r="L16" s="1"/>
      <c r="M16" s="1"/>
    </row>
    <row r="17" spans="1:13" s="7" customFormat="1">
      <c r="A17" s="28">
        <v>15</v>
      </c>
      <c r="B17" s="29"/>
      <c r="D17" s="21"/>
      <c r="G17" s="1"/>
      <c r="J17" s="1"/>
      <c r="K17" s="1"/>
      <c r="L17" s="1"/>
      <c r="M17" s="1"/>
    </row>
    <row r="18" spans="1:13" s="7" customFormat="1">
      <c r="A18" s="11">
        <v>16</v>
      </c>
      <c r="B18" s="29"/>
      <c r="D18" s="21"/>
      <c r="G18" s="1"/>
      <c r="J18" s="1"/>
      <c r="K18" s="1"/>
      <c r="L18" s="1"/>
      <c r="M18" s="1"/>
    </row>
    <row r="19" spans="1:13" s="7" customFormat="1">
      <c r="A19" s="28">
        <v>17</v>
      </c>
      <c r="B19" s="29"/>
      <c r="D19" s="21"/>
      <c r="G19" s="1"/>
      <c r="J19" s="1"/>
      <c r="K19" s="1"/>
      <c r="L19" s="1"/>
      <c r="M19" s="1"/>
    </row>
    <row r="20" spans="1:13" s="7" customFormat="1">
      <c r="A20" s="11">
        <v>18</v>
      </c>
      <c r="B20" s="26"/>
      <c r="D20" s="21"/>
      <c r="G20" s="1"/>
      <c r="J20" s="1"/>
      <c r="K20" s="1"/>
      <c r="L20" s="1"/>
      <c r="M20" s="1"/>
    </row>
    <row r="21" spans="1:13" s="7" customFormat="1">
      <c r="A21" s="28">
        <v>19</v>
      </c>
      <c r="B21" s="8"/>
      <c r="D21" s="21"/>
      <c r="G21" s="1"/>
      <c r="J21" s="1"/>
      <c r="K21" s="1"/>
      <c r="L21" s="1"/>
      <c r="M21" s="1"/>
    </row>
    <row r="22" spans="1:13" s="7" customFormat="1">
      <c r="A22" s="11">
        <v>20</v>
      </c>
      <c r="B22" s="8"/>
      <c r="D22" s="21"/>
      <c r="G22" s="1"/>
      <c r="J22" s="1"/>
      <c r="K22" s="1"/>
      <c r="L22" s="1"/>
      <c r="M22" s="1"/>
    </row>
    <row r="23" spans="1:13" s="7" customFormat="1">
      <c r="A23" s="28">
        <v>21</v>
      </c>
      <c r="B23" s="8"/>
      <c r="D23" s="21"/>
      <c r="G23" s="1"/>
      <c r="J23" s="1"/>
      <c r="K23" s="1"/>
      <c r="L23" s="1"/>
      <c r="M23" s="1"/>
    </row>
    <row r="24" spans="1:13" s="7" customFormat="1">
      <c r="A24" s="11">
        <v>22</v>
      </c>
      <c r="B24" s="8"/>
      <c r="D24" s="21"/>
      <c r="G24" s="1"/>
      <c r="J24" s="1"/>
      <c r="K24" s="1"/>
      <c r="L24" s="1"/>
      <c r="M24" s="1"/>
    </row>
    <row r="25" spans="1:13" s="7" customFormat="1">
      <c r="A25" s="15"/>
      <c r="B25" s="9" t="s">
        <v>12</v>
      </c>
      <c r="C25" s="7">
        <f t="shared" ref="C25:I25" si="0">SUM(C3:C24)</f>
        <v>0</v>
      </c>
      <c r="D25" s="21">
        <f t="shared" si="0"/>
        <v>4</v>
      </c>
      <c r="E25" s="7">
        <f t="shared" si="0"/>
        <v>0</v>
      </c>
      <c r="F25" s="7">
        <f t="shared" si="0"/>
        <v>0</v>
      </c>
      <c r="G25" s="1">
        <f t="shared" si="0"/>
        <v>3</v>
      </c>
      <c r="H25" s="7">
        <f t="shared" si="0"/>
        <v>0</v>
      </c>
      <c r="I25" s="7">
        <f t="shared" si="0"/>
        <v>0</v>
      </c>
      <c r="J25" s="1"/>
      <c r="K25" s="1"/>
      <c r="L25" s="1"/>
      <c r="M25" s="1"/>
    </row>
    <row r="26" spans="1:13" s="7" customFormat="1">
      <c r="A26" s="15"/>
      <c r="B26" s="9"/>
      <c r="D26" s="21"/>
      <c r="G26" s="1"/>
      <c r="J26" s="1"/>
      <c r="K26" s="1"/>
      <c r="L26" s="1"/>
      <c r="M26" s="1"/>
    </row>
    <row r="27" spans="1:13" s="7" customFormat="1">
      <c r="A27" s="15"/>
      <c r="B27" s="8"/>
      <c r="D27" s="21"/>
      <c r="G27" s="1"/>
      <c r="J27" s="1"/>
      <c r="K27" s="1"/>
      <c r="L27" s="1"/>
      <c r="M27" s="1"/>
    </row>
    <row r="28" spans="1:13" s="7" customFormat="1">
      <c r="A28" s="15"/>
      <c r="B28" s="8"/>
      <c r="D28" s="21"/>
      <c r="G28" s="1"/>
      <c r="J28" s="1"/>
      <c r="K28" s="1"/>
      <c r="L28" s="1"/>
      <c r="M28" s="1"/>
    </row>
    <row r="29" spans="1:13" s="7" customFormat="1">
      <c r="A29" s="15"/>
      <c r="B29" s="8"/>
      <c r="D29" s="21"/>
      <c r="G29" s="1"/>
      <c r="J29" s="1"/>
      <c r="K29" s="1"/>
      <c r="L29" s="1"/>
      <c r="M29" s="1"/>
    </row>
    <row r="30" spans="1:13" s="7" customFormat="1">
      <c r="A30" s="15"/>
      <c r="B30" s="8"/>
      <c r="D30" s="21"/>
      <c r="G30" s="1"/>
      <c r="J30" s="1"/>
      <c r="K30" s="1"/>
      <c r="L30" s="1"/>
      <c r="M30" s="1"/>
    </row>
    <row r="31" spans="1:13" s="7" customFormat="1">
      <c r="A31" s="15"/>
      <c r="B31" s="8"/>
      <c r="D31" s="21"/>
      <c r="G31" s="1"/>
      <c r="J31" s="1"/>
      <c r="K31" s="1"/>
      <c r="L31" s="1"/>
      <c r="M31" s="1"/>
    </row>
    <row r="32" spans="1:13" s="7" customFormat="1">
      <c r="A32" s="15"/>
      <c r="B32" s="8"/>
      <c r="D32" s="21"/>
      <c r="G32" s="1"/>
      <c r="J32" s="1"/>
      <c r="K32" s="1"/>
      <c r="L32" s="1"/>
      <c r="M32" s="1"/>
    </row>
    <row r="33" spans="1:13" s="7" customFormat="1">
      <c r="A33" s="15"/>
      <c r="B33" s="8"/>
      <c r="D33" s="21"/>
      <c r="G33" s="1"/>
      <c r="J33" s="1"/>
      <c r="K33" s="1"/>
      <c r="L33" s="1"/>
      <c r="M33" s="1"/>
    </row>
    <row r="34" spans="1:13" s="7" customFormat="1">
      <c r="A34" s="15"/>
      <c r="B34" s="8"/>
      <c r="D34" s="21"/>
      <c r="G34" s="1"/>
      <c r="J34" s="1"/>
      <c r="K34" s="1"/>
      <c r="L34" s="1"/>
      <c r="M34" s="1"/>
    </row>
    <row r="35" spans="1:13">
      <c r="B35" s="10"/>
    </row>
    <row r="36" spans="1:13">
      <c r="B36" s="8"/>
    </row>
    <row r="37" spans="1:13">
      <c r="B37" s="8"/>
    </row>
    <row r="38" spans="1:13">
      <c r="B38" s="8"/>
    </row>
    <row r="39" spans="1:13">
      <c r="B39" s="8"/>
    </row>
    <row r="40" spans="1:13">
      <c r="B40" s="8"/>
    </row>
    <row r="41" spans="1:13">
      <c r="B41" s="8"/>
    </row>
    <row r="42" spans="1:13">
      <c r="B42" s="8"/>
    </row>
    <row r="43" spans="1:13">
      <c r="B43" s="8"/>
      <c r="J43" s="6"/>
      <c r="K43" s="6"/>
    </row>
    <row r="44" spans="1:13">
      <c r="B44" s="8"/>
      <c r="J44" s="6"/>
      <c r="K44" s="6"/>
    </row>
    <row r="45" spans="1:13">
      <c r="B45" s="8"/>
      <c r="J45" s="6"/>
      <c r="K45" s="6"/>
    </row>
    <row r="46" spans="1:13">
      <c r="B46" s="8"/>
      <c r="J46" s="6"/>
      <c r="K46" s="6"/>
    </row>
    <row r="47" spans="1:13">
      <c r="B47" s="8"/>
      <c r="J47" s="6"/>
      <c r="K47" s="6"/>
    </row>
    <row r="48" spans="1:13">
      <c r="B48" s="8"/>
      <c r="J48" s="6"/>
      <c r="K48" s="6"/>
    </row>
    <row r="49" spans="2:13" s="6" customFormat="1">
      <c r="B49" s="8"/>
      <c r="D49" s="23"/>
      <c r="G49" s="12"/>
      <c r="L49" s="12"/>
      <c r="M49" s="12"/>
    </row>
    <row r="50" spans="2:13" s="6" customFormat="1">
      <c r="B50" s="8"/>
      <c r="D50" s="23"/>
      <c r="G50" s="12"/>
      <c r="L50" s="12"/>
      <c r="M50" s="12"/>
    </row>
    <row r="51" spans="2:13" s="6" customFormat="1">
      <c r="B51" s="8"/>
      <c r="D51" s="23"/>
      <c r="G51" s="12"/>
      <c r="L51" s="12"/>
      <c r="M51" s="12"/>
    </row>
    <row r="52" spans="2:13" s="6" customFormat="1">
      <c r="B52" s="8"/>
      <c r="D52" s="23"/>
      <c r="G52" s="12"/>
      <c r="L52" s="12"/>
      <c r="M52" s="12"/>
    </row>
    <row r="53" spans="2:13" s="6" customFormat="1">
      <c r="B53" s="8"/>
      <c r="D53" s="23"/>
      <c r="G53" s="12"/>
      <c r="L53" s="12"/>
      <c r="M53" s="12"/>
    </row>
    <row r="54" spans="2:13" s="6" customFormat="1">
      <c r="B54" s="8"/>
      <c r="D54" s="23"/>
      <c r="G54" s="12"/>
      <c r="L54" s="12"/>
      <c r="M54" s="12"/>
    </row>
    <row r="55" spans="2:13" s="6" customFormat="1">
      <c r="B55" s="8"/>
      <c r="D55" s="23"/>
      <c r="G55" s="12"/>
      <c r="L55" s="12"/>
      <c r="M55" s="12"/>
    </row>
    <row r="56" spans="2:13" s="6" customFormat="1">
      <c r="B56" s="8"/>
      <c r="D56" s="23"/>
      <c r="G56" s="12"/>
      <c r="L56" s="12"/>
      <c r="M56" s="12"/>
    </row>
    <row r="57" spans="2:13" s="6" customFormat="1">
      <c r="B57" s="8"/>
      <c r="D57" s="23"/>
      <c r="G57" s="12"/>
      <c r="L57" s="12"/>
      <c r="M57" s="12"/>
    </row>
    <row r="58" spans="2:13" s="6" customFormat="1">
      <c r="B58" s="8"/>
      <c r="D58" s="23"/>
      <c r="G58" s="12"/>
      <c r="L58" s="12"/>
      <c r="M58" s="12"/>
    </row>
    <row r="59" spans="2:13" s="6" customFormat="1">
      <c r="B59" s="8"/>
      <c r="D59" s="23"/>
      <c r="G59" s="12"/>
      <c r="L59" s="12"/>
      <c r="M59" s="12"/>
    </row>
    <row r="60" spans="2:13" s="6" customFormat="1">
      <c r="B60" s="8"/>
      <c r="D60" s="23"/>
      <c r="G60" s="12"/>
      <c r="L60" s="12"/>
      <c r="M60" s="12"/>
    </row>
    <row r="61" spans="2:13" s="6" customFormat="1">
      <c r="B61" s="8"/>
      <c r="D61" s="23"/>
      <c r="G61" s="12"/>
      <c r="L61" s="12"/>
      <c r="M61" s="12"/>
    </row>
    <row r="62" spans="2:13" s="6" customFormat="1">
      <c r="B62" s="8"/>
      <c r="D62" s="23"/>
      <c r="G62" s="12"/>
      <c r="L62" s="12"/>
      <c r="M62" s="12"/>
    </row>
    <row r="63" spans="2:13" s="6" customFormat="1">
      <c r="B63" s="8"/>
      <c r="D63" s="23"/>
      <c r="G63" s="12"/>
      <c r="L63" s="12"/>
      <c r="M63" s="12"/>
    </row>
    <row r="64" spans="2:13" s="6" customFormat="1">
      <c r="B64" s="8"/>
      <c r="D64" s="23"/>
      <c r="G64" s="12"/>
      <c r="L64" s="12"/>
      <c r="M64" s="12"/>
    </row>
    <row r="65" spans="2:13" s="6" customFormat="1">
      <c r="B65" s="8"/>
      <c r="D65" s="23"/>
      <c r="G65" s="12"/>
      <c r="L65" s="12"/>
      <c r="M65" s="12"/>
    </row>
    <row r="66" spans="2:13" s="6" customFormat="1">
      <c r="B66" s="8"/>
      <c r="D66" s="23"/>
      <c r="G66" s="12"/>
      <c r="L66" s="12"/>
      <c r="M66" s="12"/>
    </row>
    <row r="67" spans="2:13" s="6" customFormat="1">
      <c r="B67" s="8"/>
      <c r="D67" s="23"/>
      <c r="G67" s="12"/>
      <c r="L67" s="12"/>
      <c r="M67" s="12"/>
    </row>
    <row r="68" spans="2:13" s="6" customFormat="1">
      <c r="B68" s="8"/>
      <c r="D68" s="23"/>
      <c r="G68" s="12"/>
      <c r="L68" s="12"/>
      <c r="M68" s="12"/>
    </row>
    <row r="69" spans="2:13" s="6" customFormat="1">
      <c r="B69" s="8"/>
      <c r="D69" s="23"/>
      <c r="G69" s="12"/>
      <c r="L69" s="12"/>
      <c r="M69" s="12"/>
    </row>
    <row r="70" spans="2:13" s="6" customFormat="1">
      <c r="B70" s="8"/>
      <c r="D70" s="23"/>
      <c r="G70" s="12"/>
      <c r="L70" s="12"/>
      <c r="M70" s="12"/>
    </row>
    <row r="71" spans="2:13" s="6" customFormat="1">
      <c r="B71" s="8"/>
      <c r="D71" s="23"/>
      <c r="G71" s="12"/>
      <c r="L71" s="12"/>
      <c r="M71" s="12"/>
    </row>
    <row r="72" spans="2:13" s="6" customFormat="1">
      <c r="B72" s="8"/>
      <c r="D72" s="23"/>
      <c r="G72" s="12"/>
      <c r="L72" s="12"/>
      <c r="M72" s="12"/>
    </row>
    <row r="73" spans="2:13" s="6" customFormat="1">
      <c r="B73" s="8"/>
      <c r="D73" s="23"/>
      <c r="G73" s="12"/>
      <c r="L73" s="12"/>
      <c r="M73" s="12"/>
    </row>
    <row r="74" spans="2:13" s="6" customFormat="1">
      <c r="B74" s="8"/>
      <c r="D74" s="23"/>
      <c r="G74" s="12"/>
      <c r="L74" s="12"/>
      <c r="M74" s="12"/>
    </row>
    <row r="75" spans="2:13" s="6" customFormat="1">
      <c r="B75" s="8"/>
      <c r="D75" s="23"/>
      <c r="G75" s="12"/>
      <c r="L75" s="12"/>
      <c r="M75" s="12"/>
    </row>
    <row r="76" spans="2:13" s="6" customFormat="1">
      <c r="B76" s="8"/>
      <c r="D76" s="23"/>
      <c r="G76" s="12"/>
      <c r="L76" s="12"/>
      <c r="M76" s="12"/>
    </row>
    <row r="77" spans="2:13" s="6" customFormat="1">
      <c r="B77" s="8"/>
      <c r="D77" s="23"/>
      <c r="G77" s="12"/>
      <c r="L77" s="12"/>
      <c r="M77" s="12"/>
    </row>
    <row r="78" spans="2:13" s="6" customFormat="1">
      <c r="B78" s="8"/>
      <c r="D78" s="23"/>
      <c r="G78" s="12"/>
      <c r="L78" s="12"/>
      <c r="M78" s="12"/>
    </row>
    <row r="79" spans="2:13" s="6" customFormat="1">
      <c r="B79" s="8"/>
      <c r="D79" s="23"/>
      <c r="G79" s="12"/>
      <c r="L79" s="12"/>
      <c r="M79" s="12"/>
    </row>
    <row r="80" spans="2:13" s="6" customFormat="1">
      <c r="B80" s="8"/>
      <c r="D80" s="23"/>
      <c r="G80" s="12"/>
      <c r="L80" s="12"/>
      <c r="M80" s="12"/>
    </row>
    <row r="81" spans="2:13" s="6" customFormat="1">
      <c r="B81" s="8"/>
      <c r="D81" s="23"/>
      <c r="G81" s="12"/>
      <c r="L81" s="12"/>
      <c r="M81" s="12"/>
    </row>
    <row r="82" spans="2:13" s="6" customFormat="1">
      <c r="B82" s="8"/>
      <c r="D82" s="23"/>
      <c r="G82" s="12"/>
      <c r="L82" s="12"/>
      <c r="M82" s="12"/>
    </row>
    <row r="83" spans="2:13" s="6" customFormat="1">
      <c r="B83" s="8"/>
      <c r="D83" s="23"/>
      <c r="G83" s="12"/>
      <c r="L83" s="12"/>
      <c r="M83" s="12"/>
    </row>
    <row r="84" spans="2:13" s="6" customFormat="1">
      <c r="B84" s="8"/>
      <c r="D84" s="23"/>
      <c r="G84" s="12"/>
      <c r="L84" s="12"/>
      <c r="M84" s="12"/>
    </row>
    <row r="85" spans="2:13" s="6" customFormat="1">
      <c r="B85" s="8"/>
      <c r="D85" s="23"/>
      <c r="G85" s="12"/>
      <c r="L85" s="12"/>
      <c r="M85" s="12"/>
    </row>
    <row r="86" spans="2:13" s="6" customFormat="1">
      <c r="B86" s="8"/>
      <c r="D86" s="23"/>
      <c r="G86" s="12"/>
      <c r="L86" s="12"/>
      <c r="M86" s="12"/>
    </row>
    <row r="87" spans="2:13" s="6" customFormat="1">
      <c r="B87" s="8"/>
      <c r="D87" s="23"/>
      <c r="G87" s="12"/>
      <c r="L87" s="12"/>
      <c r="M87" s="12"/>
    </row>
    <row r="88" spans="2:13" s="6" customFormat="1">
      <c r="B88" s="8"/>
      <c r="D88" s="23"/>
      <c r="G88" s="12"/>
      <c r="L88" s="12"/>
      <c r="M88" s="12"/>
    </row>
    <row r="89" spans="2:13" s="6" customFormat="1">
      <c r="B89" s="8"/>
      <c r="D89" s="23"/>
      <c r="G89" s="12"/>
      <c r="L89" s="12"/>
      <c r="M89" s="12"/>
    </row>
    <row r="90" spans="2:13" s="6" customFormat="1">
      <c r="B90" s="8"/>
      <c r="D90" s="23"/>
      <c r="G90" s="12"/>
      <c r="L90" s="12"/>
      <c r="M90" s="12"/>
    </row>
    <row r="91" spans="2:13" s="6" customFormat="1">
      <c r="B91" s="8"/>
      <c r="D91" s="23"/>
      <c r="G91" s="12"/>
      <c r="L91" s="12"/>
      <c r="M91" s="12"/>
    </row>
    <row r="92" spans="2:13" s="6" customFormat="1">
      <c r="B92" s="8"/>
      <c r="D92" s="23"/>
      <c r="G92" s="12"/>
      <c r="L92" s="12"/>
      <c r="M92" s="12"/>
    </row>
    <row r="93" spans="2:13" s="6" customFormat="1">
      <c r="B93" s="8"/>
      <c r="D93" s="23"/>
      <c r="G93" s="12"/>
      <c r="L93" s="12"/>
      <c r="M93" s="12"/>
    </row>
    <row r="94" spans="2:13" s="6" customFormat="1">
      <c r="B94" s="8"/>
      <c r="D94" s="23"/>
      <c r="G94" s="12"/>
      <c r="L94" s="12"/>
      <c r="M94" s="12"/>
    </row>
    <row r="95" spans="2:13" s="6" customFormat="1">
      <c r="B95" s="8"/>
      <c r="D95" s="23"/>
      <c r="G95" s="12"/>
      <c r="L95" s="12"/>
      <c r="M95" s="12"/>
    </row>
    <row r="96" spans="2:13" s="6" customFormat="1">
      <c r="B96" s="8"/>
      <c r="D96" s="23"/>
      <c r="G96" s="12"/>
      <c r="L96" s="12"/>
      <c r="M96" s="12"/>
    </row>
    <row r="97" spans="2:13" s="6" customFormat="1">
      <c r="B97" s="8"/>
      <c r="D97" s="23"/>
      <c r="G97" s="12"/>
      <c r="L97" s="12"/>
      <c r="M97" s="12"/>
    </row>
    <row r="98" spans="2:13" s="6" customFormat="1">
      <c r="B98" s="8"/>
      <c r="D98" s="23"/>
      <c r="G98" s="12"/>
      <c r="L98" s="12"/>
      <c r="M98" s="12"/>
    </row>
    <row r="99" spans="2:13" s="6" customFormat="1">
      <c r="B99" s="8"/>
      <c r="D99" s="23"/>
      <c r="G99" s="12"/>
      <c r="L99" s="12"/>
      <c r="M99" s="12"/>
    </row>
    <row r="100" spans="2:13" s="6" customFormat="1">
      <c r="B100" s="8"/>
      <c r="D100" s="23"/>
      <c r="G100" s="12"/>
      <c r="L100" s="12"/>
      <c r="M100" s="12"/>
    </row>
    <row r="101" spans="2:13" s="6" customFormat="1">
      <c r="B101" s="8"/>
      <c r="D101" s="23"/>
      <c r="G101" s="12"/>
      <c r="L101" s="12"/>
      <c r="M101" s="12"/>
    </row>
    <row r="102" spans="2:13" s="6" customFormat="1">
      <c r="B102" s="8"/>
      <c r="D102" s="23"/>
      <c r="G102" s="12"/>
      <c r="L102" s="12"/>
      <c r="M102" s="12"/>
    </row>
    <row r="103" spans="2:13" s="6" customFormat="1">
      <c r="B103" s="8"/>
      <c r="D103" s="23"/>
      <c r="G103" s="12"/>
      <c r="L103" s="12"/>
      <c r="M103" s="12"/>
    </row>
    <row r="104" spans="2:13" s="6" customFormat="1">
      <c r="B104" s="8"/>
      <c r="D104" s="23"/>
      <c r="G104" s="12"/>
      <c r="L104" s="12"/>
      <c r="M104" s="12"/>
    </row>
    <row r="105" spans="2:13" s="6" customFormat="1">
      <c r="B105" s="8"/>
      <c r="D105" s="23"/>
      <c r="G105" s="12"/>
      <c r="L105" s="12"/>
      <c r="M105" s="12"/>
    </row>
    <row r="106" spans="2:13" s="6" customFormat="1">
      <c r="B106" s="8"/>
      <c r="D106" s="23"/>
      <c r="G106" s="12"/>
      <c r="L106" s="12"/>
      <c r="M106" s="12"/>
    </row>
    <row r="107" spans="2:13" s="6" customFormat="1">
      <c r="B107" s="8"/>
      <c r="D107" s="23"/>
      <c r="G107" s="12"/>
      <c r="L107" s="12"/>
      <c r="M107" s="12"/>
    </row>
    <row r="108" spans="2:13" s="6" customFormat="1">
      <c r="B108" s="8"/>
      <c r="D108" s="23"/>
      <c r="G108" s="12"/>
      <c r="L108" s="12"/>
      <c r="M108" s="12"/>
    </row>
    <row r="109" spans="2:13" s="6" customFormat="1">
      <c r="B109" s="8"/>
      <c r="D109" s="23"/>
      <c r="G109" s="12"/>
      <c r="L109" s="12"/>
      <c r="M109" s="12"/>
    </row>
    <row r="110" spans="2:13" s="6" customFormat="1">
      <c r="B110" s="8"/>
      <c r="D110" s="23"/>
      <c r="G110" s="12"/>
      <c r="L110" s="12"/>
      <c r="M110" s="12"/>
    </row>
    <row r="111" spans="2:13" s="6" customFormat="1">
      <c r="B111" s="8"/>
      <c r="D111" s="23"/>
      <c r="G111" s="12"/>
      <c r="L111" s="12"/>
      <c r="M111" s="12"/>
    </row>
    <row r="112" spans="2:13" s="6" customFormat="1">
      <c r="B112" s="8"/>
      <c r="D112" s="23"/>
      <c r="G112" s="12"/>
      <c r="L112" s="12"/>
      <c r="M112" s="12"/>
    </row>
    <row r="113" spans="2:13" s="6" customFormat="1">
      <c r="B113" s="8"/>
      <c r="D113" s="23"/>
      <c r="G113" s="12"/>
      <c r="L113" s="12"/>
      <c r="M113" s="12"/>
    </row>
    <row r="114" spans="2:13" s="6" customFormat="1">
      <c r="B114" s="8"/>
      <c r="D114" s="23"/>
      <c r="G114" s="12"/>
      <c r="L114" s="12"/>
      <c r="M114" s="12"/>
    </row>
    <row r="115" spans="2:13" s="6" customFormat="1">
      <c r="B115" s="8"/>
      <c r="D115" s="23"/>
      <c r="G115" s="12"/>
      <c r="L115" s="12"/>
      <c r="M115" s="12"/>
    </row>
    <row r="116" spans="2:13" s="6" customFormat="1">
      <c r="B116" s="8"/>
      <c r="D116" s="23"/>
      <c r="G116" s="12"/>
      <c r="L116" s="12"/>
      <c r="M116" s="12"/>
    </row>
    <row r="117" spans="2:13" s="6" customFormat="1">
      <c r="B117" s="8"/>
      <c r="D117" s="23"/>
      <c r="G117" s="12"/>
      <c r="L117" s="12"/>
      <c r="M117" s="12"/>
    </row>
    <row r="118" spans="2:13" s="6" customFormat="1">
      <c r="B118" s="8"/>
      <c r="D118" s="23"/>
      <c r="G118" s="12"/>
      <c r="L118" s="12"/>
      <c r="M118" s="12"/>
    </row>
    <row r="119" spans="2:13" s="6" customFormat="1">
      <c r="B119" s="8"/>
      <c r="D119" s="23"/>
      <c r="G119" s="12"/>
      <c r="L119" s="12"/>
      <c r="M119" s="12"/>
    </row>
    <row r="120" spans="2:13" s="6" customFormat="1">
      <c r="B120" s="8"/>
      <c r="D120" s="23"/>
      <c r="G120" s="12"/>
      <c r="L120" s="12"/>
      <c r="M120" s="12"/>
    </row>
    <row r="121" spans="2:13" s="6" customFormat="1">
      <c r="B121" s="8"/>
      <c r="D121" s="23"/>
      <c r="G121" s="12"/>
      <c r="L121" s="12"/>
      <c r="M121" s="12"/>
    </row>
    <row r="122" spans="2:13" s="6" customFormat="1">
      <c r="B122" s="8"/>
      <c r="D122" s="23"/>
      <c r="G122" s="12"/>
      <c r="L122" s="12"/>
      <c r="M122" s="12"/>
    </row>
    <row r="123" spans="2:13" s="6" customFormat="1">
      <c r="B123" s="8"/>
      <c r="D123" s="23"/>
      <c r="G123" s="12"/>
      <c r="L123" s="12"/>
      <c r="M123" s="12"/>
    </row>
    <row r="124" spans="2:13" s="6" customFormat="1">
      <c r="B124" s="8"/>
      <c r="D124" s="23"/>
      <c r="G124" s="12"/>
      <c r="L124" s="12"/>
      <c r="M124" s="12"/>
    </row>
    <row r="125" spans="2:13" s="6" customFormat="1">
      <c r="B125" s="8"/>
      <c r="D125" s="23"/>
      <c r="G125" s="12"/>
      <c r="L125" s="12"/>
      <c r="M125" s="12"/>
    </row>
    <row r="126" spans="2:13" s="6" customFormat="1">
      <c r="B126" s="8"/>
      <c r="D126" s="23"/>
      <c r="G126" s="12"/>
      <c r="L126" s="12"/>
      <c r="M126" s="12"/>
    </row>
    <row r="127" spans="2:13" s="6" customFormat="1">
      <c r="B127" s="8"/>
      <c r="D127" s="23"/>
      <c r="G127" s="12"/>
      <c r="L127" s="12"/>
      <c r="M127" s="12"/>
    </row>
    <row r="128" spans="2:13" s="6" customFormat="1">
      <c r="B128" s="8"/>
      <c r="D128" s="23"/>
      <c r="G128" s="12"/>
      <c r="L128" s="12"/>
      <c r="M128" s="12"/>
    </row>
    <row r="129" spans="2:13" s="6" customFormat="1">
      <c r="B129" s="8"/>
      <c r="D129" s="23"/>
      <c r="G129" s="12"/>
      <c r="L129" s="12"/>
      <c r="M129" s="12"/>
    </row>
    <row r="130" spans="2:13" s="6" customFormat="1">
      <c r="B130" s="8"/>
      <c r="D130" s="23"/>
      <c r="G130" s="12"/>
      <c r="L130" s="12"/>
      <c r="M130" s="12"/>
    </row>
    <row r="131" spans="2:13" s="6" customFormat="1">
      <c r="B131" s="8"/>
      <c r="D131" s="23"/>
      <c r="G131" s="12"/>
      <c r="L131" s="12"/>
      <c r="M131" s="12"/>
    </row>
    <row r="132" spans="2:13" s="6" customFormat="1">
      <c r="B132" s="8"/>
      <c r="D132" s="23"/>
      <c r="G132" s="12"/>
      <c r="L132" s="12"/>
      <c r="M132" s="12"/>
    </row>
    <row r="133" spans="2:13" s="6" customFormat="1">
      <c r="B133" s="8"/>
      <c r="D133" s="23"/>
      <c r="G133" s="12"/>
      <c r="L133" s="12"/>
      <c r="M133" s="12"/>
    </row>
    <row r="134" spans="2:13" s="6" customFormat="1">
      <c r="B134" s="8"/>
      <c r="D134" s="23"/>
      <c r="G134" s="12"/>
      <c r="L134" s="12"/>
      <c r="M134" s="12"/>
    </row>
    <row r="135" spans="2:13" s="6" customFormat="1">
      <c r="B135" s="8"/>
      <c r="D135" s="23"/>
      <c r="G135" s="12"/>
      <c r="L135" s="12"/>
      <c r="M135" s="12"/>
    </row>
    <row r="136" spans="2:13" s="6" customFormat="1">
      <c r="B136" s="8"/>
      <c r="D136" s="23"/>
      <c r="G136" s="12"/>
      <c r="L136" s="12"/>
      <c r="M136" s="12"/>
    </row>
    <row r="137" spans="2:13" s="6" customFormat="1">
      <c r="B137" s="8"/>
      <c r="D137" s="23"/>
      <c r="G137" s="12"/>
      <c r="L137" s="12"/>
      <c r="M137" s="12"/>
    </row>
    <row r="138" spans="2:13" s="6" customFormat="1">
      <c r="B138" s="8"/>
      <c r="D138" s="23"/>
      <c r="G138" s="12"/>
      <c r="L138" s="12"/>
      <c r="M138" s="12"/>
    </row>
    <row r="139" spans="2:13" s="6" customFormat="1">
      <c r="B139" s="8"/>
      <c r="D139" s="23"/>
      <c r="G139" s="12"/>
      <c r="L139" s="12"/>
      <c r="M139" s="12"/>
    </row>
    <row r="140" spans="2:13" s="6" customFormat="1">
      <c r="B140" s="8"/>
      <c r="D140" s="23"/>
      <c r="G140" s="12"/>
      <c r="L140" s="12"/>
      <c r="M140" s="12"/>
    </row>
    <row r="141" spans="2:13" s="6" customFormat="1">
      <c r="B141" s="8"/>
      <c r="D141" s="23"/>
      <c r="G141" s="12"/>
      <c r="L141" s="12"/>
      <c r="M141" s="12"/>
    </row>
    <row r="142" spans="2:13" s="6" customFormat="1">
      <c r="B142" s="8"/>
      <c r="D142" s="23"/>
      <c r="G142" s="12"/>
      <c r="L142" s="12"/>
      <c r="M142" s="12"/>
    </row>
    <row r="143" spans="2:13" s="6" customFormat="1">
      <c r="B143" s="8"/>
      <c r="D143" s="23"/>
      <c r="G143" s="12"/>
      <c r="L143" s="12"/>
      <c r="M143" s="12"/>
    </row>
    <row r="144" spans="2:13" s="6" customFormat="1">
      <c r="B144" s="8"/>
      <c r="D144" s="23"/>
      <c r="G144" s="12"/>
      <c r="L144" s="12"/>
      <c r="M144" s="12"/>
    </row>
    <row r="145" spans="2:13" s="6" customFormat="1">
      <c r="B145" s="8"/>
      <c r="D145" s="23"/>
      <c r="G145" s="12"/>
      <c r="L145" s="12"/>
      <c r="M145" s="12"/>
    </row>
    <row r="146" spans="2:13" s="6" customFormat="1">
      <c r="B146" s="8"/>
      <c r="D146" s="23"/>
      <c r="G146" s="12"/>
      <c r="L146" s="12"/>
      <c r="M146" s="12"/>
    </row>
    <row r="147" spans="2:13" s="6" customFormat="1">
      <c r="B147" s="8"/>
      <c r="D147" s="23"/>
      <c r="G147" s="12"/>
      <c r="L147" s="12"/>
      <c r="M147" s="12"/>
    </row>
    <row r="148" spans="2:13" s="6" customFormat="1">
      <c r="B148" s="8"/>
      <c r="D148" s="23"/>
      <c r="G148" s="12"/>
      <c r="L148" s="12"/>
      <c r="M148" s="12"/>
    </row>
    <row r="149" spans="2:13" s="6" customFormat="1">
      <c r="B149" s="8"/>
      <c r="D149" s="23"/>
      <c r="G149" s="12"/>
      <c r="L149" s="12"/>
      <c r="M149" s="12"/>
    </row>
    <row r="150" spans="2:13" s="6" customFormat="1">
      <c r="B150" s="8"/>
      <c r="D150" s="23"/>
      <c r="G150" s="12"/>
      <c r="L150" s="12"/>
      <c r="M150" s="12"/>
    </row>
    <row r="151" spans="2:13" s="6" customFormat="1">
      <c r="B151" s="8"/>
      <c r="D151" s="23"/>
      <c r="G151" s="12"/>
      <c r="L151" s="12"/>
      <c r="M151" s="12"/>
    </row>
    <row r="152" spans="2:13" s="6" customFormat="1">
      <c r="B152" s="8"/>
      <c r="D152" s="23"/>
      <c r="G152" s="12"/>
      <c r="L152" s="12"/>
      <c r="M152" s="12"/>
    </row>
    <row r="153" spans="2:13" s="6" customFormat="1">
      <c r="B153" s="8"/>
      <c r="D153" s="23"/>
      <c r="G153" s="12"/>
      <c r="L153" s="12"/>
      <c r="M153" s="12"/>
    </row>
    <row r="154" spans="2:13" s="6" customFormat="1">
      <c r="B154" s="8"/>
      <c r="D154" s="23"/>
      <c r="G154" s="12"/>
      <c r="L154" s="12"/>
      <c r="M154" s="12"/>
    </row>
    <row r="155" spans="2:13" s="6" customFormat="1">
      <c r="B155" s="8"/>
      <c r="D155" s="23"/>
      <c r="G155" s="12"/>
      <c r="L155" s="12"/>
      <c r="M155" s="12"/>
    </row>
    <row r="156" spans="2:13" s="6" customFormat="1">
      <c r="B156" s="8"/>
      <c r="D156" s="23"/>
      <c r="G156" s="12"/>
      <c r="L156" s="12"/>
      <c r="M156" s="12"/>
    </row>
    <row r="157" spans="2:13" s="6" customFormat="1">
      <c r="B157" s="8"/>
      <c r="D157" s="23"/>
      <c r="G157" s="12"/>
      <c r="L157" s="12"/>
      <c r="M157" s="12"/>
    </row>
    <row r="158" spans="2:13" s="6" customFormat="1">
      <c r="B158" s="8"/>
      <c r="D158" s="23"/>
      <c r="G158" s="12"/>
      <c r="L158" s="12"/>
      <c r="M158" s="12"/>
    </row>
    <row r="159" spans="2:13" s="6" customFormat="1">
      <c r="B159" s="8"/>
      <c r="D159" s="23"/>
      <c r="G159" s="12"/>
      <c r="L159" s="12"/>
      <c r="M159" s="12"/>
    </row>
    <row r="160" spans="2:13" s="6" customFormat="1">
      <c r="B160" s="8"/>
      <c r="D160" s="23"/>
      <c r="G160" s="12"/>
      <c r="L160" s="12"/>
      <c r="M160" s="12"/>
    </row>
    <row r="161" spans="2:13" s="6" customFormat="1">
      <c r="B161" s="8"/>
      <c r="D161" s="23"/>
      <c r="G161" s="12"/>
      <c r="L161" s="12"/>
      <c r="M161" s="12"/>
    </row>
    <row r="162" spans="2:13" s="6" customFormat="1">
      <c r="B162" s="8"/>
      <c r="D162" s="23"/>
      <c r="G162" s="12"/>
      <c r="L162" s="12"/>
      <c r="M162" s="12"/>
    </row>
    <row r="163" spans="2:13" s="6" customFormat="1">
      <c r="B163" s="8"/>
      <c r="D163" s="23"/>
      <c r="G163" s="12"/>
      <c r="L163" s="12"/>
      <c r="M163" s="12"/>
    </row>
    <row r="164" spans="2:13" s="6" customFormat="1">
      <c r="B164" s="8"/>
      <c r="D164" s="23"/>
      <c r="G164" s="12"/>
      <c r="L164" s="12"/>
      <c r="M164" s="12"/>
    </row>
    <row r="165" spans="2:13" s="6" customFormat="1">
      <c r="B165" s="8"/>
      <c r="D165" s="23"/>
      <c r="G165" s="12"/>
      <c r="L165" s="12"/>
      <c r="M165" s="12"/>
    </row>
    <row r="166" spans="2:13" s="6" customFormat="1">
      <c r="B166" s="8"/>
      <c r="D166" s="23"/>
      <c r="G166" s="12"/>
      <c r="L166" s="12"/>
      <c r="M166" s="12"/>
    </row>
    <row r="167" spans="2:13" s="6" customFormat="1">
      <c r="B167" s="8"/>
      <c r="D167" s="23"/>
      <c r="G167" s="12"/>
      <c r="L167" s="12"/>
      <c r="M167" s="12"/>
    </row>
    <row r="168" spans="2:13" s="6" customFormat="1">
      <c r="B168" s="8"/>
      <c r="D168" s="23"/>
      <c r="G168" s="12"/>
      <c r="L168" s="12"/>
      <c r="M168" s="12"/>
    </row>
    <row r="169" spans="2:13" s="6" customFormat="1">
      <c r="B169" s="8"/>
      <c r="D169" s="23"/>
      <c r="G169" s="12"/>
      <c r="L169" s="12"/>
      <c r="M169" s="12"/>
    </row>
    <row r="170" spans="2:13" s="6" customFormat="1">
      <c r="B170" s="8"/>
      <c r="D170" s="23"/>
      <c r="G170" s="12"/>
      <c r="L170" s="12"/>
      <c r="M170" s="12"/>
    </row>
    <row r="171" spans="2:13" s="6" customFormat="1">
      <c r="B171" s="8"/>
      <c r="D171" s="23"/>
      <c r="G171" s="12"/>
      <c r="L171" s="12"/>
      <c r="M171" s="12"/>
    </row>
    <row r="172" spans="2:13" s="6" customFormat="1">
      <c r="B172" s="8"/>
      <c r="D172" s="23"/>
      <c r="G172" s="12"/>
      <c r="L172" s="12"/>
      <c r="M172" s="12"/>
    </row>
    <row r="173" spans="2:13" s="6" customFormat="1">
      <c r="B173" s="8"/>
      <c r="D173" s="23"/>
      <c r="G173" s="12"/>
      <c r="L173" s="12"/>
      <c r="M173" s="12"/>
    </row>
    <row r="174" spans="2:13" s="6" customFormat="1">
      <c r="B174" s="8"/>
      <c r="D174" s="23"/>
      <c r="G174" s="12"/>
      <c r="L174" s="12"/>
      <c r="M174" s="12"/>
    </row>
    <row r="175" spans="2:13" s="6" customFormat="1">
      <c r="B175" s="8"/>
      <c r="D175" s="23"/>
      <c r="G175" s="12"/>
      <c r="L175" s="12"/>
      <c r="M175" s="12"/>
    </row>
    <row r="176" spans="2:13" s="6" customFormat="1">
      <c r="B176" s="8"/>
      <c r="D176" s="23"/>
      <c r="G176" s="12"/>
      <c r="L176" s="12"/>
      <c r="M176" s="12"/>
    </row>
    <row r="177" spans="2:13" s="6" customFormat="1">
      <c r="B177" s="8"/>
      <c r="D177" s="23"/>
      <c r="G177" s="12"/>
      <c r="L177" s="12"/>
      <c r="M177" s="12"/>
    </row>
    <row r="178" spans="2:13" s="6" customFormat="1">
      <c r="B178" s="8"/>
      <c r="D178" s="23"/>
      <c r="G178" s="12"/>
      <c r="L178" s="12"/>
      <c r="M178" s="12"/>
    </row>
    <row r="179" spans="2:13" s="6" customFormat="1">
      <c r="B179" s="8"/>
      <c r="D179" s="23"/>
      <c r="G179" s="12"/>
      <c r="L179" s="12"/>
      <c r="M179" s="12"/>
    </row>
    <row r="180" spans="2:13" s="6" customFormat="1">
      <c r="B180" s="8"/>
      <c r="D180" s="23"/>
      <c r="G180" s="12"/>
      <c r="L180" s="12"/>
      <c r="M180" s="12"/>
    </row>
    <row r="181" spans="2:13" s="6" customFormat="1">
      <c r="B181" s="8"/>
      <c r="D181" s="23"/>
      <c r="G181" s="12"/>
      <c r="L181" s="12"/>
      <c r="M181" s="12"/>
    </row>
    <row r="182" spans="2:13" s="6" customFormat="1">
      <c r="B182" s="8"/>
      <c r="D182" s="23"/>
      <c r="G182" s="12"/>
      <c r="L182" s="12"/>
      <c r="M182" s="12"/>
    </row>
    <row r="183" spans="2:13" s="6" customFormat="1">
      <c r="B183" s="8"/>
      <c r="D183" s="23"/>
      <c r="G183" s="12"/>
      <c r="L183" s="12"/>
      <c r="M183" s="12"/>
    </row>
    <row r="184" spans="2:13" s="6" customFormat="1">
      <c r="B184" s="8"/>
      <c r="D184" s="23"/>
      <c r="G184" s="12"/>
      <c r="L184" s="12"/>
      <c r="M184" s="12"/>
    </row>
    <row r="185" spans="2:13" s="6" customFormat="1">
      <c r="B185" s="8"/>
      <c r="D185" s="23"/>
      <c r="G185" s="12"/>
      <c r="L185" s="12"/>
      <c r="M185" s="12"/>
    </row>
    <row r="186" spans="2:13" s="6" customFormat="1">
      <c r="B186" s="8"/>
      <c r="D186" s="23"/>
      <c r="G186" s="12"/>
      <c r="L186" s="12"/>
      <c r="M186" s="12"/>
    </row>
    <row r="187" spans="2:13" s="6" customFormat="1">
      <c r="B187" s="8"/>
      <c r="D187" s="23"/>
      <c r="G187" s="12"/>
      <c r="L187" s="12"/>
      <c r="M187" s="12"/>
    </row>
    <row r="188" spans="2:13" s="6" customFormat="1">
      <c r="B188" s="8"/>
      <c r="D188" s="23"/>
      <c r="G188" s="12"/>
      <c r="L188" s="12"/>
      <c r="M188" s="12"/>
    </row>
    <row r="189" spans="2:13" s="6" customFormat="1">
      <c r="B189" s="8"/>
      <c r="D189" s="23"/>
      <c r="G189" s="12"/>
      <c r="L189" s="12"/>
      <c r="M189" s="12"/>
    </row>
    <row r="190" spans="2:13" s="6" customFormat="1">
      <c r="B190" s="8"/>
      <c r="D190" s="23"/>
      <c r="G190" s="12"/>
      <c r="L190" s="12"/>
      <c r="M190" s="12"/>
    </row>
    <row r="191" spans="2:13" s="6" customFormat="1">
      <c r="B191" s="8"/>
      <c r="D191" s="23"/>
      <c r="G191" s="12"/>
      <c r="L191" s="12"/>
      <c r="M191" s="12"/>
    </row>
    <row r="192" spans="2:13" s="6" customFormat="1">
      <c r="B192" s="8"/>
      <c r="D192" s="23"/>
      <c r="G192" s="12"/>
      <c r="L192" s="12"/>
      <c r="M192" s="12"/>
    </row>
    <row r="193" spans="2:13" s="6" customFormat="1">
      <c r="B193" s="8"/>
      <c r="D193" s="23"/>
      <c r="G193" s="12"/>
      <c r="L193" s="12"/>
      <c r="M193" s="12"/>
    </row>
    <row r="194" spans="2:13" s="6" customFormat="1">
      <c r="B194" s="8"/>
      <c r="D194" s="23"/>
      <c r="G194" s="12"/>
      <c r="L194" s="12"/>
      <c r="M194" s="12"/>
    </row>
    <row r="195" spans="2:13" s="6" customFormat="1">
      <c r="B195" s="8"/>
      <c r="D195" s="23"/>
      <c r="G195" s="12"/>
      <c r="L195" s="12"/>
      <c r="M195" s="12"/>
    </row>
    <row r="196" spans="2:13" s="6" customFormat="1">
      <c r="B196" s="8"/>
      <c r="D196" s="23"/>
      <c r="G196" s="12"/>
      <c r="L196" s="12"/>
      <c r="M196" s="12"/>
    </row>
    <row r="197" spans="2:13" s="6" customFormat="1">
      <c r="B197" s="8"/>
      <c r="D197" s="23"/>
      <c r="G197" s="12"/>
      <c r="L197" s="12"/>
      <c r="M197" s="12"/>
    </row>
    <row r="198" spans="2:13" s="6" customFormat="1">
      <c r="B198" s="8"/>
      <c r="D198" s="23"/>
      <c r="G198" s="12"/>
      <c r="L198" s="12"/>
      <c r="M198" s="12"/>
    </row>
    <row r="199" spans="2:13" s="6" customFormat="1">
      <c r="B199" s="8"/>
      <c r="D199" s="23"/>
      <c r="G199" s="12"/>
      <c r="L199" s="12"/>
      <c r="M199" s="12"/>
    </row>
    <row r="200" spans="2:13" s="6" customFormat="1">
      <c r="B200" s="8"/>
      <c r="D200" s="23"/>
      <c r="G200" s="12"/>
      <c r="L200" s="12"/>
      <c r="M200" s="12"/>
    </row>
    <row r="201" spans="2:13" s="6" customFormat="1">
      <c r="B201" s="8"/>
      <c r="D201" s="23"/>
      <c r="G201" s="12"/>
      <c r="L201" s="12"/>
      <c r="M201" s="12"/>
    </row>
    <row r="202" spans="2:13" s="6" customFormat="1">
      <c r="B202" s="8"/>
      <c r="D202" s="23"/>
      <c r="G202" s="12"/>
      <c r="L202" s="12"/>
      <c r="M202" s="12"/>
    </row>
    <row r="203" spans="2:13" s="6" customFormat="1">
      <c r="B203" s="8"/>
      <c r="D203" s="23"/>
      <c r="G203" s="12"/>
      <c r="L203" s="12"/>
      <c r="M203" s="12"/>
    </row>
    <row r="204" spans="2:13" s="6" customFormat="1">
      <c r="B204" s="8"/>
      <c r="D204" s="23"/>
      <c r="G204" s="12"/>
      <c r="L204" s="12"/>
      <c r="M204" s="12"/>
    </row>
    <row r="205" spans="2:13" s="6" customFormat="1">
      <c r="B205" s="8"/>
      <c r="D205" s="23"/>
      <c r="G205" s="12"/>
      <c r="L205" s="12"/>
      <c r="M205" s="12"/>
    </row>
    <row r="206" spans="2:13" s="6" customFormat="1">
      <c r="B206" s="8"/>
      <c r="D206" s="23"/>
      <c r="G206" s="12"/>
      <c r="L206" s="12"/>
      <c r="M206" s="12"/>
    </row>
    <row r="207" spans="2:13" s="6" customFormat="1">
      <c r="B207" s="8"/>
      <c r="D207" s="23"/>
      <c r="G207" s="12"/>
      <c r="L207" s="12"/>
      <c r="M207" s="12"/>
    </row>
    <row r="208" spans="2:13" s="6" customFormat="1">
      <c r="B208" s="8"/>
      <c r="D208" s="23"/>
      <c r="G208" s="12"/>
      <c r="L208" s="12"/>
      <c r="M208" s="12"/>
    </row>
    <row r="209" spans="2:13" s="6" customFormat="1">
      <c r="B209" s="8"/>
      <c r="D209" s="23"/>
      <c r="G209" s="12"/>
      <c r="L209" s="12"/>
      <c r="M209" s="12"/>
    </row>
    <row r="210" spans="2:13" s="6" customFormat="1">
      <c r="B210" s="8"/>
      <c r="D210" s="23"/>
      <c r="G210" s="12"/>
      <c r="L210" s="12"/>
      <c r="M210" s="12"/>
    </row>
    <row r="211" spans="2:13" s="6" customFormat="1">
      <c r="B211" s="8"/>
      <c r="D211" s="23"/>
      <c r="G211" s="12"/>
      <c r="L211" s="12"/>
      <c r="M211" s="12"/>
    </row>
    <row r="212" spans="2:13" s="6" customFormat="1">
      <c r="B212" s="8"/>
      <c r="D212" s="23"/>
      <c r="G212" s="12"/>
      <c r="L212" s="12"/>
      <c r="M212" s="12"/>
    </row>
    <row r="213" spans="2:13" s="6" customFormat="1">
      <c r="B213" s="8"/>
      <c r="D213" s="23"/>
      <c r="G213" s="12"/>
      <c r="L213" s="12"/>
      <c r="M213" s="12"/>
    </row>
    <row r="214" spans="2:13" s="6" customFormat="1">
      <c r="B214" s="8"/>
      <c r="D214" s="23"/>
      <c r="G214" s="12"/>
      <c r="L214" s="12"/>
      <c r="M214" s="12"/>
    </row>
    <row r="215" spans="2:13" s="6" customFormat="1">
      <c r="B215" s="8"/>
      <c r="D215" s="23"/>
      <c r="G215" s="12"/>
      <c r="L215" s="12"/>
      <c r="M215" s="12"/>
    </row>
    <row r="216" spans="2:13" s="6" customFormat="1">
      <c r="B216" s="8"/>
      <c r="D216" s="23"/>
      <c r="G216" s="12"/>
      <c r="L216" s="12"/>
      <c r="M216" s="12"/>
    </row>
    <row r="217" spans="2:13" s="6" customFormat="1">
      <c r="B217" s="8"/>
      <c r="D217" s="23"/>
      <c r="G217" s="12"/>
      <c r="L217" s="12"/>
      <c r="M217" s="12"/>
    </row>
    <row r="218" spans="2:13" s="6" customFormat="1">
      <c r="B218" s="8"/>
      <c r="D218" s="23"/>
      <c r="G218" s="12"/>
      <c r="L218" s="12"/>
      <c r="M218" s="12"/>
    </row>
    <row r="219" spans="2:13" s="6" customFormat="1">
      <c r="B219" s="8"/>
      <c r="D219" s="23"/>
      <c r="G219" s="12"/>
      <c r="L219" s="12"/>
      <c r="M219" s="12"/>
    </row>
    <row r="220" spans="2:13" s="6" customFormat="1">
      <c r="B220" s="8"/>
      <c r="D220" s="23"/>
      <c r="G220" s="12"/>
      <c r="L220" s="12"/>
      <c r="M220" s="12"/>
    </row>
    <row r="221" spans="2:13" s="6" customFormat="1">
      <c r="B221" s="8"/>
      <c r="D221" s="23"/>
      <c r="G221" s="12"/>
      <c r="L221" s="12"/>
      <c r="M221" s="12"/>
    </row>
    <row r="222" spans="2:13" s="6" customFormat="1">
      <c r="B222" s="8"/>
      <c r="D222" s="23"/>
      <c r="G222" s="12"/>
      <c r="L222" s="12"/>
      <c r="M222" s="12"/>
    </row>
    <row r="223" spans="2:13" s="6" customFormat="1">
      <c r="B223" s="8"/>
      <c r="D223" s="23"/>
      <c r="G223" s="12"/>
      <c r="L223" s="12"/>
      <c r="M223" s="12"/>
    </row>
    <row r="224" spans="2:13" s="6" customFormat="1">
      <c r="B224" s="8"/>
      <c r="D224" s="23"/>
      <c r="G224" s="12"/>
      <c r="L224" s="12"/>
      <c r="M224" s="12"/>
    </row>
    <row r="225" spans="2:13" s="6" customFormat="1">
      <c r="B225" s="8"/>
      <c r="D225" s="23"/>
      <c r="G225" s="12"/>
      <c r="L225" s="12"/>
      <c r="M225" s="12"/>
    </row>
    <row r="226" spans="2:13" s="6" customFormat="1">
      <c r="B226" s="8"/>
      <c r="D226" s="23"/>
      <c r="G226" s="12"/>
      <c r="L226" s="12"/>
      <c r="M226" s="12"/>
    </row>
    <row r="227" spans="2:13" s="6" customFormat="1">
      <c r="B227" s="8"/>
      <c r="D227" s="23"/>
      <c r="G227" s="12"/>
      <c r="L227" s="12"/>
      <c r="M227" s="12"/>
    </row>
    <row r="228" spans="2:13" s="6" customFormat="1">
      <c r="B228" s="8"/>
      <c r="D228" s="23"/>
      <c r="G228" s="12"/>
      <c r="L228" s="12"/>
      <c r="M228" s="12"/>
    </row>
    <row r="229" spans="2:13" s="6" customFormat="1">
      <c r="B229" s="8"/>
      <c r="D229" s="23"/>
      <c r="G229" s="12"/>
      <c r="L229" s="12"/>
      <c r="M229" s="12"/>
    </row>
    <row r="230" spans="2:13" s="6" customFormat="1">
      <c r="B230" s="8"/>
      <c r="D230" s="23"/>
      <c r="G230" s="12"/>
      <c r="L230" s="12"/>
      <c r="M230" s="12"/>
    </row>
    <row r="231" spans="2:13" s="6" customFormat="1">
      <c r="B231" s="8"/>
      <c r="D231" s="23"/>
      <c r="G231" s="12"/>
      <c r="L231" s="12"/>
      <c r="M231" s="12"/>
    </row>
    <row r="232" spans="2:13" s="6" customFormat="1">
      <c r="B232" s="8"/>
      <c r="D232" s="23"/>
      <c r="G232" s="12"/>
      <c r="L232" s="12"/>
      <c r="M232" s="12"/>
    </row>
    <row r="233" spans="2:13" s="6" customFormat="1">
      <c r="B233" s="8"/>
      <c r="D233" s="23"/>
      <c r="G233" s="12"/>
      <c r="L233" s="12"/>
      <c r="M233" s="12"/>
    </row>
    <row r="234" spans="2:13" s="6" customFormat="1">
      <c r="B234" s="8"/>
      <c r="D234" s="23"/>
      <c r="G234" s="12"/>
      <c r="L234" s="12"/>
      <c r="M234" s="12"/>
    </row>
    <row r="235" spans="2:13" s="6" customFormat="1">
      <c r="B235" s="8"/>
      <c r="D235" s="23"/>
      <c r="G235" s="12"/>
      <c r="L235" s="12"/>
      <c r="M235" s="12"/>
    </row>
    <row r="236" spans="2:13" s="6" customFormat="1">
      <c r="B236" s="8"/>
      <c r="D236" s="23"/>
      <c r="G236" s="12"/>
      <c r="L236" s="12"/>
      <c r="M236" s="12"/>
    </row>
    <row r="237" spans="2:13" s="6" customFormat="1">
      <c r="B237" s="8"/>
      <c r="D237" s="23"/>
      <c r="G237" s="12"/>
      <c r="L237" s="12"/>
      <c r="M237" s="12"/>
    </row>
    <row r="238" spans="2:13" s="6" customFormat="1">
      <c r="B238" s="8"/>
      <c r="D238" s="23"/>
      <c r="G238" s="12"/>
      <c r="L238" s="12"/>
      <c r="M238" s="12"/>
    </row>
    <row r="239" spans="2:13" s="6" customFormat="1">
      <c r="B239" s="8"/>
      <c r="D239" s="23"/>
      <c r="G239" s="12"/>
      <c r="L239" s="12"/>
      <c r="M239" s="12"/>
    </row>
    <row r="240" spans="2:13" s="6" customFormat="1">
      <c r="B240" s="8"/>
      <c r="D240" s="23"/>
      <c r="G240" s="12"/>
      <c r="L240" s="12"/>
      <c r="M240" s="12"/>
    </row>
    <row r="241" spans="2:13" s="6" customFormat="1">
      <c r="B241" s="8"/>
      <c r="D241" s="23"/>
      <c r="G241" s="12"/>
      <c r="L241" s="12"/>
      <c r="M241" s="12"/>
    </row>
    <row r="242" spans="2:13" s="6" customFormat="1">
      <c r="B242" s="8"/>
      <c r="D242" s="23"/>
      <c r="G242" s="12"/>
      <c r="L242" s="12"/>
      <c r="M242" s="12"/>
    </row>
    <row r="243" spans="2:13" s="6" customFormat="1">
      <c r="B243" s="8"/>
      <c r="D243" s="23"/>
      <c r="G243" s="12"/>
      <c r="L243" s="12"/>
      <c r="M243" s="12"/>
    </row>
    <row r="244" spans="2:13" s="6" customFormat="1">
      <c r="B244" s="8"/>
      <c r="D244" s="23"/>
      <c r="G244" s="12"/>
      <c r="L244" s="12"/>
      <c r="M244" s="12"/>
    </row>
    <row r="245" spans="2:13" s="6" customFormat="1">
      <c r="B245" s="8"/>
      <c r="D245" s="23"/>
      <c r="G245" s="12"/>
      <c r="L245" s="12"/>
      <c r="M245" s="1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C910-C233-4256-BB22-428B9ED38EE9}">
  <dimension ref="A1:M245"/>
  <sheetViews>
    <sheetView workbookViewId="0">
      <pane ySplit="2" topLeftCell="A9" activePane="bottomLeft" state="frozen"/>
      <selection pane="bottomLeft" activeCell="A14" sqref="A14:XFD16"/>
    </sheetView>
  </sheetViews>
  <sheetFormatPr defaultColWidth="9" defaultRowHeight="14.4"/>
  <cols>
    <col min="1" max="1" width="6.33203125" style="16" customWidth="1"/>
    <col min="2" max="2" width="96.88671875" style="6" customWidth="1"/>
    <col min="3" max="3" width="3.109375" style="6" bestFit="1" customWidth="1"/>
    <col min="4" max="4" width="3.109375" style="23" bestFit="1" customWidth="1"/>
    <col min="5" max="9" width="3.109375" style="6" bestFit="1" customWidth="1"/>
    <col min="10" max="10" width="22.6640625" style="12" customWidth="1"/>
    <col min="11" max="11" width="9" style="12"/>
    <col min="12" max="12" width="3.88671875" style="12" bestFit="1" customWidth="1"/>
    <col min="13" max="13" width="10.5546875" style="12" bestFit="1" customWidth="1"/>
    <col min="14" max="16384" width="9" style="6"/>
  </cols>
  <sheetData>
    <row r="1" spans="1:13" s="5" customFormat="1" ht="36.75" customHeight="1">
      <c r="A1" s="13"/>
      <c r="B1" s="3" t="s">
        <v>0</v>
      </c>
      <c r="C1" s="4"/>
      <c r="D1" s="4"/>
      <c r="E1" s="4"/>
      <c r="F1" s="4"/>
      <c r="G1" s="4"/>
      <c r="H1" s="4"/>
      <c r="I1" s="4"/>
      <c r="J1" s="4"/>
      <c r="K1" s="2"/>
      <c r="L1" s="2"/>
      <c r="M1" s="2"/>
    </row>
    <row r="2" spans="1:13" s="15" customFormat="1" ht="97.5" customHeight="1">
      <c r="A2" s="14" t="s">
        <v>1</v>
      </c>
      <c r="B2" s="17" t="s">
        <v>279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4"/>
      <c r="L2" s="14"/>
      <c r="M2" s="14" t="s">
        <v>271</v>
      </c>
    </row>
    <row r="3" spans="1:13" s="27" customFormat="1">
      <c r="A3" s="28">
        <v>1</v>
      </c>
      <c r="B3" s="20" t="s">
        <v>280</v>
      </c>
      <c r="C3" s="28"/>
      <c r="D3" s="28"/>
      <c r="F3" s="28"/>
      <c r="G3" s="28"/>
      <c r="H3" s="28"/>
      <c r="I3" s="28"/>
      <c r="J3" s="28" t="s">
        <v>11</v>
      </c>
      <c r="K3" s="28" t="s">
        <v>149</v>
      </c>
      <c r="L3" s="28" t="s">
        <v>68</v>
      </c>
      <c r="M3" s="28"/>
    </row>
    <row r="4" spans="1:13" s="22" customFormat="1">
      <c r="A4" s="11">
        <v>2</v>
      </c>
      <c r="B4" s="20" t="s">
        <v>281</v>
      </c>
      <c r="C4" s="11"/>
      <c r="D4" s="11"/>
      <c r="F4" s="11"/>
      <c r="G4" s="11"/>
      <c r="H4" s="11"/>
      <c r="I4" s="11"/>
      <c r="J4" s="11" t="s">
        <v>11</v>
      </c>
      <c r="K4" s="11" t="s">
        <v>173</v>
      </c>
      <c r="L4" s="28" t="s">
        <v>68</v>
      </c>
      <c r="M4" s="28"/>
    </row>
    <row r="5" spans="1:13" s="34" customFormat="1">
      <c r="A5" s="28">
        <v>3</v>
      </c>
      <c r="B5" s="20" t="s">
        <v>282</v>
      </c>
      <c r="C5" s="11"/>
      <c r="D5" s="11"/>
      <c r="E5" s="11"/>
      <c r="F5" s="11"/>
      <c r="G5" s="11"/>
      <c r="H5" s="11"/>
      <c r="I5" s="11">
        <v>1</v>
      </c>
      <c r="J5" s="11"/>
      <c r="K5" s="11" t="s">
        <v>173</v>
      </c>
      <c r="L5" s="28" t="s">
        <v>68</v>
      </c>
      <c r="M5" s="28"/>
    </row>
    <row r="6" spans="1:13" s="34" customFormat="1">
      <c r="A6" s="11">
        <v>4</v>
      </c>
      <c r="B6" s="20" t="s">
        <v>283</v>
      </c>
      <c r="C6" s="11"/>
      <c r="D6" s="11"/>
      <c r="E6" s="11"/>
      <c r="F6" s="11"/>
      <c r="G6" s="11"/>
      <c r="H6" s="11"/>
      <c r="I6" s="11"/>
      <c r="J6" s="11" t="s">
        <v>75</v>
      </c>
      <c r="K6" s="11" t="s">
        <v>149</v>
      </c>
      <c r="L6" s="28" t="s">
        <v>68</v>
      </c>
      <c r="M6" s="28"/>
    </row>
    <row r="7" spans="1:13" s="45" customFormat="1">
      <c r="A7" s="44">
        <v>5</v>
      </c>
      <c r="B7" s="19" t="s">
        <v>284</v>
      </c>
      <c r="C7" s="25"/>
      <c r="D7" s="25">
        <v>1</v>
      </c>
      <c r="E7" s="25"/>
      <c r="F7" s="25"/>
      <c r="G7" s="25"/>
      <c r="H7" s="25"/>
      <c r="I7" s="25"/>
      <c r="J7" s="25"/>
      <c r="K7" s="25" t="s">
        <v>173</v>
      </c>
      <c r="L7" s="25" t="s">
        <v>68</v>
      </c>
      <c r="M7" s="25"/>
    </row>
    <row r="8" spans="1:13" s="34" customFormat="1">
      <c r="A8" s="11">
        <v>6</v>
      </c>
      <c r="B8" s="20" t="s">
        <v>285</v>
      </c>
      <c r="C8" s="11"/>
      <c r="D8" s="11">
        <v>1</v>
      </c>
      <c r="E8" s="11"/>
      <c r="F8" s="11"/>
      <c r="G8" s="11"/>
      <c r="H8" s="11"/>
      <c r="I8" s="11"/>
      <c r="J8" s="11"/>
      <c r="K8" s="11" t="s">
        <v>290</v>
      </c>
      <c r="L8" s="11" t="s">
        <v>68</v>
      </c>
      <c r="M8" s="11"/>
    </row>
    <row r="9" spans="1:13" s="34" customFormat="1">
      <c r="A9" s="28">
        <v>7</v>
      </c>
      <c r="B9" s="20" t="s">
        <v>286</v>
      </c>
      <c r="C9" s="11"/>
      <c r="D9" s="11"/>
      <c r="E9" s="11"/>
      <c r="F9" s="11"/>
      <c r="G9" s="11"/>
      <c r="H9" s="11"/>
      <c r="I9" s="11"/>
      <c r="J9" s="11" t="s">
        <v>11</v>
      </c>
      <c r="K9" s="11" t="s">
        <v>149</v>
      </c>
      <c r="L9" s="11" t="s">
        <v>68</v>
      </c>
      <c r="M9" s="11"/>
    </row>
    <row r="10" spans="1:13" s="34" customFormat="1">
      <c r="A10" s="11">
        <v>8</v>
      </c>
      <c r="B10" s="20" t="s">
        <v>287</v>
      </c>
      <c r="C10" s="11"/>
      <c r="D10" s="11">
        <v>1</v>
      </c>
      <c r="E10" s="11"/>
      <c r="F10" s="11"/>
      <c r="G10" s="11"/>
      <c r="H10" s="11"/>
      <c r="I10" s="11"/>
      <c r="J10" s="11"/>
      <c r="K10" s="11" t="s">
        <v>101</v>
      </c>
      <c r="L10" s="11" t="s">
        <v>61</v>
      </c>
      <c r="M10" s="11"/>
    </row>
    <row r="11" spans="1:13" s="34" customFormat="1" ht="22.8">
      <c r="A11" s="28">
        <v>9</v>
      </c>
      <c r="B11" s="20" t="s">
        <v>288</v>
      </c>
      <c r="C11" s="11"/>
      <c r="D11" s="11"/>
      <c r="E11" s="11"/>
      <c r="F11" s="11"/>
      <c r="G11" s="11"/>
      <c r="H11" s="11"/>
      <c r="I11" s="11"/>
      <c r="J11" s="11" t="s">
        <v>75</v>
      </c>
      <c r="K11" s="11" t="s">
        <v>54</v>
      </c>
      <c r="L11" s="11" t="s">
        <v>68</v>
      </c>
      <c r="M11" s="11"/>
    </row>
    <row r="12" spans="1:13" s="34" customFormat="1">
      <c r="A12" s="11">
        <v>10</v>
      </c>
      <c r="B12" s="20" t="s">
        <v>291</v>
      </c>
      <c r="C12" s="11"/>
      <c r="D12" s="11"/>
      <c r="E12" s="11"/>
      <c r="F12" s="11"/>
      <c r="G12" s="11"/>
      <c r="H12" s="11"/>
      <c r="I12" s="11"/>
      <c r="J12" s="11" t="s">
        <v>75</v>
      </c>
      <c r="K12" s="11" t="s">
        <v>148</v>
      </c>
      <c r="L12" s="11" t="s">
        <v>93</v>
      </c>
      <c r="M12" s="11"/>
    </row>
    <row r="13" spans="1:13" s="34" customFormat="1">
      <c r="A13" s="28">
        <v>11</v>
      </c>
      <c r="B13" s="20" t="s">
        <v>292</v>
      </c>
      <c r="D13" s="22">
        <v>1</v>
      </c>
      <c r="J13" s="11"/>
      <c r="K13" s="11" t="s">
        <v>149</v>
      </c>
      <c r="L13" s="11" t="s">
        <v>68</v>
      </c>
      <c r="M13" s="11"/>
    </row>
    <row r="14" spans="1:13" s="34" customFormat="1">
      <c r="A14" s="11">
        <v>12</v>
      </c>
      <c r="B14" s="20" t="s">
        <v>293</v>
      </c>
      <c r="D14" s="22">
        <v>1</v>
      </c>
      <c r="J14" s="11"/>
      <c r="K14" s="11" t="s">
        <v>54</v>
      </c>
      <c r="L14" s="11" t="s">
        <v>68</v>
      </c>
      <c r="M14" s="11"/>
    </row>
    <row r="15" spans="1:13" s="34" customFormat="1">
      <c r="A15" s="28">
        <v>13</v>
      </c>
      <c r="B15" s="20" t="s">
        <v>296</v>
      </c>
      <c r="D15" s="22">
        <v>1</v>
      </c>
      <c r="J15" s="11"/>
      <c r="K15" s="11" t="s">
        <v>54</v>
      </c>
      <c r="L15" s="11" t="s">
        <v>68</v>
      </c>
      <c r="M15" s="11"/>
    </row>
    <row r="16" spans="1:13" s="34" customFormat="1">
      <c r="A16" s="11">
        <v>14</v>
      </c>
      <c r="B16" s="20" t="s">
        <v>297</v>
      </c>
      <c r="D16" s="22"/>
      <c r="J16" s="11" t="s">
        <v>11</v>
      </c>
      <c r="K16" s="11" t="s">
        <v>290</v>
      </c>
      <c r="L16" s="11" t="s">
        <v>68</v>
      </c>
      <c r="M16" s="11"/>
    </row>
    <row r="17" spans="1:13" s="7" customFormat="1">
      <c r="A17" s="28">
        <v>15</v>
      </c>
      <c r="B17" s="29"/>
      <c r="D17" s="21"/>
      <c r="J17" s="1"/>
      <c r="K17" s="1"/>
      <c r="L17" s="1"/>
      <c r="M17" s="1"/>
    </row>
    <row r="18" spans="1:13" s="7" customFormat="1">
      <c r="A18" s="11">
        <v>16</v>
      </c>
      <c r="B18" s="29"/>
      <c r="D18" s="21"/>
      <c r="J18" s="1"/>
      <c r="K18" s="1"/>
      <c r="L18" s="1"/>
      <c r="M18" s="1"/>
    </row>
    <row r="19" spans="1:13" s="7" customFormat="1">
      <c r="A19" s="28">
        <v>17</v>
      </c>
      <c r="B19" s="29"/>
      <c r="D19" s="21"/>
      <c r="J19" s="1"/>
      <c r="K19" s="1"/>
      <c r="L19" s="1"/>
      <c r="M19" s="1"/>
    </row>
    <row r="20" spans="1:13" s="7" customFormat="1">
      <c r="A20" s="11">
        <v>18</v>
      </c>
      <c r="B20" s="26"/>
      <c r="D20" s="21"/>
      <c r="J20" s="1"/>
      <c r="K20" s="1"/>
      <c r="L20" s="1"/>
      <c r="M20" s="1"/>
    </row>
    <row r="21" spans="1:13" s="7" customFormat="1">
      <c r="A21" s="28">
        <v>19</v>
      </c>
      <c r="B21" s="8"/>
      <c r="D21" s="21"/>
      <c r="J21" s="1"/>
      <c r="K21" s="1"/>
      <c r="L21" s="1"/>
      <c r="M21" s="1"/>
    </row>
    <row r="22" spans="1:13" s="7" customFormat="1">
      <c r="A22" s="11">
        <v>20</v>
      </c>
      <c r="B22" s="8"/>
      <c r="D22" s="21"/>
      <c r="J22" s="1"/>
      <c r="K22" s="1"/>
      <c r="L22" s="1"/>
      <c r="M22" s="1"/>
    </row>
    <row r="23" spans="1:13" s="7" customFormat="1">
      <c r="A23" s="28">
        <v>21</v>
      </c>
      <c r="B23" s="8"/>
      <c r="D23" s="21"/>
      <c r="J23" s="1"/>
      <c r="K23" s="1"/>
      <c r="L23" s="1"/>
      <c r="M23" s="1"/>
    </row>
    <row r="24" spans="1:13" s="7" customFormat="1">
      <c r="A24" s="11">
        <v>22</v>
      </c>
      <c r="B24" s="8"/>
      <c r="D24" s="21"/>
      <c r="J24" s="1"/>
      <c r="K24" s="1"/>
      <c r="L24" s="1"/>
      <c r="M24" s="1"/>
    </row>
    <row r="25" spans="1:13" s="7" customFormat="1">
      <c r="A25" s="15"/>
      <c r="B25" s="9" t="s">
        <v>12</v>
      </c>
      <c r="C25" s="7">
        <f t="shared" ref="C25:I25" si="0">SUM(C3:C24)</f>
        <v>0</v>
      </c>
      <c r="D25" s="21">
        <f t="shared" si="0"/>
        <v>6</v>
      </c>
      <c r="E25" s="7">
        <f t="shared" si="0"/>
        <v>0</v>
      </c>
      <c r="F25" s="7">
        <f t="shared" si="0"/>
        <v>0</v>
      </c>
      <c r="G25" s="7">
        <f t="shared" si="0"/>
        <v>0</v>
      </c>
      <c r="H25" s="7">
        <f t="shared" si="0"/>
        <v>0</v>
      </c>
      <c r="I25" s="7">
        <f t="shared" si="0"/>
        <v>1</v>
      </c>
      <c r="J25" s="1"/>
      <c r="K25" s="1"/>
      <c r="L25" s="1"/>
      <c r="M25" s="1"/>
    </row>
    <row r="26" spans="1:13" s="7" customFormat="1">
      <c r="A26" s="15"/>
      <c r="B26" s="9"/>
      <c r="D26" s="21"/>
      <c r="J26" s="1"/>
      <c r="K26" s="1"/>
      <c r="L26" s="1"/>
      <c r="M26" s="1"/>
    </row>
    <row r="27" spans="1:13" s="7" customFormat="1">
      <c r="A27" s="15"/>
      <c r="B27" s="8"/>
      <c r="D27" s="21"/>
      <c r="J27" s="1"/>
      <c r="K27" s="1"/>
      <c r="L27" s="1"/>
      <c r="M27" s="1"/>
    </row>
    <row r="28" spans="1:13" s="7" customFormat="1">
      <c r="A28" s="15"/>
      <c r="B28" s="8"/>
      <c r="D28" s="21"/>
      <c r="J28" s="1"/>
      <c r="K28" s="1"/>
      <c r="L28" s="1"/>
      <c r="M28" s="1"/>
    </row>
    <row r="29" spans="1:13" s="7" customFormat="1">
      <c r="A29" s="15"/>
      <c r="B29" s="8"/>
      <c r="D29" s="21"/>
      <c r="J29" s="1"/>
      <c r="K29" s="1"/>
      <c r="L29" s="1"/>
      <c r="M29" s="1"/>
    </row>
    <row r="30" spans="1:13" s="7" customFormat="1">
      <c r="A30" s="15"/>
      <c r="B30" s="8"/>
      <c r="D30" s="21"/>
      <c r="J30" s="1"/>
      <c r="K30" s="1"/>
      <c r="L30" s="1"/>
      <c r="M30" s="1"/>
    </row>
    <row r="31" spans="1:13" s="7" customFormat="1">
      <c r="A31" s="15"/>
      <c r="B31" s="8"/>
      <c r="D31" s="21"/>
      <c r="J31" s="1"/>
      <c r="K31" s="1"/>
      <c r="L31" s="1"/>
      <c r="M31" s="1"/>
    </row>
    <row r="32" spans="1:13" s="7" customFormat="1">
      <c r="A32" s="15"/>
      <c r="B32" s="8"/>
      <c r="D32" s="21"/>
      <c r="J32" s="1"/>
      <c r="K32" s="1"/>
      <c r="L32" s="1"/>
      <c r="M32" s="1"/>
    </row>
    <row r="33" spans="1:13" s="7" customFormat="1">
      <c r="A33" s="15"/>
      <c r="B33" s="8"/>
      <c r="D33" s="21"/>
      <c r="J33" s="1"/>
      <c r="K33" s="1"/>
      <c r="L33" s="1"/>
      <c r="M33" s="1"/>
    </row>
    <row r="34" spans="1:13" s="7" customFormat="1">
      <c r="A34" s="15"/>
      <c r="B34" s="8"/>
      <c r="D34" s="21"/>
      <c r="J34" s="1"/>
      <c r="K34" s="1"/>
      <c r="L34" s="1"/>
      <c r="M34" s="1"/>
    </row>
    <row r="35" spans="1:13">
      <c r="B35" s="10"/>
    </row>
    <row r="36" spans="1:13">
      <c r="B36" s="8"/>
    </row>
    <row r="37" spans="1:13">
      <c r="B37" s="8"/>
    </row>
    <row r="38" spans="1:13">
      <c r="B38" s="8"/>
    </row>
    <row r="39" spans="1:13">
      <c r="B39" s="8"/>
    </row>
    <row r="40" spans="1:13">
      <c r="B40" s="8"/>
    </row>
    <row r="41" spans="1:13">
      <c r="B41" s="8"/>
    </row>
    <row r="42" spans="1:13">
      <c r="B42" s="8"/>
    </row>
    <row r="43" spans="1:13">
      <c r="B43" s="8"/>
      <c r="J43" s="6"/>
      <c r="K43" s="6"/>
    </row>
    <row r="44" spans="1:13">
      <c r="B44" s="8"/>
      <c r="J44" s="6"/>
      <c r="K44" s="6"/>
    </row>
    <row r="45" spans="1:13">
      <c r="B45" s="8"/>
      <c r="J45" s="6"/>
      <c r="K45" s="6"/>
    </row>
    <row r="46" spans="1:13">
      <c r="B46" s="8"/>
      <c r="J46" s="6"/>
      <c r="K46" s="6"/>
    </row>
    <row r="47" spans="1:13">
      <c r="B47" s="8"/>
      <c r="J47" s="6"/>
      <c r="K47" s="6"/>
    </row>
    <row r="48" spans="1:13">
      <c r="B48" s="8"/>
      <c r="J48" s="6"/>
      <c r="K48" s="6"/>
    </row>
    <row r="49" spans="2:13" s="6" customFormat="1">
      <c r="B49" s="8"/>
      <c r="D49" s="23"/>
      <c r="L49" s="12"/>
      <c r="M49" s="12"/>
    </row>
    <row r="50" spans="2:13" s="6" customFormat="1">
      <c r="B50" s="8"/>
      <c r="D50" s="23"/>
      <c r="L50" s="12"/>
      <c r="M50" s="12"/>
    </row>
    <row r="51" spans="2:13" s="6" customFormat="1">
      <c r="B51" s="8"/>
      <c r="D51" s="23"/>
      <c r="L51" s="12"/>
      <c r="M51" s="12"/>
    </row>
    <row r="52" spans="2:13" s="6" customFormat="1">
      <c r="B52" s="8"/>
      <c r="D52" s="23"/>
      <c r="L52" s="12"/>
      <c r="M52" s="12"/>
    </row>
    <row r="53" spans="2:13" s="6" customFormat="1">
      <c r="B53" s="8"/>
      <c r="D53" s="23"/>
      <c r="L53" s="12"/>
      <c r="M53" s="12"/>
    </row>
    <row r="54" spans="2:13" s="6" customFormat="1">
      <c r="B54" s="8"/>
      <c r="D54" s="23"/>
      <c r="L54" s="12"/>
      <c r="M54" s="12"/>
    </row>
    <row r="55" spans="2:13" s="6" customFormat="1">
      <c r="B55" s="8"/>
      <c r="D55" s="23"/>
      <c r="L55" s="12"/>
      <c r="M55" s="12"/>
    </row>
    <row r="56" spans="2:13" s="6" customFormat="1">
      <c r="B56" s="8"/>
      <c r="D56" s="23"/>
      <c r="L56" s="12"/>
      <c r="M56" s="12"/>
    </row>
    <row r="57" spans="2:13" s="6" customFormat="1">
      <c r="B57" s="8"/>
      <c r="D57" s="23"/>
      <c r="L57" s="12"/>
      <c r="M57" s="12"/>
    </row>
    <row r="58" spans="2:13" s="6" customFormat="1">
      <c r="B58" s="8"/>
      <c r="D58" s="23"/>
      <c r="L58" s="12"/>
      <c r="M58" s="12"/>
    </row>
    <row r="59" spans="2:13" s="6" customFormat="1">
      <c r="B59" s="8"/>
      <c r="D59" s="23"/>
      <c r="L59" s="12"/>
      <c r="M59" s="12"/>
    </row>
    <row r="60" spans="2:13" s="6" customFormat="1">
      <c r="B60" s="8"/>
      <c r="D60" s="23"/>
      <c r="L60" s="12"/>
      <c r="M60" s="12"/>
    </row>
    <row r="61" spans="2:13" s="6" customFormat="1">
      <c r="B61" s="8"/>
      <c r="D61" s="23"/>
      <c r="L61" s="12"/>
      <c r="M61" s="12"/>
    </row>
    <row r="62" spans="2:13" s="6" customFormat="1">
      <c r="B62" s="8"/>
      <c r="D62" s="23"/>
      <c r="L62" s="12"/>
      <c r="M62" s="12"/>
    </row>
    <row r="63" spans="2:13" s="6" customFormat="1">
      <c r="B63" s="8"/>
      <c r="D63" s="23"/>
      <c r="L63" s="12"/>
      <c r="M63" s="12"/>
    </row>
    <row r="64" spans="2:13" s="6" customFormat="1">
      <c r="B64" s="8"/>
      <c r="D64" s="23"/>
      <c r="L64" s="12"/>
      <c r="M64" s="12"/>
    </row>
    <row r="65" spans="2:13" s="6" customFormat="1">
      <c r="B65" s="8"/>
      <c r="D65" s="23"/>
      <c r="L65" s="12"/>
      <c r="M65" s="12"/>
    </row>
    <row r="66" spans="2:13" s="6" customFormat="1">
      <c r="B66" s="8"/>
      <c r="D66" s="23"/>
      <c r="L66" s="12"/>
      <c r="M66" s="12"/>
    </row>
    <row r="67" spans="2:13" s="6" customFormat="1">
      <c r="B67" s="8"/>
      <c r="D67" s="23"/>
      <c r="L67" s="12"/>
      <c r="M67" s="12"/>
    </row>
    <row r="68" spans="2:13" s="6" customFormat="1">
      <c r="B68" s="8"/>
      <c r="D68" s="23"/>
      <c r="L68" s="12"/>
      <c r="M68" s="12"/>
    </row>
    <row r="69" spans="2:13" s="6" customFormat="1">
      <c r="B69" s="8"/>
      <c r="D69" s="23"/>
      <c r="L69" s="12"/>
      <c r="M69" s="12"/>
    </row>
    <row r="70" spans="2:13" s="6" customFormat="1">
      <c r="B70" s="8"/>
      <c r="D70" s="23"/>
      <c r="L70" s="12"/>
      <c r="M70" s="12"/>
    </row>
    <row r="71" spans="2:13" s="6" customFormat="1">
      <c r="B71" s="8"/>
      <c r="D71" s="23"/>
      <c r="L71" s="12"/>
      <c r="M71" s="12"/>
    </row>
    <row r="72" spans="2:13" s="6" customFormat="1">
      <c r="B72" s="8"/>
      <c r="D72" s="23"/>
      <c r="L72" s="12"/>
      <c r="M72" s="12"/>
    </row>
    <row r="73" spans="2:13" s="6" customFormat="1">
      <c r="B73" s="8"/>
      <c r="D73" s="23"/>
      <c r="L73" s="12"/>
      <c r="M73" s="12"/>
    </row>
    <row r="74" spans="2:13" s="6" customFormat="1">
      <c r="B74" s="8"/>
      <c r="D74" s="23"/>
      <c r="L74" s="12"/>
      <c r="M74" s="12"/>
    </row>
    <row r="75" spans="2:13" s="6" customFormat="1">
      <c r="B75" s="8"/>
      <c r="D75" s="23"/>
      <c r="L75" s="12"/>
      <c r="M75" s="12"/>
    </row>
    <row r="76" spans="2:13" s="6" customFormat="1">
      <c r="B76" s="8"/>
      <c r="D76" s="23"/>
      <c r="L76" s="12"/>
      <c r="M76" s="12"/>
    </row>
    <row r="77" spans="2:13" s="6" customFormat="1">
      <c r="B77" s="8"/>
      <c r="D77" s="23"/>
      <c r="L77" s="12"/>
      <c r="M77" s="12"/>
    </row>
    <row r="78" spans="2:13" s="6" customFormat="1">
      <c r="B78" s="8"/>
      <c r="D78" s="23"/>
      <c r="L78" s="12"/>
      <c r="M78" s="12"/>
    </row>
    <row r="79" spans="2:13" s="6" customFormat="1">
      <c r="B79" s="8"/>
      <c r="D79" s="23"/>
      <c r="L79" s="12"/>
      <c r="M79" s="12"/>
    </row>
    <row r="80" spans="2:13" s="6" customFormat="1">
      <c r="B80" s="8"/>
      <c r="D80" s="23"/>
      <c r="L80" s="12"/>
      <c r="M80" s="12"/>
    </row>
    <row r="81" spans="2:13" s="6" customFormat="1">
      <c r="B81" s="8"/>
      <c r="D81" s="23"/>
      <c r="L81" s="12"/>
      <c r="M81" s="12"/>
    </row>
    <row r="82" spans="2:13" s="6" customFormat="1">
      <c r="B82" s="8"/>
      <c r="D82" s="23"/>
      <c r="L82" s="12"/>
      <c r="M82" s="12"/>
    </row>
    <row r="83" spans="2:13" s="6" customFormat="1">
      <c r="B83" s="8"/>
      <c r="D83" s="23"/>
      <c r="L83" s="12"/>
      <c r="M83" s="12"/>
    </row>
    <row r="84" spans="2:13" s="6" customFormat="1">
      <c r="B84" s="8"/>
      <c r="D84" s="23"/>
      <c r="L84" s="12"/>
      <c r="M84" s="12"/>
    </row>
    <row r="85" spans="2:13" s="6" customFormat="1">
      <c r="B85" s="8"/>
      <c r="D85" s="23"/>
      <c r="L85" s="12"/>
      <c r="M85" s="12"/>
    </row>
    <row r="86" spans="2:13" s="6" customFormat="1">
      <c r="B86" s="8"/>
      <c r="D86" s="23"/>
      <c r="L86" s="12"/>
      <c r="M86" s="12"/>
    </row>
    <row r="87" spans="2:13" s="6" customFormat="1">
      <c r="B87" s="8"/>
      <c r="D87" s="23"/>
      <c r="L87" s="12"/>
      <c r="M87" s="12"/>
    </row>
    <row r="88" spans="2:13" s="6" customFormat="1">
      <c r="B88" s="8"/>
      <c r="D88" s="23"/>
      <c r="L88" s="12"/>
      <c r="M88" s="12"/>
    </row>
    <row r="89" spans="2:13" s="6" customFormat="1">
      <c r="B89" s="8"/>
      <c r="D89" s="23"/>
      <c r="L89" s="12"/>
      <c r="M89" s="12"/>
    </row>
    <row r="90" spans="2:13" s="6" customFormat="1">
      <c r="B90" s="8"/>
      <c r="D90" s="23"/>
      <c r="L90" s="12"/>
      <c r="M90" s="12"/>
    </row>
    <row r="91" spans="2:13" s="6" customFormat="1">
      <c r="B91" s="8"/>
      <c r="D91" s="23"/>
      <c r="L91" s="12"/>
      <c r="M91" s="12"/>
    </row>
    <row r="92" spans="2:13" s="6" customFormat="1">
      <c r="B92" s="8"/>
      <c r="D92" s="23"/>
      <c r="L92" s="12"/>
      <c r="M92" s="12"/>
    </row>
    <row r="93" spans="2:13" s="6" customFormat="1">
      <c r="B93" s="8"/>
      <c r="D93" s="23"/>
      <c r="L93" s="12"/>
      <c r="M93" s="12"/>
    </row>
    <row r="94" spans="2:13" s="6" customFormat="1">
      <c r="B94" s="8"/>
      <c r="D94" s="23"/>
      <c r="L94" s="12"/>
      <c r="M94" s="12"/>
    </row>
    <row r="95" spans="2:13" s="6" customFormat="1">
      <c r="B95" s="8"/>
      <c r="D95" s="23"/>
      <c r="L95" s="12"/>
      <c r="M95" s="12"/>
    </row>
    <row r="96" spans="2:13" s="6" customFormat="1">
      <c r="B96" s="8"/>
      <c r="D96" s="23"/>
      <c r="L96" s="12"/>
      <c r="M96" s="12"/>
    </row>
    <row r="97" spans="2:13" s="6" customFormat="1">
      <c r="B97" s="8"/>
      <c r="D97" s="23"/>
      <c r="L97" s="12"/>
      <c r="M97" s="12"/>
    </row>
    <row r="98" spans="2:13" s="6" customFormat="1">
      <c r="B98" s="8"/>
      <c r="D98" s="23"/>
      <c r="L98" s="12"/>
      <c r="M98" s="12"/>
    </row>
    <row r="99" spans="2:13" s="6" customFormat="1">
      <c r="B99" s="8"/>
      <c r="D99" s="23"/>
      <c r="L99" s="12"/>
      <c r="M99" s="12"/>
    </row>
    <row r="100" spans="2:13" s="6" customFormat="1">
      <c r="B100" s="8"/>
      <c r="D100" s="23"/>
      <c r="L100" s="12"/>
      <c r="M100" s="12"/>
    </row>
    <row r="101" spans="2:13" s="6" customFormat="1">
      <c r="B101" s="8"/>
      <c r="D101" s="23"/>
      <c r="L101" s="12"/>
      <c r="M101" s="12"/>
    </row>
    <row r="102" spans="2:13" s="6" customFormat="1">
      <c r="B102" s="8"/>
      <c r="D102" s="23"/>
      <c r="L102" s="12"/>
      <c r="M102" s="12"/>
    </row>
    <row r="103" spans="2:13" s="6" customFormat="1">
      <c r="B103" s="8"/>
      <c r="D103" s="23"/>
      <c r="L103" s="12"/>
      <c r="M103" s="12"/>
    </row>
    <row r="104" spans="2:13" s="6" customFormat="1">
      <c r="B104" s="8"/>
      <c r="D104" s="23"/>
      <c r="L104" s="12"/>
      <c r="M104" s="12"/>
    </row>
    <row r="105" spans="2:13" s="6" customFormat="1">
      <c r="B105" s="8"/>
      <c r="D105" s="23"/>
      <c r="L105" s="12"/>
      <c r="M105" s="12"/>
    </row>
    <row r="106" spans="2:13" s="6" customFormat="1">
      <c r="B106" s="8"/>
      <c r="D106" s="23"/>
      <c r="L106" s="12"/>
      <c r="M106" s="12"/>
    </row>
    <row r="107" spans="2:13" s="6" customFormat="1">
      <c r="B107" s="8"/>
      <c r="D107" s="23"/>
      <c r="L107" s="12"/>
      <c r="M107" s="12"/>
    </row>
    <row r="108" spans="2:13" s="6" customFormat="1">
      <c r="B108" s="8"/>
      <c r="D108" s="23"/>
      <c r="L108" s="12"/>
      <c r="M108" s="12"/>
    </row>
    <row r="109" spans="2:13" s="6" customFormat="1">
      <c r="B109" s="8"/>
      <c r="D109" s="23"/>
      <c r="L109" s="12"/>
      <c r="M109" s="12"/>
    </row>
    <row r="110" spans="2:13" s="6" customFormat="1">
      <c r="B110" s="8"/>
      <c r="D110" s="23"/>
      <c r="L110" s="12"/>
      <c r="M110" s="12"/>
    </row>
    <row r="111" spans="2:13" s="6" customFormat="1">
      <c r="B111" s="8"/>
      <c r="D111" s="23"/>
      <c r="L111" s="12"/>
      <c r="M111" s="12"/>
    </row>
    <row r="112" spans="2:13" s="6" customFormat="1">
      <c r="B112" s="8"/>
      <c r="D112" s="23"/>
      <c r="L112" s="12"/>
      <c r="M112" s="12"/>
    </row>
    <row r="113" spans="2:13" s="6" customFormat="1">
      <c r="B113" s="8"/>
      <c r="D113" s="23"/>
      <c r="L113" s="12"/>
      <c r="M113" s="12"/>
    </row>
    <row r="114" spans="2:13" s="6" customFormat="1">
      <c r="B114" s="8"/>
      <c r="D114" s="23"/>
      <c r="L114" s="12"/>
      <c r="M114" s="12"/>
    </row>
    <row r="115" spans="2:13" s="6" customFormat="1">
      <c r="B115" s="8"/>
      <c r="D115" s="23"/>
      <c r="L115" s="12"/>
      <c r="M115" s="12"/>
    </row>
    <row r="116" spans="2:13" s="6" customFormat="1">
      <c r="B116" s="8"/>
      <c r="D116" s="23"/>
      <c r="L116" s="12"/>
      <c r="M116" s="12"/>
    </row>
    <row r="117" spans="2:13" s="6" customFormat="1">
      <c r="B117" s="8"/>
      <c r="D117" s="23"/>
      <c r="L117" s="12"/>
      <c r="M117" s="12"/>
    </row>
    <row r="118" spans="2:13" s="6" customFormat="1">
      <c r="B118" s="8"/>
      <c r="D118" s="23"/>
      <c r="L118" s="12"/>
      <c r="M118" s="12"/>
    </row>
    <row r="119" spans="2:13" s="6" customFormat="1">
      <c r="B119" s="8"/>
      <c r="D119" s="23"/>
      <c r="L119" s="12"/>
      <c r="M119" s="12"/>
    </row>
    <row r="120" spans="2:13" s="6" customFormat="1">
      <c r="B120" s="8"/>
      <c r="D120" s="23"/>
      <c r="L120" s="12"/>
      <c r="M120" s="12"/>
    </row>
    <row r="121" spans="2:13" s="6" customFormat="1">
      <c r="B121" s="8"/>
      <c r="D121" s="23"/>
      <c r="L121" s="12"/>
      <c r="M121" s="12"/>
    </row>
    <row r="122" spans="2:13" s="6" customFormat="1">
      <c r="B122" s="8"/>
      <c r="D122" s="23"/>
      <c r="L122" s="12"/>
      <c r="M122" s="12"/>
    </row>
    <row r="123" spans="2:13" s="6" customFormat="1">
      <c r="B123" s="8"/>
      <c r="D123" s="23"/>
      <c r="L123" s="12"/>
      <c r="M123" s="12"/>
    </row>
    <row r="124" spans="2:13" s="6" customFormat="1">
      <c r="B124" s="8"/>
      <c r="D124" s="23"/>
      <c r="L124" s="12"/>
      <c r="M124" s="12"/>
    </row>
    <row r="125" spans="2:13" s="6" customFormat="1">
      <c r="B125" s="8"/>
      <c r="D125" s="23"/>
      <c r="L125" s="12"/>
      <c r="M125" s="12"/>
    </row>
    <row r="126" spans="2:13" s="6" customFormat="1">
      <c r="B126" s="8"/>
      <c r="D126" s="23"/>
      <c r="L126" s="12"/>
      <c r="M126" s="12"/>
    </row>
    <row r="127" spans="2:13" s="6" customFormat="1">
      <c r="B127" s="8"/>
      <c r="D127" s="23"/>
      <c r="L127" s="12"/>
      <c r="M127" s="12"/>
    </row>
    <row r="128" spans="2:13" s="6" customFormat="1">
      <c r="B128" s="8"/>
      <c r="D128" s="23"/>
      <c r="L128" s="12"/>
      <c r="M128" s="12"/>
    </row>
    <row r="129" spans="2:13" s="6" customFormat="1">
      <c r="B129" s="8"/>
      <c r="D129" s="23"/>
      <c r="L129" s="12"/>
      <c r="M129" s="12"/>
    </row>
    <row r="130" spans="2:13" s="6" customFormat="1">
      <c r="B130" s="8"/>
      <c r="D130" s="23"/>
      <c r="L130" s="12"/>
      <c r="M130" s="12"/>
    </row>
    <row r="131" spans="2:13" s="6" customFormat="1">
      <c r="B131" s="8"/>
      <c r="D131" s="23"/>
      <c r="L131" s="12"/>
      <c r="M131" s="12"/>
    </row>
    <row r="132" spans="2:13" s="6" customFormat="1">
      <c r="B132" s="8"/>
      <c r="D132" s="23"/>
      <c r="L132" s="12"/>
      <c r="M132" s="12"/>
    </row>
    <row r="133" spans="2:13" s="6" customFormat="1">
      <c r="B133" s="8"/>
      <c r="D133" s="23"/>
      <c r="L133" s="12"/>
      <c r="M133" s="12"/>
    </row>
    <row r="134" spans="2:13" s="6" customFormat="1">
      <c r="B134" s="8"/>
      <c r="D134" s="23"/>
      <c r="L134" s="12"/>
      <c r="M134" s="12"/>
    </row>
    <row r="135" spans="2:13" s="6" customFormat="1">
      <c r="B135" s="8"/>
      <c r="D135" s="23"/>
      <c r="L135" s="12"/>
      <c r="M135" s="12"/>
    </row>
    <row r="136" spans="2:13" s="6" customFormat="1">
      <c r="B136" s="8"/>
      <c r="D136" s="23"/>
      <c r="L136" s="12"/>
      <c r="M136" s="12"/>
    </row>
    <row r="137" spans="2:13" s="6" customFormat="1">
      <c r="B137" s="8"/>
      <c r="D137" s="23"/>
      <c r="L137" s="12"/>
      <c r="M137" s="12"/>
    </row>
    <row r="138" spans="2:13" s="6" customFormat="1">
      <c r="B138" s="8"/>
      <c r="D138" s="23"/>
      <c r="L138" s="12"/>
      <c r="M138" s="12"/>
    </row>
    <row r="139" spans="2:13" s="6" customFormat="1">
      <c r="B139" s="8"/>
      <c r="D139" s="23"/>
      <c r="L139" s="12"/>
      <c r="M139" s="12"/>
    </row>
    <row r="140" spans="2:13" s="6" customFormat="1">
      <c r="B140" s="8"/>
      <c r="D140" s="23"/>
      <c r="L140" s="12"/>
      <c r="M140" s="12"/>
    </row>
    <row r="141" spans="2:13" s="6" customFormat="1">
      <c r="B141" s="8"/>
      <c r="D141" s="23"/>
      <c r="L141" s="12"/>
      <c r="M141" s="12"/>
    </row>
    <row r="142" spans="2:13" s="6" customFormat="1">
      <c r="B142" s="8"/>
      <c r="D142" s="23"/>
      <c r="L142" s="12"/>
      <c r="M142" s="12"/>
    </row>
    <row r="143" spans="2:13" s="6" customFormat="1">
      <c r="B143" s="8"/>
      <c r="D143" s="23"/>
      <c r="L143" s="12"/>
      <c r="M143" s="12"/>
    </row>
    <row r="144" spans="2:13" s="6" customFormat="1">
      <c r="B144" s="8"/>
      <c r="D144" s="23"/>
      <c r="L144" s="12"/>
      <c r="M144" s="12"/>
    </row>
    <row r="145" spans="2:13" s="6" customFormat="1">
      <c r="B145" s="8"/>
      <c r="D145" s="23"/>
      <c r="L145" s="12"/>
      <c r="M145" s="12"/>
    </row>
    <row r="146" spans="2:13" s="6" customFormat="1">
      <c r="B146" s="8"/>
      <c r="D146" s="23"/>
      <c r="L146" s="12"/>
      <c r="M146" s="12"/>
    </row>
    <row r="147" spans="2:13" s="6" customFormat="1">
      <c r="B147" s="8"/>
      <c r="D147" s="23"/>
      <c r="L147" s="12"/>
      <c r="M147" s="12"/>
    </row>
    <row r="148" spans="2:13" s="6" customFormat="1">
      <c r="B148" s="8"/>
      <c r="D148" s="23"/>
      <c r="L148" s="12"/>
      <c r="M148" s="12"/>
    </row>
    <row r="149" spans="2:13" s="6" customFormat="1">
      <c r="B149" s="8"/>
      <c r="D149" s="23"/>
      <c r="L149" s="12"/>
      <c r="M149" s="12"/>
    </row>
    <row r="150" spans="2:13" s="6" customFormat="1">
      <c r="B150" s="8"/>
      <c r="D150" s="23"/>
      <c r="L150" s="12"/>
      <c r="M150" s="12"/>
    </row>
    <row r="151" spans="2:13" s="6" customFormat="1">
      <c r="B151" s="8"/>
      <c r="D151" s="23"/>
      <c r="L151" s="12"/>
      <c r="M151" s="12"/>
    </row>
    <row r="152" spans="2:13" s="6" customFormat="1">
      <c r="B152" s="8"/>
      <c r="D152" s="23"/>
      <c r="L152" s="12"/>
      <c r="M152" s="12"/>
    </row>
    <row r="153" spans="2:13" s="6" customFormat="1">
      <c r="B153" s="8"/>
      <c r="D153" s="23"/>
      <c r="L153" s="12"/>
      <c r="M153" s="12"/>
    </row>
    <row r="154" spans="2:13" s="6" customFormat="1">
      <c r="B154" s="8"/>
      <c r="D154" s="23"/>
      <c r="L154" s="12"/>
      <c r="M154" s="12"/>
    </row>
    <row r="155" spans="2:13" s="6" customFormat="1">
      <c r="B155" s="8"/>
      <c r="D155" s="23"/>
      <c r="L155" s="12"/>
      <c r="M155" s="12"/>
    </row>
    <row r="156" spans="2:13" s="6" customFormat="1">
      <c r="B156" s="8"/>
      <c r="D156" s="23"/>
      <c r="L156" s="12"/>
      <c r="M156" s="12"/>
    </row>
    <row r="157" spans="2:13" s="6" customFormat="1">
      <c r="B157" s="8"/>
      <c r="D157" s="23"/>
      <c r="L157" s="12"/>
      <c r="M157" s="12"/>
    </row>
    <row r="158" spans="2:13" s="6" customFormat="1">
      <c r="B158" s="8"/>
      <c r="D158" s="23"/>
      <c r="L158" s="12"/>
      <c r="M158" s="12"/>
    </row>
    <row r="159" spans="2:13" s="6" customFormat="1">
      <c r="B159" s="8"/>
      <c r="D159" s="23"/>
      <c r="L159" s="12"/>
      <c r="M159" s="12"/>
    </row>
    <row r="160" spans="2:13" s="6" customFormat="1">
      <c r="B160" s="8"/>
      <c r="D160" s="23"/>
      <c r="L160" s="12"/>
      <c r="M160" s="12"/>
    </row>
    <row r="161" spans="2:13" s="6" customFormat="1">
      <c r="B161" s="8"/>
      <c r="D161" s="23"/>
      <c r="L161" s="12"/>
      <c r="M161" s="12"/>
    </row>
    <row r="162" spans="2:13" s="6" customFormat="1">
      <c r="B162" s="8"/>
      <c r="D162" s="23"/>
      <c r="L162" s="12"/>
      <c r="M162" s="12"/>
    </row>
    <row r="163" spans="2:13" s="6" customFormat="1">
      <c r="B163" s="8"/>
      <c r="D163" s="23"/>
      <c r="L163" s="12"/>
      <c r="M163" s="12"/>
    </row>
    <row r="164" spans="2:13" s="6" customFormat="1">
      <c r="B164" s="8"/>
      <c r="D164" s="23"/>
      <c r="L164" s="12"/>
      <c r="M164" s="12"/>
    </row>
    <row r="165" spans="2:13" s="6" customFormat="1">
      <c r="B165" s="8"/>
      <c r="D165" s="23"/>
      <c r="L165" s="12"/>
      <c r="M165" s="12"/>
    </row>
    <row r="166" spans="2:13" s="6" customFormat="1">
      <c r="B166" s="8"/>
      <c r="D166" s="23"/>
      <c r="L166" s="12"/>
      <c r="M166" s="12"/>
    </row>
    <row r="167" spans="2:13" s="6" customFormat="1">
      <c r="B167" s="8"/>
      <c r="D167" s="23"/>
      <c r="L167" s="12"/>
      <c r="M167" s="12"/>
    </row>
    <row r="168" spans="2:13" s="6" customFormat="1">
      <c r="B168" s="8"/>
      <c r="D168" s="23"/>
      <c r="L168" s="12"/>
      <c r="M168" s="12"/>
    </row>
    <row r="169" spans="2:13" s="6" customFormat="1">
      <c r="B169" s="8"/>
      <c r="D169" s="23"/>
      <c r="L169" s="12"/>
      <c r="M169" s="12"/>
    </row>
    <row r="170" spans="2:13" s="6" customFormat="1">
      <c r="B170" s="8"/>
      <c r="D170" s="23"/>
      <c r="L170" s="12"/>
      <c r="M170" s="12"/>
    </row>
    <row r="171" spans="2:13" s="6" customFormat="1">
      <c r="B171" s="8"/>
      <c r="D171" s="23"/>
      <c r="L171" s="12"/>
      <c r="M171" s="12"/>
    </row>
    <row r="172" spans="2:13" s="6" customFormat="1">
      <c r="B172" s="8"/>
      <c r="D172" s="23"/>
      <c r="L172" s="12"/>
      <c r="M172" s="12"/>
    </row>
    <row r="173" spans="2:13" s="6" customFormat="1">
      <c r="B173" s="8"/>
      <c r="D173" s="23"/>
      <c r="L173" s="12"/>
      <c r="M173" s="12"/>
    </row>
    <row r="174" spans="2:13" s="6" customFormat="1">
      <c r="B174" s="8"/>
      <c r="D174" s="23"/>
      <c r="L174" s="12"/>
      <c r="M174" s="12"/>
    </row>
    <row r="175" spans="2:13" s="6" customFormat="1">
      <c r="B175" s="8"/>
      <c r="D175" s="23"/>
      <c r="L175" s="12"/>
      <c r="M175" s="12"/>
    </row>
    <row r="176" spans="2:13" s="6" customFormat="1">
      <c r="B176" s="8"/>
      <c r="D176" s="23"/>
      <c r="L176" s="12"/>
      <c r="M176" s="12"/>
    </row>
    <row r="177" spans="2:13" s="6" customFormat="1">
      <c r="B177" s="8"/>
      <c r="D177" s="23"/>
      <c r="L177" s="12"/>
      <c r="M177" s="12"/>
    </row>
    <row r="178" spans="2:13" s="6" customFormat="1">
      <c r="B178" s="8"/>
      <c r="D178" s="23"/>
      <c r="L178" s="12"/>
      <c r="M178" s="12"/>
    </row>
    <row r="179" spans="2:13" s="6" customFormat="1">
      <c r="B179" s="8"/>
      <c r="D179" s="23"/>
      <c r="L179" s="12"/>
      <c r="M179" s="12"/>
    </row>
    <row r="180" spans="2:13" s="6" customFormat="1">
      <c r="B180" s="8"/>
      <c r="D180" s="23"/>
      <c r="L180" s="12"/>
      <c r="M180" s="12"/>
    </row>
    <row r="181" spans="2:13" s="6" customFormat="1">
      <c r="B181" s="8"/>
      <c r="D181" s="23"/>
      <c r="L181" s="12"/>
      <c r="M181" s="12"/>
    </row>
    <row r="182" spans="2:13" s="6" customFormat="1">
      <c r="B182" s="8"/>
      <c r="D182" s="23"/>
      <c r="L182" s="12"/>
      <c r="M182" s="12"/>
    </row>
    <row r="183" spans="2:13" s="6" customFormat="1">
      <c r="B183" s="8"/>
      <c r="D183" s="23"/>
      <c r="L183" s="12"/>
      <c r="M183" s="12"/>
    </row>
    <row r="184" spans="2:13" s="6" customFormat="1">
      <c r="B184" s="8"/>
      <c r="D184" s="23"/>
      <c r="L184" s="12"/>
      <c r="M184" s="12"/>
    </row>
    <row r="185" spans="2:13" s="6" customFormat="1">
      <c r="B185" s="8"/>
      <c r="D185" s="23"/>
      <c r="L185" s="12"/>
      <c r="M185" s="12"/>
    </row>
    <row r="186" spans="2:13" s="6" customFormat="1">
      <c r="B186" s="8"/>
      <c r="D186" s="23"/>
      <c r="L186" s="12"/>
      <c r="M186" s="12"/>
    </row>
    <row r="187" spans="2:13" s="6" customFormat="1">
      <c r="B187" s="8"/>
      <c r="D187" s="23"/>
      <c r="L187" s="12"/>
      <c r="M187" s="12"/>
    </row>
    <row r="188" spans="2:13" s="6" customFormat="1">
      <c r="B188" s="8"/>
      <c r="D188" s="23"/>
      <c r="L188" s="12"/>
      <c r="M188" s="12"/>
    </row>
    <row r="189" spans="2:13" s="6" customFormat="1">
      <c r="B189" s="8"/>
      <c r="D189" s="23"/>
      <c r="L189" s="12"/>
      <c r="M189" s="12"/>
    </row>
    <row r="190" spans="2:13" s="6" customFormat="1">
      <c r="B190" s="8"/>
      <c r="D190" s="23"/>
      <c r="L190" s="12"/>
      <c r="M190" s="12"/>
    </row>
    <row r="191" spans="2:13" s="6" customFormat="1">
      <c r="B191" s="8"/>
      <c r="D191" s="23"/>
      <c r="L191" s="12"/>
      <c r="M191" s="12"/>
    </row>
    <row r="192" spans="2:13" s="6" customFormat="1">
      <c r="B192" s="8"/>
      <c r="D192" s="23"/>
      <c r="L192" s="12"/>
      <c r="M192" s="12"/>
    </row>
    <row r="193" spans="2:13" s="6" customFormat="1">
      <c r="B193" s="8"/>
      <c r="D193" s="23"/>
      <c r="L193" s="12"/>
      <c r="M193" s="12"/>
    </row>
    <row r="194" spans="2:13" s="6" customFormat="1">
      <c r="B194" s="8"/>
      <c r="D194" s="23"/>
      <c r="L194" s="12"/>
      <c r="M194" s="12"/>
    </row>
    <row r="195" spans="2:13" s="6" customFormat="1">
      <c r="B195" s="8"/>
      <c r="D195" s="23"/>
      <c r="L195" s="12"/>
      <c r="M195" s="12"/>
    </row>
    <row r="196" spans="2:13" s="6" customFormat="1">
      <c r="B196" s="8"/>
      <c r="D196" s="23"/>
      <c r="L196" s="12"/>
      <c r="M196" s="12"/>
    </row>
    <row r="197" spans="2:13" s="6" customFormat="1">
      <c r="B197" s="8"/>
      <c r="D197" s="23"/>
      <c r="L197" s="12"/>
      <c r="M197" s="12"/>
    </row>
    <row r="198" spans="2:13" s="6" customFormat="1">
      <c r="B198" s="8"/>
      <c r="D198" s="23"/>
      <c r="L198" s="12"/>
      <c r="M198" s="12"/>
    </row>
    <row r="199" spans="2:13" s="6" customFormat="1">
      <c r="B199" s="8"/>
      <c r="D199" s="23"/>
      <c r="L199" s="12"/>
      <c r="M199" s="12"/>
    </row>
    <row r="200" spans="2:13" s="6" customFormat="1">
      <c r="B200" s="8"/>
      <c r="D200" s="23"/>
      <c r="L200" s="12"/>
      <c r="M200" s="12"/>
    </row>
    <row r="201" spans="2:13" s="6" customFormat="1">
      <c r="B201" s="8"/>
      <c r="D201" s="23"/>
      <c r="L201" s="12"/>
      <c r="M201" s="12"/>
    </row>
    <row r="202" spans="2:13" s="6" customFormat="1">
      <c r="B202" s="8"/>
      <c r="D202" s="23"/>
      <c r="L202" s="12"/>
      <c r="M202" s="12"/>
    </row>
    <row r="203" spans="2:13" s="6" customFormat="1">
      <c r="B203" s="8"/>
      <c r="D203" s="23"/>
      <c r="L203" s="12"/>
      <c r="M203" s="12"/>
    </row>
    <row r="204" spans="2:13" s="6" customFormat="1">
      <c r="B204" s="8"/>
      <c r="D204" s="23"/>
      <c r="L204" s="12"/>
      <c r="M204" s="12"/>
    </row>
    <row r="205" spans="2:13" s="6" customFormat="1">
      <c r="B205" s="8"/>
      <c r="D205" s="23"/>
      <c r="L205" s="12"/>
      <c r="M205" s="12"/>
    </row>
    <row r="206" spans="2:13" s="6" customFormat="1">
      <c r="B206" s="8"/>
      <c r="D206" s="23"/>
      <c r="L206" s="12"/>
      <c r="M206" s="12"/>
    </row>
    <row r="207" spans="2:13" s="6" customFormat="1">
      <c r="B207" s="8"/>
      <c r="D207" s="23"/>
      <c r="L207" s="12"/>
      <c r="M207" s="12"/>
    </row>
    <row r="208" spans="2:13" s="6" customFormat="1">
      <c r="B208" s="8"/>
      <c r="D208" s="23"/>
      <c r="L208" s="12"/>
      <c r="M208" s="12"/>
    </row>
    <row r="209" spans="2:13" s="6" customFormat="1">
      <c r="B209" s="8"/>
      <c r="D209" s="23"/>
      <c r="L209" s="12"/>
      <c r="M209" s="12"/>
    </row>
    <row r="210" spans="2:13" s="6" customFormat="1">
      <c r="B210" s="8"/>
      <c r="D210" s="23"/>
      <c r="L210" s="12"/>
      <c r="M210" s="12"/>
    </row>
    <row r="211" spans="2:13" s="6" customFormat="1">
      <c r="B211" s="8"/>
      <c r="D211" s="23"/>
      <c r="L211" s="12"/>
      <c r="M211" s="12"/>
    </row>
    <row r="212" spans="2:13" s="6" customFormat="1">
      <c r="B212" s="8"/>
      <c r="D212" s="23"/>
      <c r="L212" s="12"/>
      <c r="M212" s="12"/>
    </row>
    <row r="213" spans="2:13" s="6" customFormat="1">
      <c r="B213" s="8"/>
      <c r="D213" s="23"/>
      <c r="L213" s="12"/>
      <c r="M213" s="12"/>
    </row>
    <row r="214" spans="2:13" s="6" customFormat="1">
      <c r="B214" s="8"/>
      <c r="D214" s="23"/>
      <c r="L214" s="12"/>
      <c r="M214" s="12"/>
    </row>
    <row r="215" spans="2:13" s="6" customFormat="1">
      <c r="B215" s="8"/>
      <c r="D215" s="23"/>
      <c r="L215" s="12"/>
      <c r="M215" s="12"/>
    </row>
    <row r="216" spans="2:13" s="6" customFormat="1">
      <c r="B216" s="8"/>
      <c r="D216" s="23"/>
      <c r="L216" s="12"/>
      <c r="M216" s="12"/>
    </row>
    <row r="217" spans="2:13" s="6" customFormat="1">
      <c r="B217" s="8"/>
      <c r="D217" s="23"/>
      <c r="L217" s="12"/>
      <c r="M217" s="12"/>
    </row>
    <row r="218" spans="2:13" s="6" customFormat="1">
      <c r="B218" s="8"/>
      <c r="D218" s="23"/>
      <c r="L218" s="12"/>
      <c r="M218" s="12"/>
    </row>
    <row r="219" spans="2:13" s="6" customFormat="1">
      <c r="B219" s="8"/>
      <c r="D219" s="23"/>
      <c r="L219" s="12"/>
      <c r="M219" s="12"/>
    </row>
    <row r="220" spans="2:13" s="6" customFormat="1">
      <c r="B220" s="8"/>
      <c r="D220" s="23"/>
      <c r="L220" s="12"/>
      <c r="M220" s="12"/>
    </row>
    <row r="221" spans="2:13" s="6" customFormat="1">
      <c r="B221" s="8"/>
      <c r="D221" s="23"/>
      <c r="L221" s="12"/>
      <c r="M221" s="12"/>
    </row>
    <row r="222" spans="2:13" s="6" customFormat="1">
      <c r="B222" s="8"/>
      <c r="D222" s="23"/>
      <c r="L222" s="12"/>
      <c r="M222" s="12"/>
    </row>
    <row r="223" spans="2:13" s="6" customFormat="1">
      <c r="B223" s="8"/>
      <c r="D223" s="23"/>
      <c r="L223" s="12"/>
      <c r="M223" s="12"/>
    </row>
    <row r="224" spans="2:13" s="6" customFormat="1">
      <c r="B224" s="8"/>
      <c r="D224" s="23"/>
      <c r="L224" s="12"/>
      <c r="M224" s="12"/>
    </row>
    <row r="225" spans="2:13" s="6" customFormat="1">
      <c r="B225" s="8"/>
      <c r="D225" s="23"/>
      <c r="L225" s="12"/>
      <c r="M225" s="12"/>
    </row>
    <row r="226" spans="2:13" s="6" customFormat="1">
      <c r="B226" s="8"/>
      <c r="D226" s="23"/>
      <c r="L226" s="12"/>
      <c r="M226" s="12"/>
    </row>
    <row r="227" spans="2:13" s="6" customFormat="1">
      <c r="B227" s="8"/>
      <c r="D227" s="23"/>
      <c r="L227" s="12"/>
      <c r="M227" s="12"/>
    </row>
    <row r="228" spans="2:13" s="6" customFormat="1">
      <c r="B228" s="8"/>
      <c r="D228" s="23"/>
      <c r="L228" s="12"/>
      <c r="M228" s="12"/>
    </row>
    <row r="229" spans="2:13" s="6" customFormat="1">
      <c r="B229" s="8"/>
      <c r="D229" s="23"/>
      <c r="L229" s="12"/>
      <c r="M229" s="12"/>
    </row>
    <row r="230" spans="2:13" s="6" customFormat="1">
      <c r="B230" s="8"/>
      <c r="D230" s="23"/>
      <c r="L230" s="12"/>
      <c r="M230" s="12"/>
    </row>
    <row r="231" spans="2:13" s="6" customFormat="1">
      <c r="B231" s="8"/>
      <c r="D231" s="23"/>
      <c r="L231" s="12"/>
      <c r="M231" s="12"/>
    </row>
    <row r="232" spans="2:13" s="6" customFormat="1">
      <c r="B232" s="8"/>
      <c r="D232" s="23"/>
      <c r="L232" s="12"/>
      <c r="M232" s="12"/>
    </row>
    <row r="233" spans="2:13" s="6" customFormat="1">
      <c r="B233" s="8"/>
      <c r="D233" s="23"/>
      <c r="L233" s="12"/>
      <c r="M233" s="12"/>
    </row>
    <row r="234" spans="2:13" s="6" customFormat="1">
      <c r="B234" s="8"/>
      <c r="D234" s="23"/>
      <c r="L234" s="12"/>
      <c r="M234" s="12"/>
    </row>
    <row r="235" spans="2:13" s="6" customFormat="1">
      <c r="B235" s="8"/>
      <c r="D235" s="23"/>
      <c r="L235" s="12"/>
      <c r="M235" s="12"/>
    </row>
    <row r="236" spans="2:13" s="6" customFormat="1">
      <c r="B236" s="8"/>
      <c r="D236" s="23"/>
      <c r="L236" s="12"/>
      <c r="M236" s="12"/>
    </row>
    <row r="237" spans="2:13" s="6" customFormat="1">
      <c r="B237" s="8"/>
      <c r="D237" s="23"/>
      <c r="L237" s="12"/>
      <c r="M237" s="12"/>
    </row>
    <row r="238" spans="2:13" s="6" customFormat="1">
      <c r="B238" s="8"/>
      <c r="D238" s="23"/>
      <c r="L238" s="12"/>
      <c r="M238" s="12"/>
    </row>
    <row r="239" spans="2:13" s="6" customFormat="1">
      <c r="B239" s="8"/>
      <c r="D239" s="23"/>
      <c r="L239" s="12"/>
      <c r="M239" s="12"/>
    </row>
    <row r="240" spans="2:13" s="6" customFormat="1">
      <c r="B240" s="8"/>
      <c r="D240" s="23"/>
      <c r="L240" s="12"/>
      <c r="M240" s="12"/>
    </row>
    <row r="241" spans="2:13" s="6" customFormat="1">
      <c r="B241" s="8"/>
      <c r="D241" s="23"/>
      <c r="L241" s="12"/>
      <c r="M241" s="12"/>
    </row>
    <row r="242" spans="2:13" s="6" customFormat="1">
      <c r="B242" s="8"/>
      <c r="D242" s="23"/>
      <c r="L242" s="12"/>
      <c r="M242" s="12"/>
    </row>
    <row r="243" spans="2:13" s="6" customFormat="1">
      <c r="B243" s="8"/>
      <c r="D243" s="23"/>
      <c r="L243" s="12"/>
      <c r="M243" s="12"/>
    </row>
    <row r="244" spans="2:13" s="6" customFormat="1">
      <c r="B244" s="8"/>
      <c r="D244" s="23"/>
      <c r="L244" s="12"/>
      <c r="M244" s="12"/>
    </row>
    <row r="245" spans="2:13" s="6" customFormat="1">
      <c r="B245" s="8"/>
      <c r="D245" s="23"/>
      <c r="L245" s="12"/>
      <c r="M245" s="12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F269-8B14-4163-BA79-1FFECDB9FB42}">
  <dimension ref="A1:M245"/>
  <sheetViews>
    <sheetView workbookViewId="0">
      <pane ySplit="2" topLeftCell="A9" activePane="bottomLeft" state="frozen"/>
      <selection pane="bottomLeft" activeCell="B10" sqref="B10"/>
    </sheetView>
  </sheetViews>
  <sheetFormatPr defaultColWidth="9" defaultRowHeight="14.4"/>
  <cols>
    <col min="1" max="1" width="6.33203125" style="16" customWidth="1"/>
    <col min="2" max="2" width="96.88671875" style="6" customWidth="1"/>
    <col min="3" max="3" width="3.109375" style="6" bestFit="1" customWidth="1"/>
    <col min="4" max="4" width="3.109375" style="23" bestFit="1" customWidth="1"/>
    <col min="5" max="9" width="3.109375" style="6" bestFit="1" customWidth="1"/>
    <col min="10" max="10" width="22.6640625" style="12" customWidth="1"/>
    <col min="11" max="11" width="9" style="12"/>
    <col min="12" max="12" width="3.88671875" style="12" bestFit="1" customWidth="1"/>
    <col min="13" max="13" width="10.5546875" style="12" bestFit="1" customWidth="1"/>
    <col min="14" max="16384" width="9" style="6"/>
  </cols>
  <sheetData>
    <row r="1" spans="1:13" s="5" customFormat="1" ht="1.8" customHeight="1">
      <c r="A1" s="13"/>
      <c r="B1" s="3" t="s">
        <v>0</v>
      </c>
      <c r="C1" s="4"/>
      <c r="D1" s="4"/>
      <c r="E1" s="4"/>
      <c r="F1" s="4"/>
      <c r="G1" s="4"/>
      <c r="H1" s="4"/>
      <c r="I1" s="4"/>
      <c r="J1" s="4"/>
      <c r="K1" s="2"/>
      <c r="L1" s="2"/>
      <c r="M1" s="2"/>
    </row>
    <row r="2" spans="1:13" s="15" customFormat="1" ht="97.5" customHeight="1">
      <c r="A2" s="14" t="s">
        <v>1</v>
      </c>
      <c r="B2" s="17" t="s">
        <v>289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4"/>
      <c r="L2" s="14"/>
      <c r="M2" s="14" t="s">
        <v>271</v>
      </c>
    </row>
    <row r="3" spans="1:13" s="27" customFormat="1">
      <c r="A3" s="28">
        <v>1</v>
      </c>
      <c r="B3" s="20" t="s">
        <v>298</v>
      </c>
      <c r="C3" s="28"/>
      <c r="D3" s="28"/>
      <c r="F3" s="28"/>
      <c r="G3" s="28"/>
      <c r="H3" s="28"/>
      <c r="I3" s="28"/>
      <c r="J3" s="28" t="s">
        <v>11</v>
      </c>
      <c r="K3" s="28" t="s">
        <v>172</v>
      </c>
      <c r="L3" s="28" t="s">
        <v>61</v>
      </c>
      <c r="M3" s="28"/>
    </row>
    <row r="4" spans="1:13" s="22" customFormat="1">
      <c r="A4" s="11">
        <v>2</v>
      </c>
      <c r="B4" s="20" t="s">
        <v>299</v>
      </c>
      <c r="C4" s="11"/>
      <c r="D4" s="11">
        <v>1</v>
      </c>
      <c r="F4" s="11"/>
      <c r="G4" s="11"/>
      <c r="H4" s="11"/>
      <c r="I4" s="11"/>
      <c r="J4" s="11"/>
      <c r="K4" s="11" t="s">
        <v>79</v>
      </c>
      <c r="L4" s="28" t="s">
        <v>61</v>
      </c>
      <c r="M4" s="28"/>
    </row>
    <row r="5" spans="1:13" s="34" customFormat="1">
      <c r="A5" s="28">
        <v>3</v>
      </c>
      <c r="B5" s="20" t="s">
        <v>300</v>
      </c>
      <c r="C5" s="11">
        <v>1</v>
      </c>
      <c r="D5" s="11"/>
      <c r="E5" s="11"/>
      <c r="F5" s="11"/>
      <c r="G5" s="11"/>
      <c r="H5" s="11"/>
      <c r="I5" s="11"/>
      <c r="J5" s="11"/>
      <c r="K5" s="11" t="s">
        <v>173</v>
      </c>
      <c r="L5" s="28" t="s">
        <v>68</v>
      </c>
      <c r="M5" s="28"/>
    </row>
    <row r="6" spans="1:13" s="34" customFormat="1">
      <c r="A6" s="11">
        <v>4</v>
      </c>
      <c r="B6" s="20" t="s">
        <v>301</v>
      </c>
      <c r="C6" s="11"/>
      <c r="D6" s="11"/>
      <c r="E6" s="11"/>
      <c r="F6" s="11"/>
      <c r="G6" s="11"/>
      <c r="H6" s="11"/>
      <c r="I6" s="11"/>
      <c r="J6" s="11" t="s">
        <v>11</v>
      </c>
      <c r="K6" s="11" t="s">
        <v>231</v>
      </c>
      <c r="L6" s="28" t="s">
        <v>61</v>
      </c>
      <c r="M6" s="28"/>
    </row>
    <row r="7" spans="1:13" s="34" customFormat="1">
      <c r="A7" s="28">
        <v>5</v>
      </c>
      <c r="B7" s="20" t="s">
        <v>302</v>
      </c>
      <c r="C7" s="11"/>
      <c r="D7" s="11"/>
      <c r="E7" s="11"/>
      <c r="F7" s="11"/>
      <c r="G7" s="11"/>
      <c r="H7" s="11"/>
      <c r="I7" s="11"/>
      <c r="J7" s="11" t="s">
        <v>303</v>
      </c>
      <c r="K7" s="11" t="s">
        <v>42</v>
      </c>
      <c r="L7" s="11" t="s">
        <v>68</v>
      </c>
      <c r="M7" s="11"/>
    </row>
    <row r="8" spans="1:13" s="34" customFormat="1">
      <c r="A8" s="11">
        <v>6</v>
      </c>
      <c r="B8" s="20" t="s">
        <v>304</v>
      </c>
      <c r="C8" s="11"/>
      <c r="D8" s="11">
        <v>1</v>
      </c>
      <c r="E8" s="11"/>
      <c r="F8" s="11"/>
      <c r="G8" s="11"/>
      <c r="H8" s="11"/>
      <c r="I8" s="11"/>
      <c r="J8" s="11"/>
      <c r="K8" s="11" t="s">
        <v>173</v>
      </c>
      <c r="L8" s="11" t="s">
        <v>68</v>
      </c>
      <c r="M8" s="11"/>
    </row>
    <row r="9" spans="1:13" s="34" customFormat="1">
      <c r="A9" s="28">
        <v>7</v>
      </c>
      <c r="B9" s="20" t="s">
        <v>305</v>
      </c>
      <c r="C9" s="11"/>
      <c r="D9" s="11"/>
      <c r="E9" s="11"/>
      <c r="F9" s="11"/>
      <c r="G9" s="11"/>
      <c r="H9" s="11"/>
      <c r="I9" s="11"/>
      <c r="J9" s="11" t="s">
        <v>308</v>
      </c>
      <c r="K9" s="11" t="s">
        <v>231</v>
      </c>
      <c r="L9" s="11" t="s">
        <v>61</v>
      </c>
      <c r="M9" s="11"/>
    </row>
    <row r="10" spans="1:13" s="34" customFormat="1">
      <c r="A10" s="11">
        <v>8</v>
      </c>
      <c r="B10" s="20" t="s">
        <v>306</v>
      </c>
      <c r="C10" s="11"/>
      <c r="D10" s="11"/>
      <c r="E10" s="11"/>
      <c r="F10" s="11">
        <v>1</v>
      </c>
      <c r="G10" s="11"/>
      <c r="H10" s="11"/>
      <c r="I10" s="11"/>
      <c r="J10" s="11"/>
      <c r="K10" s="11" t="s">
        <v>42</v>
      </c>
      <c r="L10" s="11" t="s">
        <v>68</v>
      </c>
      <c r="M10" s="11"/>
    </row>
    <row r="11" spans="1:13" s="34" customFormat="1">
      <c r="A11" s="28">
        <v>9</v>
      </c>
      <c r="B11" s="20" t="s">
        <v>307</v>
      </c>
      <c r="C11" s="11"/>
      <c r="D11" s="11"/>
      <c r="E11" s="11"/>
      <c r="F11" s="11"/>
      <c r="G11" s="11"/>
      <c r="H11" s="11"/>
      <c r="I11" s="11"/>
      <c r="J11" s="11" t="s">
        <v>11</v>
      </c>
      <c r="K11" s="11" t="s">
        <v>172</v>
      </c>
      <c r="L11" s="11" t="s">
        <v>61</v>
      </c>
      <c r="M11" s="11"/>
    </row>
    <row r="12" spans="1:13" s="34" customFormat="1">
      <c r="A12" s="11">
        <v>10</v>
      </c>
      <c r="B12" s="20" t="s">
        <v>309</v>
      </c>
      <c r="C12" s="11"/>
      <c r="D12" s="11">
        <v>1</v>
      </c>
      <c r="E12" s="11"/>
      <c r="F12" s="11"/>
      <c r="G12" s="11"/>
      <c r="H12" s="11"/>
      <c r="I12" s="11"/>
      <c r="J12" s="11"/>
      <c r="K12" s="11" t="s">
        <v>231</v>
      </c>
      <c r="L12" s="11" t="s">
        <v>61</v>
      </c>
      <c r="M12" s="11"/>
    </row>
    <row r="13" spans="1:13" s="34" customFormat="1">
      <c r="A13" s="28">
        <v>11</v>
      </c>
      <c r="B13" s="20" t="s">
        <v>310</v>
      </c>
      <c r="D13" s="22"/>
      <c r="J13" s="11" t="s">
        <v>11</v>
      </c>
      <c r="K13" s="11" t="s">
        <v>42</v>
      </c>
      <c r="L13" s="11" t="s">
        <v>68</v>
      </c>
      <c r="M13" s="11"/>
    </row>
    <row r="14" spans="1:13" s="34" customFormat="1">
      <c r="A14" s="11">
        <v>12</v>
      </c>
      <c r="B14" s="20" t="s">
        <v>311</v>
      </c>
      <c r="D14" s="22"/>
      <c r="F14" s="34">
        <v>6</v>
      </c>
      <c r="J14" s="11"/>
      <c r="K14" s="11" t="s">
        <v>203</v>
      </c>
      <c r="L14" s="11" t="s">
        <v>93</v>
      </c>
      <c r="M14" s="11"/>
    </row>
    <row r="15" spans="1:13" s="34" customFormat="1">
      <c r="A15" s="28">
        <v>13</v>
      </c>
      <c r="B15" s="20" t="s">
        <v>312</v>
      </c>
      <c r="D15" s="22"/>
      <c r="J15" s="11" t="s">
        <v>11</v>
      </c>
      <c r="K15" s="11"/>
      <c r="L15" s="11" t="s">
        <v>93</v>
      </c>
      <c r="M15" s="11"/>
    </row>
    <row r="16" spans="1:13" s="34" customFormat="1" ht="22.8">
      <c r="A16" s="11">
        <v>14</v>
      </c>
      <c r="B16" s="20" t="s">
        <v>313</v>
      </c>
      <c r="D16" s="22"/>
      <c r="J16" s="11" t="s">
        <v>11</v>
      </c>
      <c r="K16" s="11"/>
      <c r="L16" s="11" t="s">
        <v>93</v>
      </c>
      <c r="M16" s="11"/>
    </row>
    <row r="17" spans="1:13" s="34" customFormat="1">
      <c r="A17" s="28">
        <v>15</v>
      </c>
      <c r="B17" s="20" t="s">
        <v>314</v>
      </c>
      <c r="D17" s="22"/>
      <c r="J17" s="11" t="s">
        <v>147</v>
      </c>
      <c r="K17" s="11"/>
      <c r="L17" s="11" t="s">
        <v>93</v>
      </c>
      <c r="M17" s="11"/>
    </row>
    <row r="18" spans="1:13" s="34" customFormat="1">
      <c r="A18" s="11">
        <v>16</v>
      </c>
      <c r="B18" s="20" t="s">
        <v>315</v>
      </c>
      <c r="D18" s="22"/>
      <c r="J18" s="11" t="s">
        <v>11</v>
      </c>
      <c r="K18" s="11"/>
      <c r="L18" s="11" t="s">
        <v>93</v>
      </c>
      <c r="M18" s="11"/>
    </row>
    <row r="19" spans="1:13" s="7" customFormat="1">
      <c r="A19" s="28">
        <v>17</v>
      </c>
      <c r="B19" s="29"/>
      <c r="D19" s="21"/>
      <c r="J19" s="1"/>
      <c r="K19" s="1"/>
      <c r="L19" s="1"/>
      <c r="M19" s="1"/>
    </row>
    <row r="20" spans="1:13" s="7" customFormat="1">
      <c r="A20" s="11">
        <v>18</v>
      </c>
      <c r="B20" s="26"/>
      <c r="D20" s="21"/>
      <c r="J20" s="1"/>
      <c r="K20" s="1"/>
      <c r="L20" s="1"/>
      <c r="M20" s="1"/>
    </row>
    <row r="21" spans="1:13" s="7" customFormat="1">
      <c r="A21" s="28">
        <v>19</v>
      </c>
      <c r="B21" s="8"/>
      <c r="D21" s="21"/>
      <c r="J21" s="1"/>
      <c r="K21" s="1"/>
      <c r="L21" s="1"/>
      <c r="M21" s="1"/>
    </row>
    <row r="22" spans="1:13" s="7" customFormat="1">
      <c r="A22" s="11">
        <v>20</v>
      </c>
      <c r="B22" s="8"/>
      <c r="D22" s="21"/>
      <c r="J22" s="1"/>
      <c r="K22" s="1"/>
      <c r="L22" s="1"/>
      <c r="M22" s="1"/>
    </row>
    <row r="23" spans="1:13" s="7" customFormat="1">
      <c r="A23" s="28">
        <v>21</v>
      </c>
      <c r="B23" s="8"/>
      <c r="D23" s="21"/>
      <c r="J23" s="1"/>
      <c r="K23" s="1"/>
      <c r="L23" s="1"/>
      <c r="M23" s="1"/>
    </row>
    <row r="24" spans="1:13" s="7" customFormat="1">
      <c r="A24" s="11">
        <v>22</v>
      </c>
      <c r="B24" s="8"/>
      <c r="D24" s="21"/>
      <c r="J24" s="1"/>
      <c r="K24" s="1"/>
      <c r="L24" s="1"/>
      <c r="M24" s="1"/>
    </row>
    <row r="25" spans="1:13" s="7" customFormat="1">
      <c r="A25" s="15"/>
      <c r="B25" s="9" t="s">
        <v>12</v>
      </c>
      <c r="C25" s="7">
        <f t="shared" ref="C25:I25" si="0">SUM(C3:C24)</f>
        <v>1</v>
      </c>
      <c r="D25" s="21">
        <f t="shared" si="0"/>
        <v>3</v>
      </c>
      <c r="E25" s="7">
        <f t="shared" si="0"/>
        <v>0</v>
      </c>
      <c r="F25" s="7">
        <f t="shared" si="0"/>
        <v>7</v>
      </c>
      <c r="G25" s="7">
        <f t="shared" si="0"/>
        <v>0</v>
      </c>
      <c r="H25" s="7">
        <f t="shared" si="0"/>
        <v>0</v>
      </c>
      <c r="I25" s="7">
        <f t="shared" si="0"/>
        <v>0</v>
      </c>
      <c r="J25" s="1"/>
      <c r="K25" s="1"/>
      <c r="L25" s="1"/>
      <c r="M25" s="1"/>
    </row>
    <row r="26" spans="1:13" s="7" customFormat="1">
      <c r="A26" s="15"/>
      <c r="B26" s="9"/>
      <c r="D26" s="21"/>
      <c r="J26" s="1"/>
      <c r="K26" s="1"/>
      <c r="L26" s="1"/>
      <c r="M26" s="1"/>
    </row>
    <row r="27" spans="1:13" s="7" customFormat="1">
      <c r="A27" s="15"/>
      <c r="B27" s="8"/>
      <c r="D27" s="21"/>
      <c r="J27" s="1"/>
      <c r="K27" s="1"/>
      <c r="L27" s="1"/>
      <c r="M27" s="1"/>
    </row>
    <row r="28" spans="1:13" s="7" customFormat="1">
      <c r="A28" s="15"/>
      <c r="B28" s="8"/>
      <c r="D28" s="21"/>
      <c r="J28" s="1"/>
      <c r="K28" s="1"/>
      <c r="L28" s="1"/>
      <c r="M28" s="1"/>
    </row>
    <row r="29" spans="1:13" s="7" customFormat="1">
      <c r="A29" s="15"/>
      <c r="B29" s="8"/>
      <c r="D29" s="21"/>
      <c r="J29" s="1"/>
      <c r="K29" s="1"/>
      <c r="L29" s="1"/>
      <c r="M29" s="1"/>
    </row>
    <row r="30" spans="1:13" s="7" customFormat="1">
      <c r="A30" s="15"/>
      <c r="B30" s="8"/>
      <c r="D30" s="21"/>
      <c r="J30" s="1"/>
      <c r="K30" s="1"/>
      <c r="L30" s="1"/>
      <c r="M30" s="1"/>
    </row>
    <row r="31" spans="1:13" s="7" customFormat="1">
      <c r="A31" s="15"/>
      <c r="B31" s="8"/>
      <c r="D31" s="21"/>
      <c r="J31" s="1"/>
      <c r="K31" s="1"/>
      <c r="L31" s="1"/>
      <c r="M31" s="1"/>
    </row>
    <row r="32" spans="1:13" s="7" customFormat="1">
      <c r="A32" s="15"/>
      <c r="B32" s="8"/>
      <c r="D32" s="21"/>
      <c r="J32" s="1"/>
      <c r="K32" s="1"/>
      <c r="L32" s="1"/>
      <c r="M32" s="1"/>
    </row>
    <row r="33" spans="1:13" s="7" customFormat="1">
      <c r="A33" s="15"/>
      <c r="B33" s="8"/>
      <c r="D33" s="21"/>
      <c r="J33" s="1"/>
      <c r="K33" s="1"/>
      <c r="L33" s="1"/>
      <c r="M33" s="1"/>
    </row>
    <row r="34" spans="1:13" s="7" customFormat="1">
      <c r="A34" s="15"/>
      <c r="B34" s="8"/>
      <c r="D34" s="21"/>
      <c r="J34" s="1"/>
      <c r="K34" s="1"/>
      <c r="L34" s="1"/>
      <c r="M34" s="1"/>
    </row>
    <row r="35" spans="1:13">
      <c r="B35" s="10"/>
    </row>
    <row r="36" spans="1:13">
      <c r="B36" s="8"/>
    </row>
    <row r="37" spans="1:13">
      <c r="B37" s="8"/>
    </row>
    <row r="38" spans="1:13">
      <c r="B38" s="8"/>
    </row>
    <row r="39" spans="1:13">
      <c r="B39" s="8"/>
    </row>
    <row r="40" spans="1:13">
      <c r="B40" s="8"/>
    </row>
    <row r="41" spans="1:13">
      <c r="B41" s="8"/>
    </row>
    <row r="42" spans="1:13">
      <c r="B42" s="8"/>
    </row>
    <row r="43" spans="1:13">
      <c r="B43" s="8"/>
      <c r="J43" s="6"/>
      <c r="K43" s="6"/>
    </row>
    <row r="44" spans="1:13">
      <c r="B44" s="8"/>
      <c r="J44" s="6"/>
      <c r="K44" s="6"/>
    </row>
    <row r="45" spans="1:13">
      <c r="B45" s="8"/>
      <c r="J45" s="6"/>
      <c r="K45" s="6"/>
    </row>
    <row r="46" spans="1:13">
      <c r="B46" s="8"/>
      <c r="J46" s="6"/>
      <c r="K46" s="6"/>
    </row>
    <row r="47" spans="1:13">
      <c r="B47" s="8"/>
      <c r="J47" s="6"/>
      <c r="K47" s="6"/>
    </row>
    <row r="48" spans="1:13">
      <c r="B48" s="8"/>
      <c r="J48" s="6"/>
      <c r="K48" s="6"/>
    </row>
    <row r="49" spans="2:13" s="6" customFormat="1">
      <c r="B49" s="8"/>
      <c r="D49" s="23"/>
      <c r="L49" s="12"/>
      <c r="M49" s="12"/>
    </row>
    <row r="50" spans="2:13" s="6" customFormat="1">
      <c r="B50" s="8"/>
      <c r="D50" s="23"/>
      <c r="L50" s="12"/>
      <c r="M50" s="12"/>
    </row>
    <row r="51" spans="2:13" s="6" customFormat="1">
      <c r="B51" s="8"/>
      <c r="D51" s="23"/>
      <c r="L51" s="12"/>
      <c r="M51" s="12"/>
    </row>
    <row r="52" spans="2:13" s="6" customFormat="1">
      <c r="B52" s="8"/>
      <c r="D52" s="23"/>
      <c r="L52" s="12"/>
      <c r="M52" s="12"/>
    </row>
    <row r="53" spans="2:13" s="6" customFormat="1">
      <c r="B53" s="8"/>
      <c r="D53" s="23"/>
      <c r="L53" s="12"/>
      <c r="M53" s="12"/>
    </row>
    <row r="54" spans="2:13" s="6" customFormat="1">
      <c r="B54" s="8"/>
      <c r="D54" s="23"/>
      <c r="L54" s="12"/>
      <c r="M54" s="12"/>
    </row>
    <row r="55" spans="2:13" s="6" customFormat="1">
      <c r="B55" s="8"/>
      <c r="D55" s="23"/>
      <c r="L55" s="12"/>
      <c r="M55" s="12"/>
    </row>
    <row r="56" spans="2:13" s="6" customFormat="1">
      <c r="B56" s="8"/>
      <c r="D56" s="23"/>
      <c r="L56" s="12"/>
      <c r="M56" s="12"/>
    </row>
    <row r="57" spans="2:13" s="6" customFormat="1">
      <c r="B57" s="8"/>
      <c r="D57" s="23"/>
      <c r="L57" s="12"/>
      <c r="M57" s="12"/>
    </row>
    <row r="58" spans="2:13" s="6" customFormat="1">
      <c r="B58" s="8"/>
      <c r="D58" s="23"/>
      <c r="L58" s="12"/>
      <c r="M58" s="12"/>
    </row>
    <row r="59" spans="2:13" s="6" customFormat="1">
      <c r="B59" s="8"/>
      <c r="D59" s="23"/>
      <c r="L59" s="12"/>
      <c r="M59" s="12"/>
    </row>
    <row r="60" spans="2:13" s="6" customFormat="1">
      <c r="B60" s="8"/>
      <c r="D60" s="23"/>
      <c r="L60" s="12"/>
      <c r="M60" s="12"/>
    </row>
    <row r="61" spans="2:13" s="6" customFormat="1">
      <c r="B61" s="8"/>
      <c r="D61" s="23"/>
      <c r="L61" s="12"/>
      <c r="M61" s="12"/>
    </row>
    <row r="62" spans="2:13" s="6" customFormat="1">
      <c r="B62" s="8"/>
      <c r="D62" s="23"/>
      <c r="L62" s="12"/>
      <c r="M62" s="12"/>
    </row>
    <row r="63" spans="2:13" s="6" customFormat="1">
      <c r="B63" s="8"/>
      <c r="D63" s="23"/>
      <c r="L63" s="12"/>
      <c r="M63" s="12"/>
    </row>
    <row r="64" spans="2:13" s="6" customFormat="1">
      <c r="B64" s="8"/>
      <c r="D64" s="23"/>
      <c r="L64" s="12"/>
      <c r="M64" s="12"/>
    </row>
    <row r="65" spans="2:13" s="6" customFormat="1">
      <c r="B65" s="8"/>
      <c r="D65" s="23"/>
      <c r="L65" s="12"/>
      <c r="M65" s="12"/>
    </row>
    <row r="66" spans="2:13" s="6" customFormat="1">
      <c r="B66" s="8"/>
      <c r="D66" s="23"/>
      <c r="L66" s="12"/>
      <c r="M66" s="12"/>
    </row>
    <row r="67" spans="2:13" s="6" customFormat="1">
      <c r="B67" s="8"/>
      <c r="D67" s="23"/>
      <c r="L67" s="12"/>
      <c r="M67" s="12"/>
    </row>
    <row r="68" spans="2:13" s="6" customFormat="1">
      <c r="B68" s="8"/>
      <c r="D68" s="23"/>
      <c r="L68" s="12"/>
      <c r="M68" s="12"/>
    </row>
    <row r="69" spans="2:13" s="6" customFormat="1">
      <c r="B69" s="8"/>
      <c r="D69" s="23"/>
      <c r="L69" s="12"/>
      <c r="M69" s="12"/>
    </row>
    <row r="70" spans="2:13" s="6" customFormat="1">
      <c r="B70" s="8"/>
      <c r="D70" s="23"/>
      <c r="L70" s="12"/>
      <c r="M70" s="12"/>
    </row>
    <row r="71" spans="2:13" s="6" customFormat="1">
      <c r="B71" s="8"/>
      <c r="D71" s="23"/>
      <c r="L71" s="12"/>
      <c r="M71" s="12"/>
    </row>
    <row r="72" spans="2:13" s="6" customFormat="1">
      <c r="B72" s="8"/>
      <c r="D72" s="23"/>
      <c r="L72" s="12"/>
      <c r="M72" s="12"/>
    </row>
    <row r="73" spans="2:13" s="6" customFormat="1">
      <c r="B73" s="8"/>
      <c r="D73" s="23"/>
      <c r="L73" s="12"/>
      <c r="M73" s="12"/>
    </row>
    <row r="74" spans="2:13" s="6" customFormat="1">
      <c r="B74" s="8"/>
      <c r="D74" s="23"/>
      <c r="L74" s="12"/>
      <c r="M74" s="12"/>
    </row>
    <row r="75" spans="2:13" s="6" customFormat="1">
      <c r="B75" s="8"/>
      <c r="D75" s="23"/>
      <c r="L75" s="12"/>
      <c r="M75" s="12"/>
    </row>
    <row r="76" spans="2:13" s="6" customFormat="1">
      <c r="B76" s="8"/>
      <c r="D76" s="23"/>
      <c r="L76" s="12"/>
      <c r="M76" s="12"/>
    </row>
    <row r="77" spans="2:13" s="6" customFormat="1">
      <c r="B77" s="8"/>
      <c r="D77" s="23"/>
      <c r="L77" s="12"/>
      <c r="M77" s="12"/>
    </row>
    <row r="78" spans="2:13" s="6" customFormat="1">
      <c r="B78" s="8"/>
      <c r="D78" s="23"/>
      <c r="L78" s="12"/>
      <c r="M78" s="12"/>
    </row>
    <row r="79" spans="2:13" s="6" customFormat="1">
      <c r="B79" s="8"/>
      <c r="D79" s="23"/>
      <c r="L79" s="12"/>
      <c r="M79" s="12"/>
    </row>
    <row r="80" spans="2:13" s="6" customFormat="1">
      <c r="B80" s="8"/>
      <c r="D80" s="23"/>
      <c r="L80" s="12"/>
      <c r="M80" s="12"/>
    </row>
    <row r="81" spans="2:13" s="6" customFormat="1">
      <c r="B81" s="8"/>
      <c r="D81" s="23"/>
      <c r="L81" s="12"/>
      <c r="M81" s="12"/>
    </row>
    <row r="82" spans="2:13" s="6" customFormat="1">
      <c r="B82" s="8"/>
      <c r="D82" s="23"/>
      <c r="L82" s="12"/>
      <c r="M82" s="12"/>
    </row>
    <row r="83" spans="2:13" s="6" customFormat="1">
      <c r="B83" s="8"/>
      <c r="D83" s="23"/>
      <c r="L83" s="12"/>
      <c r="M83" s="12"/>
    </row>
    <row r="84" spans="2:13" s="6" customFormat="1">
      <c r="B84" s="8"/>
      <c r="D84" s="23"/>
      <c r="L84" s="12"/>
      <c r="M84" s="12"/>
    </row>
    <row r="85" spans="2:13" s="6" customFormat="1">
      <c r="B85" s="8"/>
      <c r="D85" s="23"/>
      <c r="L85" s="12"/>
      <c r="M85" s="12"/>
    </row>
    <row r="86" spans="2:13" s="6" customFormat="1">
      <c r="B86" s="8"/>
      <c r="D86" s="23"/>
      <c r="L86" s="12"/>
      <c r="M86" s="12"/>
    </row>
    <row r="87" spans="2:13" s="6" customFormat="1">
      <c r="B87" s="8"/>
      <c r="D87" s="23"/>
      <c r="L87" s="12"/>
      <c r="M87" s="12"/>
    </row>
    <row r="88" spans="2:13" s="6" customFormat="1">
      <c r="B88" s="8"/>
      <c r="D88" s="23"/>
      <c r="L88" s="12"/>
      <c r="M88" s="12"/>
    </row>
    <row r="89" spans="2:13" s="6" customFormat="1">
      <c r="B89" s="8"/>
      <c r="D89" s="23"/>
      <c r="L89" s="12"/>
      <c r="M89" s="12"/>
    </row>
    <row r="90" spans="2:13" s="6" customFormat="1">
      <c r="B90" s="8"/>
      <c r="D90" s="23"/>
      <c r="L90" s="12"/>
      <c r="M90" s="12"/>
    </row>
    <row r="91" spans="2:13" s="6" customFormat="1">
      <c r="B91" s="8"/>
      <c r="D91" s="23"/>
      <c r="L91" s="12"/>
      <c r="M91" s="12"/>
    </row>
    <row r="92" spans="2:13" s="6" customFormat="1">
      <c r="B92" s="8"/>
      <c r="D92" s="23"/>
      <c r="L92" s="12"/>
      <c r="M92" s="12"/>
    </row>
    <row r="93" spans="2:13" s="6" customFormat="1">
      <c r="B93" s="8"/>
      <c r="D93" s="23"/>
      <c r="L93" s="12"/>
      <c r="M93" s="12"/>
    </row>
    <row r="94" spans="2:13" s="6" customFormat="1">
      <c r="B94" s="8"/>
      <c r="D94" s="23"/>
      <c r="L94" s="12"/>
      <c r="M94" s="12"/>
    </row>
    <row r="95" spans="2:13" s="6" customFormat="1">
      <c r="B95" s="8"/>
      <c r="D95" s="23"/>
      <c r="L95" s="12"/>
      <c r="M95" s="12"/>
    </row>
    <row r="96" spans="2:13" s="6" customFormat="1">
      <c r="B96" s="8"/>
      <c r="D96" s="23"/>
      <c r="L96" s="12"/>
      <c r="M96" s="12"/>
    </row>
    <row r="97" spans="2:13" s="6" customFormat="1">
      <c r="B97" s="8"/>
      <c r="D97" s="23"/>
      <c r="L97" s="12"/>
      <c r="M97" s="12"/>
    </row>
    <row r="98" spans="2:13" s="6" customFormat="1">
      <c r="B98" s="8"/>
      <c r="D98" s="23"/>
      <c r="L98" s="12"/>
      <c r="M98" s="12"/>
    </row>
    <row r="99" spans="2:13" s="6" customFormat="1">
      <c r="B99" s="8"/>
      <c r="D99" s="23"/>
      <c r="L99" s="12"/>
      <c r="M99" s="12"/>
    </row>
    <row r="100" spans="2:13" s="6" customFormat="1">
      <c r="B100" s="8"/>
      <c r="D100" s="23"/>
      <c r="L100" s="12"/>
      <c r="M100" s="12"/>
    </row>
    <row r="101" spans="2:13" s="6" customFormat="1">
      <c r="B101" s="8"/>
      <c r="D101" s="23"/>
      <c r="L101" s="12"/>
      <c r="M101" s="12"/>
    </row>
    <row r="102" spans="2:13" s="6" customFormat="1">
      <c r="B102" s="8"/>
      <c r="D102" s="23"/>
      <c r="L102" s="12"/>
      <c r="M102" s="12"/>
    </row>
    <row r="103" spans="2:13" s="6" customFormat="1">
      <c r="B103" s="8"/>
      <c r="D103" s="23"/>
      <c r="L103" s="12"/>
      <c r="M103" s="12"/>
    </row>
    <row r="104" spans="2:13" s="6" customFormat="1">
      <c r="B104" s="8"/>
      <c r="D104" s="23"/>
      <c r="L104" s="12"/>
      <c r="M104" s="12"/>
    </row>
    <row r="105" spans="2:13" s="6" customFormat="1">
      <c r="B105" s="8"/>
      <c r="D105" s="23"/>
      <c r="L105" s="12"/>
      <c r="M105" s="12"/>
    </row>
    <row r="106" spans="2:13" s="6" customFormat="1">
      <c r="B106" s="8"/>
      <c r="D106" s="23"/>
      <c r="L106" s="12"/>
      <c r="M106" s="12"/>
    </row>
    <row r="107" spans="2:13" s="6" customFormat="1">
      <c r="B107" s="8"/>
      <c r="D107" s="23"/>
      <c r="L107" s="12"/>
      <c r="M107" s="12"/>
    </row>
    <row r="108" spans="2:13" s="6" customFormat="1">
      <c r="B108" s="8"/>
      <c r="D108" s="23"/>
      <c r="L108" s="12"/>
      <c r="M108" s="12"/>
    </row>
    <row r="109" spans="2:13" s="6" customFormat="1">
      <c r="B109" s="8"/>
      <c r="D109" s="23"/>
      <c r="L109" s="12"/>
      <c r="M109" s="12"/>
    </row>
    <row r="110" spans="2:13" s="6" customFormat="1">
      <c r="B110" s="8"/>
      <c r="D110" s="23"/>
      <c r="L110" s="12"/>
      <c r="M110" s="12"/>
    </row>
    <row r="111" spans="2:13" s="6" customFormat="1">
      <c r="B111" s="8"/>
      <c r="D111" s="23"/>
      <c r="L111" s="12"/>
      <c r="M111" s="12"/>
    </row>
    <row r="112" spans="2:13" s="6" customFormat="1">
      <c r="B112" s="8"/>
      <c r="D112" s="23"/>
      <c r="L112" s="12"/>
      <c r="M112" s="12"/>
    </row>
    <row r="113" spans="2:13" s="6" customFormat="1">
      <c r="B113" s="8"/>
      <c r="D113" s="23"/>
      <c r="L113" s="12"/>
      <c r="M113" s="12"/>
    </row>
    <row r="114" spans="2:13" s="6" customFormat="1">
      <c r="B114" s="8"/>
      <c r="D114" s="23"/>
      <c r="L114" s="12"/>
      <c r="M114" s="12"/>
    </row>
    <row r="115" spans="2:13" s="6" customFormat="1">
      <c r="B115" s="8"/>
      <c r="D115" s="23"/>
      <c r="L115" s="12"/>
      <c r="M115" s="12"/>
    </row>
    <row r="116" spans="2:13" s="6" customFormat="1">
      <c r="B116" s="8"/>
      <c r="D116" s="23"/>
      <c r="L116" s="12"/>
      <c r="M116" s="12"/>
    </row>
    <row r="117" spans="2:13" s="6" customFormat="1">
      <c r="B117" s="8"/>
      <c r="D117" s="23"/>
      <c r="L117" s="12"/>
      <c r="M117" s="12"/>
    </row>
    <row r="118" spans="2:13" s="6" customFormat="1">
      <c r="B118" s="8"/>
      <c r="D118" s="23"/>
      <c r="L118" s="12"/>
      <c r="M118" s="12"/>
    </row>
    <row r="119" spans="2:13" s="6" customFormat="1">
      <c r="B119" s="8"/>
      <c r="D119" s="23"/>
      <c r="L119" s="12"/>
      <c r="M119" s="12"/>
    </row>
    <row r="120" spans="2:13" s="6" customFormat="1">
      <c r="B120" s="8"/>
      <c r="D120" s="23"/>
      <c r="L120" s="12"/>
      <c r="M120" s="12"/>
    </row>
    <row r="121" spans="2:13" s="6" customFormat="1">
      <c r="B121" s="8"/>
      <c r="D121" s="23"/>
      <c r="L121" s="12"/>
      <c r="M121" s="12"/>
    </row>
    <row r="122" spans="2:13" s="6" customFormat="1">
      <c r="B122" s="8"/>
      <c r="D122" s="23"/>
      <c r="L122" s="12"/>
      <c r="M122" s="12"/>
    </row>
    <row r="123" spans="2:13" s="6" customFormat="1">
      <c r="B123" s="8"/>
      <c r="D123" s="23"/>
      <c r="L123" s="12"/>
      <c r="M123" s="12"/>
    </row>
    <row r="124" spans="2:13" s="6" customFormat="1">
      <c r="B124" s="8"/>
      <c r="D124" s="23"/>
      <c r="L124" s="12"/>
      <c r="M124" s="12"/>
    </row>
    <row r="125" spans="2:13" s="6" customFormat="1">
      <c r="B125" s="8"/>
      <c r="D125" s="23"/>
      <c r="L125" s="12"/>
      <c r="M125" s="12"/>
    </row>
    <row r="126" spans="2:13" s="6" customFormat="1">
      <c r="B126" s="8"/>
      <c r="D126" s="23"/>
      <c r="L126" s="12"/>
      <c r="M126" s="12"/>
    </row>
    <row r="127" spans="2:13" s="6" customFormat="1">
      <c r="B127" s="8"/>
      <c r="D127" s="23"/>
      <c r="L127" s="12"/>
      <c r="M127" s="12"/>
    </row>
    <row r="128" spans="2:13" s="6" customFormat="1">
      <c r="B128" s="8"/>
      <c r="D128" s="23"/>
      <c r="L128" s="12"/>
      <c r="M128" s="12"/>
    </row>
    <row r="129" spans="2:13" s="6" customFormat="1">
      <c r="B129" s="8"/>
      <c r="D129" s="23"/>
      <c r="L129" s="12"/>
      <c r="M129" s="12"/>
    </row>
    <row r="130" spans="2:13" s="6" customFormat="1">
      <c r="B130" s="8"/>
      <c r="D130" s="23"/>
      <c r="L130" s="12"/>
      <c r="M130" s="12"/>
    </row>
    <row r="131" spans="2:13" s="6" customFormat="1">
      <c r="B131" s="8"/>
      <c r="D131" s="23"/>
      <c r="L131" s="12"/>
      <c r="M131" s="12"/>
    </row>
    <row r="132" spans="2:13" s="6" customFormat="1">
      <c r="B132" s="8"/>
      <c r="D132" s="23"/>
      <c r="L132" s="12"/>
      <c r="M132" s="12"/>
    </row>
    <row r="133" spans="2:13" s="6" customFormat="1">
      <c r="B133" s="8"/>
      <c r="D133" s="23"/>
      <c r="L133" s="12"/>
      <c r="M133" s="12"/>
    </row>
    <row r="134" spans="2:13" s="6" customFormat="1">
      <c r="B134" s="8"/>
      <c r="D134" s="23"/>
      <c r="L134" s="12"/>
      <c r="M134" s="12"/>
    </row>
    <row r="135" spans="2:13" s="6" customFormat="1">
      <c r="B135" s="8"/>
      <c r="D135" s="23"/>
      <c r="L135" s="12"/>
      <c r="M135" s="12"/>
    </row>
    <row r="136" spans="2:13" s="6" customFormat="1">
      <c r="B136" s="8"/>
      <c r="D136" s="23"/>
      <c r="L136" s="12"/>
      <c r="M136" s="12"/>
    </row>
    <row r="137" spans="2:13" s="6" customFormat="1">
      <c r="B137" s="8"/>
      <c r="D137" s="23"/>
      <c r="L137" s="12"/>
      <c r="M137" s="12"/>
    </row>
    <row r="138" spans="2:13" s="6" customFormat="1">
      <c r="B138" s="8"/>
      <c r="D138" s="23"/>
      <c r="L138" s="12"/>
      <c r="M138" s="12"/>
    </row>
    <row r="139" spans="2:13" s="6" customFormat="1">
      <c r="B139" s="8"/>
      <c r="D139" s="23"/>
      <c r="L139" s="12"/>
      <c r="M139" s="12"/>
    </row>
    <row r="140" spans="2:13" s="6" customFormat="1">
      <c r="B140" s="8"/>
      <c r="D140" s="23"/>
      <c r="L140" s="12"/>
      <c r="M140" s="12"/>
    </row>
    <row r="141" spans="2:13" s="6" customFormat="1">
      <c r="B141" s="8"/>
      <c r="D141" s="23"/>
      <c r="L141" s="12"/>
      <c r="M141" s="12"/>
    </row>
    <row r="142" spans="2:13" s="6" customFormat="1">
      <c r="B142" s="8"/>
      <c r="D142" s="23"/>
      <c r="L142" s="12"/>
      <c r="M142" s="12"/>
    </row>
    <row r="143" spans="2:13" s="6" customFormat="1">
      <c r="B143" s="8"/>
      <c r="D143" s="23"/>
      <c r="L143" s="12"/>
      <c r="M143" s="12"/>
    </row>
    <row r="144" spans="2:13" s="6" customFormat="1">
      <c r="B144" s="8"/>
      <c r="D144" s="23"/>
      <c r="L144" s="12"/>
      <c r="M144" s="12"/>
    </row>
    <row r="145" spans="2:13" s="6" customFormat="1">
      <c r="B145" s="8"/>
      <c r="D145" s="23"/>
      <c r="L145" s="12"/>
      <c r="M145" s="12"/>
    </row>
    <row r="146" spans="2:13" s="6" customFormat="1">
      <c r="B146" s="8"/>
      <c r="D146" s="23"/>
      <c r="L146" s="12"/>
      <c r="M146" s="12"/>
    </row>
    <row r="147" spans="2:13" s="6" customFormat="1">
      <c r="B147" s="8"/>
      <c r="D147" s="23"/>
      <c r="L147" s="12"/>
      <c r="M147" s="12"/>
    </row>
    <row r="148" spans="2:13" s="6" customFormat="1">
      <c r="B148" s="8"/>
      <c r="D148" s="23"/>
      <c r="L148" s="12"/>
      <c r="M148" s="12"/>
    </row>
    <row r="149" spans="2:13" s="6" customFormat="1">
      <c r="B149" s="8"/>
      <c r="D149" s="23"/>
      <c r="L149" s="12"/>
      <c r="M149" s="12"/>
    </row>
    <row r="150" spans="2:13" s="6" customFormat="1">
      <c r="B150" s="8"/>
      <c r="D150" s="23"/>
      <c r="L150" s="12"/>
      <c r="M150" s="12"/>
    </row>
    <row r="151" spans="2:13" s="6" customFormat="1">
      <c r="B151" s="8"/>
      <c r="D151" s="23"/>
      <c r="L151" s="12"/>
      <c r="M151" s="12"/>
    </row>
    <row r="152" spans="2:13" s="6" customFormat="1">
      <c r="B152" s="8"/>
      <c r="D152" s="23"/>
      <c r="L152" s="12"/>
      <c r="M152" s="12"/>
    </row>
    <row r="153" spans="2:13" s="6" customFormat="1">
      <c r="B153" s="8"/>
      <c r="D153" s="23"/>
      <c r="L153" s="12"/>
      <c r="M153" s="12"/>
    </row>
    <row r="154" spans="2:13" s="6" customFormat="1">
      <c r="B154" s="8"/>
      <c r="D154" s="23"/>
      <c r="L154" s="12"/>
      <c r="M154" s="12"/>
    </row>
    <row r="155" spans="2:13" s="6" customFormat="1">
      <c r="B155" s="8"/>
      <c r="D155" s="23"/>
      <c r="L155" s="12"/>
      <c r="M155" s="12"/>
    </row>
    <row r="156" spans="2:13" s="6" customFormat="1">
      <c r="B156" s="8"/>
      <c r="D156" s="23"/>
      <c r="L156" s="12"/>
      <c r="M156" s="12"/>
    </row>
    <row r="157" spans="2:13" s="6" customFormat="1">
      <c r="B157" s="8"/>
      <c r="D157" s="23"/>
      <c r="L157" s="12"/>
      <c r="M157" s="12"/>
    </row>
    <row r="158" spans="2:13" s="6" customFormat="1">
      <c r="B158" s="8"/>
      <c r="D158" s="23"/>
      <c r="L158" s="12"/>
      <c r="M158" s="12"/>
    </row>
    <row r="159" spans="2:13" s="6" customFormat="1">
      <c r="B159" s="8"/>
      <c r="D159" s="23"/>
      <c r="L159" s="12"/>
      <c r="M159" s="12"/>
    </row>
    <row r="160" spans="2:13" s="6" customFormat="1">
      <c r="B160" s="8"/>
      <c r="D160" s="23"/>
      <c r="L160" s="12"/>
      <c r="M160" s="12"/>
    </row>
    <row r="161" spans="2:13" s="6" customFormat="1">
      <c r="B161" s="8"/>
      <c r="D161" s="23"/>
      <c r="L161" s="12"/>
      <c r="M161" s="12"/>
    </row>
    <row r="162" spans="2:13" s="6" customFormat="1">
      <c r="B162" s="8"/>
      <c r="D162" s="23"/>
      <c r="L162" s="12"/>
      <c r="M162" s="12"/>
    </row>
    <row r="163" spans="2:13" s="6" customFormat="1">
      <c r="B163" s="8"/>
      <c r="D163" s="23"/>
      <c r="L163" s="12"/>
      <c r="M163" s="12"/>
    </row>
    <row r="164" spans="2:13" s="6" customFormat="1">
      <c r="B164" s="8"/>
      <c r="D164" s="23"/>
      <c r="L164" s="12"/>
      <c r="M164" s="12"/>
    </row>
    <row r="165" spans="2:13" s="6" customFormat="1">
      <c r="B165" s="8"/>
      <c r="D165" s="23"/>
      <c r="L165" s="12"/>
      <c r="M165" s="12"/>
    </row>
    <row r="166" spans="2:13" s="6" customFormat="1">
      <c r="B166" s="8"/>
      <c r="D166" s="23"/>
      <c r="L166" s="12"/>
      <c r="M166" s="12"/>
    </row>
    <row r="167" spans="2:13" s="6" customFormat="1">
      <c r="B167" s="8"/>
      <c r="D167" s="23"/>
      <c r="L167" s="12"/>
      <c r="M167" s="12"/>
    </row>
    <row r="168" spans="2:13" s="6" customFormat="1">
      <c r="B168" s="8"/>
      <c r="D168" s="23"/>
      <c r="L168" s="12"/>
      <c r="M168" s="12"/>
    </row>
    <row r="169" spans="2:13" s="6" customFormat="1">
      <c r="B169" s="8"/>
      <c r="D169" s="23"/>
      <c r="L169" s="12"/>
      <c r="M169" s="12"/>
    </row>
    <row r="170" spans="2:13" s="6" customFormat="1">
      <c r="B170" s="8"/>
      <c r="D170" s="23"/>
      <c r="L170" s="12"/>
      <c r="M170" s="12"/>
    </row>
    <row r="171" spans="2:13" s="6" customFormat="1">
      <c r="B171" s="8"/>
      <c r="D171" s="23"/>
      <c r="L171" s="12"/>
      <c r="M171" s="12"/>
    </row>
    <row r="172" spans="2:13" s="6" customFormat="1">
      <c r="B172" s="8"/>
      <c r="D172" s="23"/>
      <c r="L172" s="12"/>
      <c r="M172" s="12"/>
    </row>
    <row r="173" spans="2:13" s="6" customFormat="1">
      <c r="B173" s="8"/>
      <c r="D173" s="23"/>
      <c r="L173" s="12"/>
      <c r="M173" s="12"/>
    </row>
    <row r="174" spans="2:13" s="6" customFormat="1">
      <c r="B174" s="8"/>
      <c r="D174" s="23"/>
      <c r="L174" s="12"/>
      <c r="M174" s="12"/>
    </row>
    <row r="175" spans="2:13" s="6" customFormat="1">
      <c r="B175" s="8"/>
      <c r="D175" s="23"/>
      <c r="L175" s="12"/>
      <c r="M175" s="12"/>
    </row>
    <row r="176" spans="2:13" s="6" customFormat="1">
      <c r="B176" s="8"/>
      <c r="D176" s="23"/>
      <c r="L176" s="12"/>
      <c r="M176" s="12"/>
    </row>
    <row r="177" spans="2:13" s="6" customFormat="1">
      <c r="B177" s="8"/>
      <c r="D177" s="23"/>
      <c r="L177" s="12"/>
      <c r="M177" s="12"/>
    </row>
    <row r="178" spans="2:13" s="6" customFormat="1">
      <c r="B178" s="8"/>
      <c r="D178" s="23"/>
      <c r="L178" s="12"/>
      <c r="M178" s="12"/>
    </row>
    <row r="179" spans="2:13" s="6" customFormat="1">
      <c r="B179" s="8"/>
      <c r="D179" s="23"/>
      <c r="L179" s="12"/>
      <c r="M179" s="12"/>
    </row>
    <row r="180" spans="2:13" s="6" customFormat="1">
      <c r="B180" s="8"/>
      <c r="D180" s="23"/>
      <c r="L180" s="12"/>
      <c r="M180" s="12"/>
    </row>
    <row r="181" spans="2:13" s="6" customFormat="1">
      <c r="B181" s="8"/>
      <c r="D181" s="23"/>
      <c r="L181" s="12"/>
      <c r="M181" s="12"/>
    </row>
    <row r="182" spans="2:13" s="6" customFormat="1">
      <c r="B182" s="8"/>
      <c r="D182" s="23"/>
      <c r="L182" s="12"/>
      <c r="M182" s="12"/>
    </row>
    <row r="183" spans="2:13" s="6" customFormat="1">
      <c r="B183" s="8"/>
      <c r="D183" s="23"/>
      <c r="L183" s="12"/>
      <c r="M183" s="12"/>
    </row>
    <row r="184" spans="2:13" s="6" customFormat="1">
      <c r="B184" s="8"/>
      <c r="D184" s="23"/>
      <c r="L184" s="12"/>
      <c r="M184" s="12"/>
    </row>
    <row r="185" spans="2:13" s="6" customFormat="1">
      <c r="B185" s="8"/>
      <c r="D185" s="23"/>
      <c r="L185" s="12"/>
      <c r="M185" s="12"/>
    </row>
    <row r="186" spans="2:13" s="6" customFormat="1">
      <c r="B186" s="8"/>
      <c r="D186" s="23"/>
      <c r="L186" s="12"/>
      <c r="M186" s="12"/>
    </row>
    <row r="187" spans="2:13" s="6" customFormat="1">
      <c r="B187" s="8"/>
      <c r="D187" s="23"/>
      <c r="L187" s="12"/>
      <c r="M187" s="12"/>
    </row>
    <row r="188" spans="2:13" s="6" customFormat="1">
      <c r="B188" s="8"/>
      <c r="D188" s="23"/>
      <c r="L188" s="12"/>
      <c r="M188" s="12"/>
    </row>
    <row r="189" spans="2:13" s="6" customFormat="1">
      <c r="B189" s="8"/>
      <c r="D189" s="23"/>
      <c r="L189" s="12"/>
      <c r="M189" s="12"/>
    </row>
    <row r="190" spans="2:13" s="6" customFormat="1">
      <c r="B190" s="8"/>
      <c r="D190" s="23"/>
      <c r="L190" s="12"/>
      <c r="M190" s="12"/>
    </row>
    <row r="191" spans="2:13" s="6" customFormat="1">
      <c r="B191" s="8"/>
      <c r="D191" s="23"/>
      <c r="L191" s="12"/>
      <c r="M191" s="12"/>
    </row>
    <row r="192" spans="2:13" s="6" customFormat="1">
      <c r="B192" s="8"/>
      <c r="D192" s="23"/>
      <c r="L192" s="12"/>
      <c r="M192" s="12"/>
    </row>
    <row r="193" spans="2:13" s="6" customFormat="1">
      <c r="B193" s="8"/>
      <c r="D193" s="23"/>
      <c r="L193" s="12"/>
      <c r="M193" s="12"/>
    </row>
    <row r="194" spans="2:13" s="6" customFormat="1">
      <c r="B194" s="8"/>
      <c r="D194" s="23"/>
      <c r="L194" s="12"/>
      <c r="M194" s="12"/>
    </row>
    <row r="195" spans="2:13" s="6" customFormat="1">
      <c r="B195" s="8"/>
      <c r="D195" s="23"/>
      <c r="L195" s="12"/>
      <c r="M195" s="12"/>
    </row>
    <row r="196" spans="2:13" s="6" customFormat="1">
      <c r="B196" s="8"/>
      <c r="D196" s="23"/>
      <c r="L196" s="12"/>
      <c r="M196" s="12"/>
    </row>
    <row r="197" spans="2:13" s="6" customFormat="1">
      <c r="B197" s="8"/>
      <c r="D197" s="23"/>
      <c r="L197" s="12"/>
      <c r="M197" s="12"/>
    </row>
    <row r="198" spans="2:13" s="6" customFormat="1">
      <c r="B198" s="8"/>
      <c r="D198" s="23"/>
      <c r="L198" s="12"/>
      <c r="M198" s="12"/>
    </row>
    <row r="199" spans="2:13" s="6" customFormat="1">
      <c r="B199" s="8"/>
      <c r="D199" s="23"/>
      <c r="L199" s="12"/>
      <c r="M199" s="12"/>
    </row>
    <row r="200" spans="2:13" s="6" customFormat="1">
      <c r="B200" s="8"/>
      <c r="D200" s="23"/>
      <c r="L200" s="12"/>
      <c r="M200" s="12"/>
    </row>
    <row r="201" spans="2:13" s="6" customFormat="1">
      <c r="B201" s="8"/>
      <c r="D201" s="23"/>
      <c r="L201" s="12"/>
      <c r="M201" s="12"/>
    </row>
    <row r="202" spans="2:13" s="6" customFormat="1">
      <c r="B202" s="8"/>
      <c r="D202" s="23"/>
      <c r="L202" s="12"/>
      <c r="M202" s="12"/>
    </row>
    <row r="203" spans="2:13" s="6" customFormat="1">
      <c r="B203" s="8"/>
      <c r="D203" s="23"/>
      <c r="L203" s="12"/>
      <c r="M203" s="12"/>
    </row>
    <row r="204" spans="2:13" s="6" customFormat="1">
      <c r="B204" s="8"/>
      <c r="D204" s="23"/>
      <c r="L204" s="12"/>
      <c r="M204" s="12"/>
    </row>
    <row r="205" spans="2:13" s="6" customFormat="1">
      <c r="B205" s="8"/>
      <c r="D205" s="23"/>
      <c r="L205" s="12"/>
      <c r="M205" s="12"/>
    </row>
    <row r="206" spans="2:13" s="6" customFormat="1">
      <c r="B206" s="8"/>
      <c r="D206" s="23"/>
      <c r="L206" s="12"/>
      <c r="M206" s="12"/>
    </row>
    <row r="207" spans="2:13" s="6" customFormat="1">
      <c r="B207" s="8"/>
      <c r="D207" s="23"/>
      <c r="L207" s="12"/>
      <c r="M207" s="12"/>
    </row>
    <row r="208" spans="2:13" s="6" customFormat="1">
      <c r="B208" s="8"/>
      <c r="D208" s="23"/>
      <c r="L208" s="12"/>
      <c r="M208" s="12"/>
    </row>
    <row r="209" spans="2:13" s="6" customFormat="1">
      <c r="B209" s="8"/>
      <c r="D209" s="23"/>
      <c r="L209" s="12"/>
      <c r="M209" s="12"/>
    </row>
    <row r="210" spans="2:13" s="6" customFormat="1">
      <c r="B210" s="8"/>
      <c r="D210" s="23"/>
      <c r="L210" s="12"/>
      <c r="M210" s="12"/>
    </row>
    <row r="211" spans="2:13" s="6" customFormat="1">
      <c r="B211" s="8"/>
      <c r="D211" s="23"/>
      <c r="L211" s="12"/>
      <c r="M211" s="12"/>
    </row>
    <row r="212" spans="2:13" s="6" customFormat="1">
      <c r="B212" s="8"/>
      <c r="D212" s="23"/>
      <c r="L212" s="12"/>
      <c r="M212" s="12"/>
    </row>
    <row r="213" spans="2:13" s="6" customFormat="1">
      <c r="B213" s="8"/>
      <c r="D213" s="23"/>
      <c r="L213" s="12"/>
      <c r="M213" s="12"/>
    </row>
    <row r="214" spans="2:13" s="6" customFormat="1">
      <c r="B214" s="8"/>
      <c r="D214" s="23"/>
      <c r="L214" s="12"/>
      <c r="M214" s="12"/>
    </row>
    <row r="215" spans="2:13" s="6" customFormat="1">
      <c r="B215" s="8"/>
      <c r="D215" s="23"/>
      <c r="L215" s="12"/>
      <c r="M215" s="12"/>
    </row>
    <row r="216" spans="2:13" s="6" customFormat="1">
      <c r="B216" s="8"/>
      <c r="D216" s="23"/>
      <c r="L216" s="12"/>
      <c r="M216" s="12"/>
    </row>
    <row r="217" spans="2:13" s="6" customFormat="1">
      <c r="B217" s="8"/>
      <c r="D217" s="23"/>
      <c r="L217" s="12"/>
      <c r="M217" s="12"/>
    </row>
    <row r="218" spans="2:13" s="6" customFormat="1">
      <c r="B218" s="8"/>
      <c r="D218" s="23"/>
      <c r="L218" s="12"/>
      <c r="M218" s="12"/>
    </row>
    <row r="219" spans="2:13" s="6" customFormat="1">
      <c r="B219" s="8"/>
      <c r="D219" s="23"/>
      <c r="L219" s="12"/>
      <c r="M219" s="12"/>
    </row>
    <row r="220" spans="2:13" s="6" customFormat="1">
      <c r="B220" s="8"/>
      <c r="D220" s="23"/>
      <c r="L220" s="12"/>
      <c r="M220" s="12"/>
    </row>
    <row r="221" spans="2:13" s="6" customFormat="1">
      <c r="B221" s="8"/>
      <c r="D221" s="23"/>
      <c r="L221" s="12"/>
      <c r="M221" s="12"/>
    </row>
    <row r="222" spans="2:13" s="6" customFormat="1">
      <c r="B222" s="8"/>
      <c r="D222" s="23"/>
      <c r="L222" s="12"/>
      <c r="M222" s="12"/>
    </row>
    <row r="223" spans="2:13" s="6" customFormat="1">
      <c r="B223" s="8"/>
      <c r="D223" s="23"/>
      <c r="L223" s="12"/>
      <c r="M223" s="12"/>
    </row>
    <row r="224" spans="2:13" s="6" customFormat="1">
      <c r="B224" s="8"/>
      <c r="D224" s="23"/>
      <c r="L224" s="12"/>
      <c r="M224" s="12"/>
    </row>
    <row r="225" spans="2:13" s="6" customFormat="1">
      <c r="B225" s="8"/>
      <c r="D225" s="23"/>
      <c r="L225" s="12"/>
      <c r="M225" s="12"/>
    </row>
    <row r="226" spans="2:13" s="6" customFormat="1">
      <c r="B226" s="8"/>
      <c r="D226" s="23"/>
      <c r="L226" s="12"/>
      <c r="M226" s="12"/>
    </row>
    <row r="227" spans="2:13" s="6" customFormat="1">
      <c r="B227" s="8"/>
      <c r="D227" s="23"/>
      <c r="L227" s="12"/>
      <c r="M227" s="12"/>
    </row>
    <row r="228" spans="2:13" s="6" customFormat="1">
      <c r="B228" s="8"/>
      <c r="D228" s="23"/>
      <c r="L228" s="12"/>
      <c r="M228" s="12"/>
    </row>
    <row r="229" spans="2:13" s="6" customFormat="1">
      <c r="B229" s="8"/>
      <c r="D229" s="23"/>
      <c r="L229" s="12"/>
      <c r="M229" s="12"/>
    </row>
    <row r="230" spans="2:13" s="6" customFormat="1">
      <c r="B230" s="8"/>
      <c r="D230" s="23"/>
      <c r="L230" s="12"/>
      <c r="M230" s="12"/>
    </row>
    <row r="231" spans="2:13" s="6" customFormat="1">
      <c r="B231" s="8"/>
      <c r="D231" s="23"/>
      <c r="L231" s="12"/>
      <c r="M231" s="12"/>
    </row>
    <row r="232" spans="2:13" s="6" customFormat="1">
      <c r="B232" s="8"/>
      <c r="D232" s="23"/>
      <c r="L232" s="12"/>
      <c r="M232" s="12"/>
    </row>
    <row r="233" spans="2:13" s="6" customFormat="1">
      <c r="B233" s="8"/>
      <c r="D233" s="23"/>
      <c r="L233" s="12"/>
      <c r="M233" s="12"/>
    </row>
    <row r="234" spans="2:13" s="6" customFormat="1">
      <c r="B234" s="8"/>
      <c r="D234" s="23"/>
      <c r="L234" s="12"/>
      <c r="M234" s="12"/>
    </row>
    <row r="235" spans="2:13" s="6" customFormat="1">
      <c r="B235" s="8"/>
      <c r="D235" s="23"/>
      <c r="L235" s="12"/>
      <c r="M235" s="12"/>
    </row>
    <row r="236" spans="2:13" s="6" customFormat="1">
      <c r="B236" s="8"/>
      <c r="D236" s="23"/>
      <c r="L236" s="12"/>
      <c r="M236" s="12"/>
    </row>
    <row r="237" spans="2:13" s="6" customFormat="1">
      <c r="B237" s="8"/>
      <c r="D237" s="23"/>
      <c r="L237" s="12"/>
      <c r="M237" s="12"/>
    </row>
    <row r="238" spans="2:13" s="6" customFormat="1">
      <c r="B238" s="8"/>
      <c r="D238" s="23"/>
      <c r="L238" s="12"/>
      <c r="M238" s="12"/>
    </row>
    <row r="239" spans="2:13" s="6" customFormat="1">
      <c r="B239" s="8"/>
      <c r="D239" s="23"/>
      <c r="L239" s="12"/>
      <c r="M239" s="12"/>
    </row>
    <row r="240" spans="2:13" s="6" customFormat="1">
      <c r="B240" s="8"/>
      <c r="D240" s="23"/>
      <c r="L240" s="12"/>
      <c r="M240" s="12"/>
    </row>
    <row r="241" spans="2:13" s="6" customFormat="1">
      <c r="B241" s="8"/>
      <c r="D241" s="23"/>
      <c r="L241" s="12"/>
      <c r="M241" s="12"/>
    </row>
    <row r="242" spans="2:13" s="6" customFormat="1">
      <c r="B242" s="8"/>
      <c r="D242" s="23"/>
      <c r="L242" s="12"/>
      <c r="M242" s="12"/>
    </row>
    <row r="243" spans="2:13" s="6" customFormat="1">
      <c r="B243" s="8"/>
      <c r="D243" s="23"/>
      <c r="L243" s="12"/>
      <c r="M243" s="12"/>
    </row>
    <row r="244" spans="2:13" s="6" customFormat="1">
      <c r="B244" s="8"/>
      <c r="D244" s="23"/>
      <c r="L244" s="12"/>
      <c r="M244" s="12"/>
    </row>
    <row r="245" spans="2:13" s="6" customFormat="1">
      <c r="B245" s="8"/>
      <c r="D245" s="23"/>
      <c r="L245" s="12"/>
      <c r="M245" s="12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BE9E3-709F-495E-9FAE-DE35B2BBF9CC}">
  <dimension ref="A1:M245"/>
  <sheetViews>
    <sheetView workbookViewId="0">
      <pane ySplit="2" topLeftCell="A3" activePane="bottomLeft" state="frozen"/>
      <selection pane="bottomLeft" activeCell="J15" sqref="J15"/>
    </sheetView>
  </sheetViews>
  <sheetFormatPr defaultColWidth="9" defaultRowHeight="14.4"/>
  <cols>
    <col min="1" max="1" width="6.33203125" style="16" customWidth="1"/>
    <col min="2" max="2" width="96.88671875" style="6" customWidth="1"/>
    <col min="3" max="3" width="3.109375" style="6" bestFit="1" customWidth="1"/>
    <col min="4" max="4" width="3.109375" style="23" bestFit="1" customWidth="1"/>
    <col min="5" max="9" width="3.109375" style="6" bestFit="1" customWidth="1"/>
    <col min="10" max="10" width="22.6640625" style="12" customWidth="1"/>
    <col min="11" max="11" width="9" style="12"/>
    <col min="12" max="12" width="3.88671875" style="12" bestFit="1" customWidth="1"/>
    <col min="13" max="13" width="10.5546875" style="12" bestFit="1" customWidth="1"/>
    <col min="14" max="16384" width="9" style="6"/>
  </cols>
  <sheetData>
    <row r="1" spans="1:13" s="5" customFormat="1" ht="1.8" customHeight="1">
      <c r="A1" s="13"/>
      <c r="B1" s="3" t="s">
        <v>0</v>
      </c>
      <c r="C1" s="4"/>
      <c r="D1" s="4"/>
      <c r="E1" s="4"/>
      <c r="F1" s="4"/>
      <c r="G1" s="4"/>
      <c r="H1" s="4"/>
      <c r="I1" s="4"/>
      <c r="J1" s="4"/>
      <c r="K1" s="2"/>
      <c r="L1" s="2"/>
      <c r="M1" s="2"/>
    </row>
    <row r="2" spans="1:13" s="15" customFormat="1" ht="97.5" customHeight="1">
      <c r="A2" s="14" t="s">
        <v>1</v>
      </c>
      <c r="B2" s="17" t="s">
        <v>295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4"/>
      <c r="L2" s="14"/>
      <c r="M2" s="14" t="s">
        <v>271</v>
      </c>
    </row>
    <row r="3" spans="1:13" s="27" customFormat="1" ht="22.8">
      <c r="A3" s="28">
        <v>1</v>
      </c>
      <c r="B3" s="20" t="s">
        <v>317</v>
      </c>
      <c r="C3" s="28"/>
      <c r="D3" s="28"/>
      <c r="F3" s="28">
        <v>1</v>
      </c>
      <c r="G3" s="28"/>
      <c r="H3" s="28"/>
      <c r="I3" s="28"/>
      <c r="J3" s="28"/>
      <c r="K3" s="28" t="s">
        <v>43</v>
      </c>
      <c r="L3" s="28" t="s">
        <v>61</v>
      </c>
      <c r="M3" s="28" t="s">
        <v>323</v>
      </c>
    </row>
    <row r="4" spans="1:13" s="22" customFormat="1">
      <c r="A4" s="11">
        <v>2</v>
      </c>
      <c r="B4" s="20" t="s">
        <v>318</v>
      </c>
      <c r="C4" s="11"/>
      <c r="D4" s="11"/>
      <c r="F4" s="11"/>
      <c r="G4" s="11"/>
      <c r="H4" s="11"/>
      <c r="I4" s="11"/>
      <c r="J4" s="11" t="s">
        <v>11</v>
      </c>
      <c r="K4" s="11" t="s">
        <v>148</v>
      </c>
      <c r="L4" s="28" t="s">
        <v>93</v>
      </c>
      <c r="M4" s="28"/>
    </row>
    <row r="5" spans="1:13" s="34" customFormat="1">
      <c r="A5" s="28">
        <v>3</v>
      </c>
      <c r="B5" s="20" t="s">
        <v>319</v>
      </c>
      <c r="C5" s="11"/>
      <c r="D5" s="11">
        <v>1</v>
      </c>
      <c r="E5" s="11"/>
      <c r="F5" s="11"/>
      <c r="G5" s="11"/>
      <c r="H5" s="11"/>
      <c r="I5" s="11"/>
      <c r="J5" s="11"/>
      <c r="K5" s="11" t="s">
        <v>43</v>
      </c>
      <c r="L5" s="28" t="s">
        <v>61</v>
      </c>
      <c r="M5" s="28" t="s">
        <v>324</v>
      </c>
    </row>
    <row r="6" spans="1:13" s="34" customFormat="1" ht="22.8">
      <c r="A6" s="11">
        <v>4</v>
      </c>
      <c r="B6" s="20" t="s">
        <v>320</v>
      </c>
      <c r="C6" s="11"/>
      <c r="D6" s="11"/>
      <c r="E6" s="11"/>
      <c r="F6" s="11"/>
      <c r="G6" s="11"/>
      <c r="H6" s="11"/>
      <c r="I6" s="11"/>
      <c r="J6" s="11" t="s">
        <v>11</v>
      </c>
      <c r="K6" s="11" t="s">
        <v>15</v>
      </c>
      <c r="L6" s="28" t="s">
        <v>68</v>
      </c>
      <c r="M6" s="28" t="s">
        <v>326</v>
      </c>
    </row>
    <row r="7" spans="1:13" s="34" customFormat="1">
      <c r="A7" s="28">
        <v>5</v>
      </c>
      <c r="B7" s="20" t="s">
        <v>321</v>
      </c>
      <c r="C7" s="11"/>
      <c r="D7" s="11"/>
      <c r="E7" s="11"/>
      <c r="F7" s="11"/>
      <c r="G7" s="11"/>
      <c r="H7" s="11"/>
      <c r="I7" s="11"/>
      <c r="J7" s="11" t="s">
        <v>322</v>
      </c>
      <c r="K7" s="11" t="s">
        <v>203</v>
      </c>
      <c r="L7" s="11" t="s">
        <v>93</v>
      </c>
      <c r="M7" s="11"/>
    </row>
    <row r="8" spans="1:13" s="34" customFormat="1">
      <c r="A8" s="11">
        <v>6</v>
      </c>
      <c r="B8" s="20" t="s">
        <v>325</v>
      </c>
      <c r="C8" s="11"/>
      <c r="D8" s="11">
        <v>1</v>
      </c>
      <c r="E8" s="11"/>
      <c r="F8" s="11"/>
      <c r="G8" s="11"/>
      <c r="H8" s="11"/>
      <c r="I8" s="11"/>
      <c r="J8" s="11"/>
      <c r="K8" s="11" t="s">
        <v>117</v>
      </c>
      <c r="L8" s="11" t="s">
        <v>68</v>
      </c>
      <c r="M8" s="11" t="s">
        <v>327</v>
      </c>
    </row>
    <row r="9" spans="1:13" s="45" customFormat="1">
      <c r="A9" s="44">
        <v>7</v>
      </c>
      <c r="B9" s="19" t="s">
        <v>328</v>
      </c>
      <c r="C9" s="25"/>
      <c r="D9" s="25">
        <v>1</v>
      </c>
      <c r="E9" s="25"/>
      <c r="F9" s="25"/>
      <c r="G9" s="25"/>
      <c r="H9" s="25"/>
      <c r="I9" s="25"/>
      <c r="J9" s="25"/>
      <c r="K9" s="25" t="s">
        <v>201</v>
      </c>
      <c r="L9" s="25" t="s">
        <v>68</v>
      </c>
      <c r="M9" s="11" t="s">
        <v>330</v>
      </c>
    </row>
    <row r="10" spans="1:13" s="34" customFormat="1">
      <c r="A10" s="11">
        <v>8</v>
      </c>
      <c r="B10" s="20" t="s">
        <v>329</v>
      </c>
      <c r="C10" s="11"/>
      <c r="D10" s="11"/>
      <c r="E10" s="11"/>
      <c r="F10" s="11"/>
      <c r="G10" s="11"/>
      <c r="H10" s="11"/>
      <c r="I10" s="11"/>
      <c r="J10" s="11" t="s">
        <v>75</v>
      </c>
      <c r="K10" s="11" t="s">
        <v>203</v>
      </c>
      <c r="L10" s="11" t="s">
        <v>93</v>
      </c>
      <c r="M10" s="11"/>
    </row>
    <row r="11" spans="1:13" s="34" customFormat="1">
      <c r="A11" s="28">
        <v>9</v>
      </c>
      <c r="B11" s="19" t="s">
        <v>331</v>
      </c>
      <c r="C11" s="11"/>
      <c r="D11" s="11"/>
      <c r="E11" s="11"/>
      <c r="F11" s="11"/>
      <c r="G11" s="11"/>
      <c r="H11" s="11"/>
      <c r="I11" s="11"/>
      <c r="J11" s="11" t="s">
        <v>11</v>
      </c>
      <c r="K11" s="11" t="s">
        <v>43</v>
      </c>
      <c r="L11" s="11" t="s">
        <v>61</v>
      </c>
      <c r="M11" s="11"/>
    </row>
    <row r="12" spans="1:13" s="34" customFormat="1">
      <c r="A12" s="11">
        <v>10</v>
      </c>
      <c r="B12" s="19" t="s">
        <v>332</v>
      </c>
      <c r="C12" s="11"/>
      <c r="D12" s="11"/>
      <c r="E12" s="11"/>
      <c r="F12" s="11">
        <v>4</v>
      </c>
      <c r="G12" s="11"/>
      <c r="H12" s="11"/>
      <c r="I12" s="11"/>
      <c r="J12" s="11" t="s">
        <v>190</v>
      </c>
      <c r="K12" s="11" t="s">
        <v>60</v>
      </c>
      <c r="L12" s="11" t="s">
        <v>61</v>
      </c>
      <c r="M12" s="11"/>
    </row>
    <row r="13" spans="1:13" s="7" customFormat="1">
      <c r="A13" s="35">
        <v>11</v>
      </c>
      <c r="B13" s="29"/>
      <c r="D13" s="21"/>
      <c r="J13" s="1"/>
      <c r="K13" s="1"/>
      <c r="L13" s="1"/>
      <c r="M13" s="1"/>
    </row>
    <row r="14" spans="1:13" s="7" customFormat="1">
      <c r="A14" s="11">
        <v>12</v>
      </c>
      <c r="B14" s="29"/>
      <c r="D14" s="21"/>
      <c r="J14" s="1"/>
      <c r="K14" s="1"/>
      <c r="L14" s="1"/>
      <c r="M14" s="1"/>
    </row>
    <row r="15" spans="1:13" s="7" customFormat="1">
      <c r="A15" s="28">
        <v>13</v>
      </c>
      <c r="B15" s="29"/>
      <c r="D15" s="21"/>
      <c r="J15" s="1"/>
      <c r="K15" s="1"/>
      <c r="L15" s="1"/>
      <c r="M15" s="1"/>
    </row>
    <row r="16" spans="1:13" s="7" customFormat="1">
      <c r="A16" s="11">
        <v>14</v>
      </c>
      <c r="B16" s="29"/>
      <c r="D16" s="21"/>
      <c r="J16" s="1"/>
      <c r="K16" s="1"/>
      <c r="L16" s="1"/>
      <c r="M16" s="1"/>
    </row>
    <row r="17" spans="1:13" s="7" customFormat="1">
      <c r="A17" s="28">
        <v>15</v>
      </c>
      <c r="B17" s="29"/>
      <c r="D17" s="21"/>
      <c r="J17" s="1"/>
      <c r="K17" s="1"/>
      <c r="L17" s="1"/>
      <c r="M17" s="1"/>
    </row>
    <row r="18" spans="1:13" s="7" customFormat="1">
      <c r="A18" s="11">
        <v>16</v>
      </c>
      <c r="B18" s="29"/>
      <c r="D18" s="21"/>
      <c r="J18" s="1"/>
      <c r="K18" s="1"/>
      <c r="L18" s="1"/>
      <c r="M18" s="1"/>
    </row>
    <row r="19" spans="1:13" s="7" customFormat="1">
      <c r="A19" s="28">
        <v>17</v>
      </c>
      <c r="B19" s="29"/>
      <c r="D19" s="21"/>
      <c r="J19" s="1"/>
      <c r="K19" s="1"/>
      <c r="L19" s="1"/>
      <c r="M19" s="1"/>
    </row>
    <row r="20" spans="1:13" s="7" customFormat="1">
      <c r="A20" s="11">
        <v>18</v>
      </c>
      <c r="B20" s="26"/>
      <c r="D20" s="21"/>
      <c r="J20" s="1"/>
      <c r="K20" s="1"/>
      <c r="L20" s="1"/>
      <c r="M20" s="1"/>
    </row>
    <row r="21" spans="1:13" s="7" customFormat="1">
      <c r="A21" s="28">
        <v>19</v>
      </c>
      <c r="B21" s="8"/>
      <c r="D21" s="21"/>
      <c r="J21" s="1"/>
      <c r="K21" s="1"/>
      <c r="L21" s="1"/>
      <c r="M21" s="1"/>
    </row>
    <row r="22" spans="1:13" s="7" customFormat="1">
      <c r="A22" s="11">
        <v>20</v>
      </c>
      <c r="B22" s="8"/>
      <c r="D22" s="21"/>
      <c r="J22" s="1"/>
      <c r="K22" s="1"/>
      <c r="L22" s="1"/>
      <c r="M22" s="1"/>
    </row>
    <row r="23" spans="1:13" s="7" customFormat="1">
      <c r="A23" s="28">
        <v>21</v>
      </c>
      <c r="B23" s="8"/>
      <c r="D23" s="21"/>
      <c r="J23" s="1"/>
      <c r="K23" s="1"/>
      <c r="L23" s="1"/>
      <c r="M23" s="1"/>
    </row>
    <row r="24" spans="1:13" s="7" customFormat="1">
      <c r="A24" s="11">
        <v>22</v>
      </c>
      <c r="B24" s="8"/>
      <c r="D24" s="21"/>
      <c r="J24" s="1"/>
      <c r="K24" s="1"/>
      <c r="L24" s="1"/>
      <c r="M24" s="1"/>
    </row>
    <row r="25" spans="1:13" s="7" customFormat="1">
      <c r="A25" s="15"/>
      <c r="B25" s="9" t="s">
        <v>12</v>
      </c>
      <c r="C25" s="7">
        <f t="shared" ref="C25:I25" si="0">SUM(C3:C24)</f>
        <v>0</v>
      </c>
      <c r="D25" s="21">
        <f t="shared" si="0"/>
        <v>3</v>
      </c>
      <c r="E25" s="7">
        <f t="shared" si="0"/>
        <v>0</v>
      </c>
      <c r="F25" s="7">
        <f t="shared" si="0"/>
        <v>5</v>
      </c>
      <c r="G25" s="7">
        <f t="shared" si="0"/>
        <v>0</v>
      </c>
      <c r="H25" s="7">
        <f t="shared" si="0"/>
        <v>0</v>
      </c>
      <c r="I25" s="7">
        <f t="shared" si="0"/>
        <v>0</v>
      </c>
      <c r="J25" s="1"/>
      <c r="K25" s="1"/>
      <c r="L25" s="1"/>
      <c r="M25" s="1"/>
    </row>
    <row r="26" spans="1:13" s="7" customFormat="1">
      <c r="A26" s="15"/>
      <c r="B26" s="9"/>
      <c r="D26" s="21"/>
      <c r="J26" s="1"/>
      <c r="K26" s="1"/>
      <c r="L26" s="1"/>
      <c r="M26" s="1"/>
    </row>
    <row r="27" spans="1:13" s="7" customFormat="1">
      <c r="A27" s="15"/>
      <c r="B27" s="8"/>
      <c r="D27" s="21"/>
      <c r="J27" s="1"/>
      <c r="K27" s="1"/>
      <c r="L27" s="1"/>
      <c r="M27" s="1"/>
    </row>
    <row r="28" spans="1:13" s="7" customFormat="1">
      <c r="A28" s="15"/>
      <c r="B28" s="8"/>
      <c r="D28" s="21"/>
      <c r="J28" s="1"/>
      <c r="K28" s="1"/>
      <c r="L28" s="1"/>
      <c r="M28" s="1"/>
    </row>
    <row r="29" spans="1:13" s="7" customFormat="1">
      <c r="A29" s="15"/>
      <c r="B29" s="8"/>
      <c r="D29" s="21"/>
      <c r="J29" s="1"/>
      <c r="K29" s="1"/>
      <c r="L29" s="1"/>
      <c r="M29" s="1"/>
    </row>
    <row r="30" spans="1:13" s="7" customFormat="1">
      <c r="A30" s="15"/>
      <c r="B30" s="8"/>
      <c r="D30" s="21"/>
      <c r="J30" s="1"/>
      <c r="K30" s="1"/>
      <c r="L30" s="1"/>
      <c r="M30" s="1"/>
    </row>
    <row r="31" spans="1:13" s="7" customFormat="1">
      <c r="A31" s="15"/>
      <c r="B31" s="8"/>
      <c r="D31" s="21"/>
      <c r="J31" s="1"/>
      <c r="K31" s="1"/>
      <c r="L31" s="1"/>
      <c r="M31" s="1"/>
    </row>
    <row r="32" spans="1:13" s="7" customFormat="1">
      <c r="A32" s="15"/>
      <c r="B32" s="8"/>
      <c r="D32" s="21"/>
      <c r="J32" s="1"/>
      <c r="K32" s="1"/>
      <c r="L32" s="1"/>
      <c r="M32" s="1"/>
    </row>
    <row r="33" spans="1:13" s="7" customFormat="1">
      <c r="A33" s="15"/>
      <c r="B33" s="8"/>
      <c r="D33" s="21"/>
      <c r="J33" s="1"/>
      <c r="K33" s="1"/>
      <c r="L33" s="1"/>
      <c r="M33" s="1"/>
    </row>
    <row r="34" spans="1:13" s="7" customFormat="1">
      <c r="A34" s="15"/>
      <c r="B34" s="8"/>
      <c r="D34" s="21"/>
      <c r="J34" s="1"/>
      <c r="K34" s="1"/>
      <c r="L34" s="1"/>
      <c r="M34" s="1"/>
    </row>
    <row r="35" spans="1:13">
      <c r="B35" s="10"/>
    </row>
    <row r="36" spans="1:13">
      <c r="B36" s="8"/>
    </row>
    <row r="37" spans="1:13">
      <c r="B37" s="8"/>
    </row>
    <row r="38" spans="1:13">
      <c r="B38" s="8"/>
    </row>
    <row r="39" spans="1:13">
      <c r="B39" s="8"/>
    </row>
    <row r="40" spans="1:13">
      <c r="B40" s="8"/>
    </row>
    <row r="41" spans="1:13">
      <c r="B41" s="8"/>
    </row>
    <row r="42" spans="1:13">
      <c r="B42" s="8"/>
    </row>
    <row r="43" spans="1:13">
      <c r="B43" s="8"/>
      <c r="J43" s="6"/>
      <c r="K43" s="6"/>
    </row>
    <row r="44" spans="1:13">
      <c r="B44" s="8"/>
      <c r="J44" s="6"/>
      <c r="K44" s="6"/>
    </row>
    <row r="45" spans="1:13">
      <c r="B45" s="8"/>
      <c r="J45" s="6"/>
      <c r="K45" s="6"/>
    </row>
    <row r="46" spans="1:13">
      <c r="B46" s="8"/>
      <c r="J46" s="6"/>
      <c r="K46" s="6"/>
    </row>
    <row r="47" spans="1:13">
      <c r="B47" s="8"/>
      <c r="J47" s="6"/>
      <c r="K47" s="6"/>
    </row>
    <row r="48" spans="1:13">
      <c r="B48" s="8"/>
      <c r="J48" s="6"/>
      <c r="K48" s="6"/>
    </row>
    <row r="49" spans="2:13" s="6" customFormat="1">
      <c r="B49" s="8"/>
      <c r="D49" s="23"/>
      <c r="L49" s="12"/>
      <c r="M49" s="12"/>
    </row>
    <row r="50" spans="2:13" s="6" customFormat="1">
      <c r="B50" s="8"/>
      <c r="D50" s="23"/>
      <c r="L50" s="12"/>
      <c r="M50" s="12"/>
    </row>
    <row r="51" spans="2:13" s="6" customFormat="1">
      <c r="B51" s="8"/>
      <c r="D51" s="23"/>
      <c r="L51" s="12"/>
      <c r="M51" s="12"/>
    </row>
    <row r="52" spans="2:13" s="6" customFormat="1">
      <c r="B52" s="8"/>
      <c r="D52" s="23"/>
      <c r="L52" s="12"/>
      <c r="M52" s="12"/>
    </row>
    <row r="53" spans="2:13" s="6" customFormat="1">
      <c r="B53" s="8"/>
      <c r="D53" s="23"/>
      <c r="L53" s="12"/>
      <c r="M53" s="12"/>
    </row>
    <row r="54" spans="2:13" s="6" customFormat="1">
      <c r="B54" s="8"/>
      <c r="D54" s="23"/>
      <c r="L54" s="12"/>
      <c r="M54" s="12"/>
    </row>
    <row r="55" spans="2:13" s="6" customFormat="1">
      <c r="B55" s="8"/>
      <c r="D55" s="23"/>
      <c r="L55" s="12"/>
      <c r="M55" s="12"/>
    </row>
    <row r="56" spans="2:13" s="6" customFormat="1">
      <c r="B56" s="8"/>
      <c r="D56" s="23"/>
      <c r="L56" s="12"/>
      <c r="M56" s="12"/>
    </row>
    <row r="57" spans="2:13" s="6" customFormat="1">
      <c r="B57" s="8"/>
      <c r="D57" s="23"/>
      <c r="L57" s="12"/>
      <c r="M57" s="12"/>
    </row>
    <row r="58" spans="2:13" s="6" customFormat="1">
      <c r="B58" s="8"/>
      <c r="D58" s="23"/>
      <c r="L58" s="12"/>
      <c r="M58" s="12"/>
    </row>
    <row r="59" spans="2:13" s="6" customFormat="1">
      <c r="B59" s="8"/>
      <c r="D59" s="23"/>
      <c r="L59" s="12"/>
      <c r="M59" s="12"/>
    </row>
    <row r="60" spans="2:13" s="6" customFormat="1">
      <c r="B60" s="8"/>
      <c r="D60" s="23"/>
      <c r="L60" s="12"/>
      <c r="M60" s="12"/>
    </row>
    <row r="61" spans="2:13" s="6" customFormat="1">
      <c r="B61" s="8"/>
      <c r="D61" s="23"/>
      <c r="L61" s="12"/>
      <c r="M61" s="12"/>
    </row>
    <row r="62" spans="2:13" s="6" customFormat="1">
      <c r="B62" s="8"/>
      <c r="D62" s="23"/>
      <c r="L62" s="12"/>
      <c r="M62" s="12"/>
    </row>
    <row r="63" spans="2:13" s="6" customFormat="1">
      <c r="B63" s="8"/>
      <c r="D63" s="23"/>
      <c r="L63" s="12"/>
      <c r="M63" s="12"/>
    </row>
    <row r="64" spans="2:13" s="6" customFormat="1">
      <c r="B64" s="8"/>
      <c r="D64" s="23"/>
      <c r="L64" s="12"/>
      <c r="M64" s="12"/>
    </row>
    <row r="65" spans="2:13" s="6" customFormat="1">
      <c r="B65" s="8"/>
      <c r="D65" s="23"/>
      <c r="L65" s="12"/>
      <c r="M65" s="12"/>
    </row>
    <row r="66" spans="2:13" s="6" customFormat="1">
      <c r="B66" s="8"/>
      <c r="D66" s="23"/>
      <c r="L66" s="12"/>
      <c r="M66" s="12"/>
    </row>
    <row r="67" spans="2:13" s="6" customFormat="1">
      <c r="B67" s="8"/>
      <c r="D67" s="23"/>
      <c r="L67" s="12"/>
      <c r="M67" s="12"/>
    </row>
    <row r="68" spans="2:13" s="6" customFormat="1">
      <c r="B68" s="8"/>
      <c r="D68" s="23"/>
      <c r="L68" s="12"/>
      <c r="M68" s="12"/>
    </row>
    <row r="69" spans="2:13" s="6" customFormat="1">
      <c r="B69" s="8"/>
      <c r="D69" s="23"/>
      <c r="L69" s="12"/>
      <c r="M69" s="12"/>
    </row>
    <row r="70" spans="2:13" s="6" customFormat="1">
      <c r="B70" s="8"/>
      <c r="D70" s="23"/>
      <c r="L70" s="12"/>
      <c r="M70" s="12"/>
    </row>
    <row r="71" spans="2:13" s="6" customFormat="1">
      <c r="B71" s="8"/>
      <c r="D71" s="23"/>
      <c r="L71" s="12"/>
      <c r="M71" s="12"/>
    </row>
    <row r="72" spans="2:13" s="6" customFormat="1">
      <c r="B72" s="8"/>
      <c r="D72" s="23"/>
      <c r="L72" s="12"/>
      <c r="M72" s="12"/>
    </row>
    <row r="73" spans="2:13" s="6" customFormat="1">
      <c r="B73" s="8"/>
      <c r="D73" s="23"/>
      <c r="L73" s="12"/>
      <c r="M73" s="12"/>
    </row>
    <row r="74" spans="2:13" s="6" customFormat="1">
      <c r="B74" s="8"/>
      <c r="D74" s="23"/>
      <c r="L74" s="12"/>
      <c r="M74" s="12"/>
    </row>
    <row r="75" spans="2:13" s="6" customFormat="1">
      <c r="B75" s="8"/>
      <c r="D75" s="23"/>
      <c r="L75" s="12"/>
      <c r="M75" s="12"/>
    </row>
    <row r="76" spans="2:13" s="6" customFormat="1">
      <c r="B76" s="8"/>
      <c r="D76" s="23"/>
      <c r="L76" s="12"/>
      <c r="M76" s="12"/>
    </row>
    <row r="77" spans="2:13" s="6" customFormat="1">
      <c r="B77" s="8"/>
      <c r="D77" s="23"/>
      <c r="L77" s="12"/>
      <c r="M77" s="12"/>
    </row>
    <row r="78" spans="2:13" s="6" customFormat="1">
      <c r="B78" s="8"/>
      <c r="D78" s="23"/>
      <c r="L78" s="12"/>
      <c r="M78" s="12"/>
    </row>
    <row r="79" spans="2:13" s="6" customFormat="1">
      <c r="B79" s="8"/>
      <c r="D79" s="23"/>
      <c r="L79" s="12"/>
      <c r="M79" s="12"/>
    </row>
    <row r="80" spans="2:13" s="6" customFormat="1">
      <c r="B80" s="8"/>
      <c r="D80" s="23"/>
      <c r="L80" s="12"/>
      <c r="M80" s="12"/>
    </row>
    <row r="81" spans="2:13" s="6" customFormat="1">
      <c r="B81" s="8"/>
      <c r="D81" s="23"/>
      <c r="L81" s="12"/>
      <c r="M81" s="12"/>
    </row>
    <row r="82" spans="2:13" s="6" customFormat="1">
      <c r="B82" s="8"/>
      <c r="D82" s="23"/>
      <c r="L82" s="12"/>
      <c r="M82" s="12"/>
    </row>
    <row r="83" spans="2:13" s="6" customFormat="1">
      <c r="B83" s="8"/>
      <c r="D83" s="23"/>
      <c r="L83" s="12"/>
      <c r="M83" s="12"/>
    </row>
    <row r="84" spans="2:13" s="6" customFormat="1">
      <c r="B84" s="8"/>
      <c r="D84" s="23"/>
      <c r="L84" s="12"/>
      <c r="M84" s="12"/>
    </row>
    <row r="85" spans="2:13" s="6" customFormat="1">
      <c r="B85" s="8"/>
      <c r="D85" s="23"/>
      <c r="L85" s="12"/>
      <c r="M85" s="12"/>
    </row>
    <row r="86" spans="2:13" s="6" customFormat="1">
      <c r="B86" s="8"/>
      <c r="D86" s="23"/>
      <c r="L86" s="12"/>
      <c r="M86" s="12"/>
    </row>
    <row r="87" spans="2:13" s="6" customFormat="1">
      <c r="B87" s="8"/>
      <c r="D87" s="23"/>
      <c r="L87" s="12"/>
      <c r="M87" s="12"/>
    </row>
    <row r="88" spans="2:13" s="6" customFormat="1">
      <c r="B88" s="8"/>
      <c r="D88" s="23"/>
      <c r="L88" s="12"/>
      <c r="M88" s="12"/>
    </row>
    <row r="89" spans="2:13" s="6" customFormat="1">
      <c r="B89" s="8"/>
      <c r="D89" s="23"/>
      <c r="L89" s="12"/>
      <c r="M89" s="12"/>
    </row>
    <row r="90" spans="2:13" s="6" customFormat="1">
      <c r="B90" s="8"/>
      <c r="D90" s="23"/>
      <c r="L90" s="12"/>
      <c r="M90" s="12"/>
    </row>
    <row r="91" spans="2:13" s="6" customFormat="1">
      <c r="B91" s="8"/>
      <c r="D91" s="23"/>
      <c r="L91" s="12"/>
      <c r="M91" s="12"/>
    </row>
    <row r="92" spans="2:13" s="6" customFormat="1">
      <c r="B92" s="8"/>
      <c r="D92" s="23"/>
      <c r="L92" s="12"/>
      <c r="M92" s="12"/>
    </row>
    <row r="93" spans="2:13" s="6" customFormat="1">
      <c r="B93" s="8"/>
      <c r="D93" s="23"/>
      <c r="L93" s="12"/>
      <c r="M93" s="12"/>
    </row>
    <row r="94" spans="2:13" s="6" customFormat="1">
      <c r="B94" s="8"/>
      <c r="D94" s="23"/>
      <c r="L94" s="12"/>
      <c r="M94" s="12"/>
    </row>
    <row r="95" spans="2:13" s="6" customFormat="1">
      <c r="B95" s="8"/>
      <c r="D95" s="23"/>
      <c r="L95" s="12"/>
      <c r="M95" s="12"/>
    </row>
    <row r="96" spans="2:13" s="6" customFormat="1">
      <c r="B96" s="8"/>
      <c r="D96" s="23"/>
      <c r="L96" s="12"/>
      <c r="M96" s="12"/>
    </row>
    <row r="97" spans="2:13" s="6" customFormat="1">
      <c r="B97" s="8"/>
      <c r="D97" s="23"/>
      <c r="L97" s="12"/>
      <c r="M97" s="12"/>
    </row>
    <row r="98" spans="2:13" s="6" customFormat="1">
      <c r="B98" s="8"/>
      <c r="D98" s="23"/>
      <c r="L98" s="12"/>
      <c r="M98" s="12"/>
    </row>
    <row r="99" spans="2:13" s="6" customFormat="1">
      <c r="B99" s="8"/>
      <c r="D99" s="23"/>
      <c r="L99" s="12"/>
      <c r="M99" s="12"/>
    </row>
    <row r="100" spans="2:13" s="6" customFormat="1">
      <c r="B100" s="8"/>
      <c r="D100" s="23"/>
      <c r="L100" s="12"/>
      <c r="M100" s="12"/>
    </row>
    <row r="101" spans="2:13" s="6" customFormat="1">
      <c r="B101" s="8"/>
      <c r="D101" s="23"/>
      <c r="L101" s="12"/>
      <c r="M101" s="12"/>
    </row>
    <row r="102" spans="2:13" s="6" customFormat="1">
      <c r="B102" s="8"/>
      <c r="D102" s="23"/>
      <c r="L102" s="12"/>
      <c r="M102" s="12"/>
    </row>
    <row r="103" spans="2:13" s="6" customFormat="1">
      <c r="B103" s="8"/>
      <c r="D103" s="23"/>
      <c r="L103" s="12"/>
      <c r="M103" s="12"/>
    </row>
    <row r="104" spans="2:13" s="6" customFormat="1">
      <c r="B104" s="8"/>
      <c r="D104" s="23"/>
      <c r="L104" s="12"/>
      <c r="M104" s="12"/>
    </row>
    <row r="105" spans="2:13" s="6" customFormat="1">
      <c r="B105" s="8"/>
      <c r="D105" s="23"/>
      <c r="L105" s="12"/>
      <c r="M105" s="12"/>
    </row>
    <row r="106" spans="2:13" s="6" customFormat="1">
      <c r="B106" s="8"/>
      <c r="D106" s="23"/>
      <c r="L106" s="12"/>
      <c r="M106" s="12"/>
    </row>
    <row r="107" spans="2:13" s="6" customFormat="1">
      <c r="B107" s="8"/>
      <c r="D107" s="23"/>
      <c r="L107" s="12"/>
      <c r="M107" s="12"/>
    </row>
    <row r="108" spans="2:13" s="6" customFormat="1">
      <c r="B108" s="8"/>
      <c r="D108" s="23"/>
      <c r="L108" s="12"/>
      <c r="M108" s="12"/>
    </row>
    <row r="109" spans="2:13" s="6" customFormat="1">
      <c r="B109" s="8"/>
      <c r="D109" s="23"/>
      <c r="L109" s="12"/>
      <c r="M109" s="12"/>
    </row>
    <row r="110" spans="2:13" s="6" customFormat="1">
      <c r="B110" s="8"/>
      <c r="D110" s="23"/>
      <c r="L110" s="12"/>
      <c r="M110" s="12"/>
    </row>
    <row r="111" spans="2:13" s="6" customFormat="1">
      <c r="B111" s="8"/>
      <c r="D111" s="23"/>
      <c r="L111" s="12"/>
      <c r="M111" s="12"/>
    </row>
    <row r="112" spans="2:13" s="6" customFormat="1">
      <c r="B112" s="8"/>
      <c r="D112" s="23"/>
      <c r="L112" s="12"/>
      <c r="M112" s="12"/>
    </row>
    <row r="113" spans="2:13" s="6" customFormat="1">
      <c r="B113" s="8"/>
      <c r="D113" s="23"/>
      <c r="L113" s="12"/>
      <c r="M113" s="12"/>
    </row>
    <row r="114" spans="2:13" s="6" customFormat="1">
      <c r="B114" s="8"/>
      <c r="D114" s="23"/>
      <c r="L114" s="12"/>
      <c r="M114" s="12"/>
    </row>
    <row r="115" spans="2:13" s="6" customFormat="1">
      <c r="B115" s="8"/>
      <c r="D115" s="23"/>
      <c r="L115" s="12"/>
      <c r="M115" s="12"/>
    </row>
    <row r="116" spans="2:13" s="6" customFormat="1">
      <c r="B116" s="8"/>
      <c r="D116" s="23"/>
      <c r="L116" s="12"/>
      <c r="M116" s="12"/>
    </row>
    <row r="117" spans="2:13" s="6" customFormat="1">
      <c r="B117" s="8"/>
      <c r="D117" s="23"/>
      <c r="L117" s="12"/>
      <c r="M117" s="12"/>
    </row>
    <row r="118" spans="2:13" s="6" customFormat="1">
      <c r="B118" s="8"/>
      <c r="D118" s="23"/>
      <c r="L118" s="12"/>
      <c r="M118" s="12"/>
    </row>
    <row r="119" spans="2:13" s="6" customFormat="1">
      <c r="B119" s="8"/>
      <c r="D119" s="23"/>
      <c r="L119" s="12"/>
      <c r="M119" s="12"/>
    </row>
    <row r="120" spans="2:13" s="6" customFormat="1">
      <c r="B120" s="8"/>
      <c r="D120" s="23"/>
      <c r="L120" s="12"/>
      <c r="M120" s="12"/>
    </row>
    <row r="121" spans="2:13" s="6" customFormat="1">
      <c r="B121" s="8"/>
      <c r="D121" s="23"/>
      <c r="L121" s="12"/>
      <c r="M121" s="12"/>
    </row>
    <row r="122" spans="2:13" s="6" customFormat="1">
      <c r="B122" s="8"/>
      <c r="D122" s="23"/>
      <c r="L122" s="12"/>
      <c r="M122" s="12"/>
    </row>
    <row r="123" spans="2:13" s="6" customFormat="1">
      <c r="B123" s="8"/>
      <c r="D123" s="23"/>
      <c r="L123" s="12"/>
      <c r="M123" s="12"/>
    </row>
    <row r="124" spans="2:13" s="6" customFormat="1">
      <c r="B124" s="8"/>
      <c r="D124" s="23"/>
      <c r="L124" s="12"/>
      <c r="M124" s="12"/>
    </row>
    <row r="125" spans="2:13" s="6" customFormat="1">
      <c r="B125" s="8"/>
      <c r="D125" s="23"/>
      <c r="L125" s="12"/>
      <c r="M125" s="12"/>
    </row>
    <row r="126" spans="2:13" s="6" customFormat="1">
      <c r="B126" s="8"/>
      <c r="D126" s="23"/>
      <c r="L126" s="12"/>
      <c r="M126" s="12"/>
    </row>
    <row r="127" spans="2:13" s="6" customFormat="1">
      <c r="B127" s="8"/>
      <c r="D127" s="23"/>
      <c r="L127" s="12"/>
      <c r="M127" s="12"/>
    </row>
    <row r="128" spans="2:13" s="6" customFormat="1">
      <c r="B128" s="8"/>
      <c r="D128" s="23"/>
      <c r="L128" s="12"/>
      <c r="M128" s="12"/>
    </row>
    <row r="129" spans="2:13" s="6" customFormat="1">
      <c r="B129" s="8"/>
      <c r="D129" s="23"/>
      <c r="L129" s="12"/>
      <c r="M129" s="12"/>
    </row>
    <row r="130" spans="2:13" s="6" customFormat="1">
      <c r="B130" s="8"/>
      <c r="D130" s="23"/>
      <c r="L130" s="12"/>
      <c r="M130" s="12"/>
    </row>
    <row r="131" spans="2:13" s="6" customFormat="1">
      <c r="B131" s="8"/>
      <c r="D131" s="23"/>
      <c r="L131" s="12"/>
      <c r="M131" s="12"/>
    </row>
    <row r="132" spans="2:13" s="6" customFormat="1">
      <c r="B132" s="8"/>
      <c r="D132" s="23"/>
      <c r="L132" s="12"/>
      <c r="M132" s="12"/>
    </row>
    <row r="133" spans="2:13" s="6" customFormat="1">
      <c r="B133" s="8"/>
      <c r="D133" s="23"/>
      <c r="L133" s="12"/>
      <c r="M133" s="12"/>
    </row>
    <row r="134" spans="2:13" s="6" customFormat="1">
      <c r="B134" s="8"/>
      <c r="D134" s="23"/>
      <c r="L134" s="12"/>
      <c r="M134" s="12"/>
    </row>
    <row r="135" spans="2:13" s="6" customFormat="1">
      <c r="B135" s="8"/>
      <c r="D135" s="23"/>
      <c r="L135" s="12"/>
      <c r="M135" s="12"/>
    </row>
    <row r="136" spans="2:13" s="6" customFormat="1">
      <c r="B136" s="8"/>
      <c r="D136" s="23"/>
      <c r="L136" s="12"/>
      <c r="M136" s="12"/>
    </row>
    <row r="137" spans="2:13" s="6" customFormat="1">
      <c r="B137" s="8"/>
      <c r="D137" s="23"/>
      <c r="L137" s="12"/>
      <c r="M137" s="12"/>
    </row>
    <row r="138" spans="2:13" s="6" customFormat="1">
      <c r="B138" s="8"/>
      <c r="D138" s="23"/>
      <c r="L138" s="12"/>
      <c r="M138" s="12"/>
    </row>
    <row r="139" spans="2:13" s="6" customFormat="1">
      <c r="B139" s="8"/>
      <c r="D139" s="23"/>
      <c r="L139" s="12"/>
      <c r="M139" s="12"/>
    </row>
    <row r="140" spans="2:13" s="6" customFormat="1">
      <c r="B140" s="8"/>
      <c r="D140" s="23"/>
      <c r="L140" s="12"/>
      <c r="M140" s="12"/>
    </row>
    <row r="141" spans="2:13" s="6" customFormat="1">
      <c r="B141" s="8"/>
      <c r="D141" s="23"/>
      <c r="L141" s="12"/>
      <c r="M141" s="12"/>
    </row>
    <row r="142" spans="2:13" s="6" customFormat="1">
      <c r="B142" s="8"/>
      <c r="D142" s="23"/>
      <c r="L142" s="12"/>
      <c r="M142" s="12"/>
    </row>
    <row r="143" spans="2:13" s="6" customFormat="1">
      <c r="B143" s="8"/>
      <c r="D143" s="23"/>
      <c r="L143" s="12"/>
      <c r="M143" s="12"/>
    </row>
    <row r="144" spans="2:13" s="6" customFormat="1">
      <c r="B144" s="8"/>
      <c r="D144" s="23"/>
      <c r="L144" s="12"/>
      <c r="M144" s="12"/>
    </row>
    <row r="145" spans="2:13" s="6" customFormat="1">
      <c r="B145" s="8"/>
      <c r="D145" s="23"/>
      <c r="L145" s="12"/>
      <c r="M145" s="12"/>
    </row>
    <row r="146" spans="2:13" s="6" customFormat="1">
      <c r="B146" s="8"/>
      <c r="D146" s="23"/>
      <c r="L146" s="12"/>
      <c r="M146" s="12"/>
    </row>
    <row r="147" spans="2:13" s="6" customFormat="1">
      <c r="B147" s="8"/>
      <c r="D147" s="23"/>
      <c r="L147" s="12"/>
      <c r="M147" s="12"/>
    </row>
    <row r="148" spans="2:13" s="6" customFormat="1">
      <c r="B148" s="8"/>
      <c r="D148" s="23"/>
      <c r="L148" s="12"/>
      <c r="M148" s="12"/>
    </row>
    <row r="149" spans="2:13" s="6" customFormat="1">
      <c r="B149" s="8"/>
      <c r="D149" s="23"/>
      <c r="L149" s="12"/>
      <c r="M149" s="12"/>
    </row>
    <row r="150" spans="2:13" s="6" customFormat="1">
      <c r="B150" s="8"/>
      <c r="D150" s="23"/>
      <c r="L150" s="12"/>
      <c r="M150" s="12"/>
    </row>
    <row r="151" spans="2:13" s="6" customFormat="1">
      <c r="B151" s="8"/>
      <c r="D151" s="23"/>
      <c r="L151" s="12"/>
      <c r="M151" s="12"/>
    </row>
    <row r="152" spans="2:13" s="6" customFormat="1">
      <c r="B152" s="8"/>
      <c r="D152" s="23"/>
      <c r="L152" s="12"/>
      <c r="M152" s="12"/>
    </row>
    <row r="153" spans="2:13" s="6" customFormat="1">
      <c r="B153" s="8"/>
      <c r="D153" s="23"/>
      <c r="L153" s="12"/>
      <c r="M153" s="12"/>
    </row>
    <row r="154" spans="2:13" s="6" customFormat="1">
      <c r="B154" s="8"/>
      <c r="D154" s="23"/>
      <c r="L154" s="12"/>
      <c r="M154" s="12"/>
    </row>
    <row r="155" spans="2:13" s="6" customFormat="1">
      <c r="B155" s="8"/>
      <c r="D155" s="23"/>
      <c r="L155" s="12"/>
      <c r="M155" s="12"/>
    </row>
    <row r="156" spans="2:13" s="6" customFormat="1">
      <c r="B156" s="8"/>
      <c r="D156" s="23"/>
      <c r="L156" s="12"/>
      <c r="M156" s="12"/>
    </row>
    <row r="157" spans="2:13" s="6" customFormat="1">
      <c r="B157" s="8"/>
      <c r="D157" s="23"/>
      <c r="L157" s="12"/>
      <c r="M157" s="12"/>
    </row>
    <row r="158" spans="2:13" s="6" customFormat="1">
      <c r="B158" s="8"/>
      <c r="D158" s="23"/>
      <c r="L158" s="12"/>
      <c r="M158" s="12"/>
    </row>
    <row r="159" spans="2:13" s="6" customFormat="1">
      <c r="B159" s="8"/>
      <c r="D159" s="23"/>
      <c r="L159" s="12"/>
      <c r="M159" s="12"/>
    </row>
    <row r="160" spans="2:13" s="6" customFormat="1">
      <c r="B160" s="8"/>
      <c r="D160" s="23"/>
      <c r="L160" s="12"/>
      <c r="M160" s="12"/>
    </row>
    <row r="161" spans="2:13" s="6" customFormat="1">
      <c r="B161" s="8"/>
      <c r="D161" s="23"/>
      <c r="L161" s="12"/>
      <c r="M161" s="12"/>
    </row>
    <row r="162" spans="2:13" s="6" customFormat="1">
      <c r="B162" s="8"/>
      <c r="D162" s="23"/>
      <c r="L162" s="12"/>
      <c r="M162" s="12"/>
    </row>
    <row r="163" spans="2:13" s="6" customFormat="1">
      <c r="B163" s="8"/>
      <c r="D163" s="23"/>
      <c r="L163" s="12"/>
      <c r="M163" s="12"/>
    </row>
    <row r="164" spans="2:13" s="6" customFormat="1">
      <c r="B164" s="8"/>
      <c r="D164" s="23"/>
      <c r="L164" s="12"/>
      <c r="M164" s="12"/>
    </row>
    <row r="165" spans="2:13" s="6" customFormat="1">
      <c r="B165" s="8"/>
      <c r="D165" s="23"/>
      <c r="L165" s="12"/>
      <c r="M165" s="12"/>
    </row>
    <row r="166" spans="2:13" s="6" customFormat="1">
      <c r="B166" s="8"/>
      <c r="D166" s="23"/>
      <c r="L166" s="12"/>
      <c r="M166" s="12"/>
    </row>
    <row r="167" spans="2:13" s="6" customFormat="1">
      <c r="B167" s="8"/>
      <c r="D167" s="23"/>
      <c r="L167" s="12"/>
      <c r="M167" s="12"/>
    </row>
    <row r="168" spans="2:13" s="6" customFormat="1">
      <c r="B168" s="8"/>
      <c r="D168" s="23"/>
      <c r="L168" s="12"/>
      <c r="M168" s="12"/>
    </row>
    <row r="169" spans="2:13" s="6" customFormat="1">
      <c r="B169" s="8"/>
      <c r="D169" s="23"/>
      <c r="L169" s="12"/>
      <c r="M169" s="12"/>
    </row>
    <row r="170" spans="2:13" s="6" customFormat="1">
      <c r="B170" s="8"/>
      <c r="D170" s="23"/>
      <c r="L170" s="12"/>
      <c r="M170" s="12"/>
    </row>
    <row r="171" spans="2:13" s="6" customFormat="1">
      <c r="B171" s="8"/>
      <c r="D171" s="23"/>
      <c r="L171" s="12"/>
      <c r="M171" s="12"/>
    </row>
    <row r="172" spans="2:13" s="6" customFormat="1">
      <c r="B172" s="8"/>
      <c r="D172" s="23"/>
      <c r="L172" s="12"/>
      <c r="M172" s="12"/>
    </row>
    <row r="173" spans="2:13" s="6" customFormat="1">
      <c r="B173" s="8"/>
      <c r="D173" s="23"/>
      <c r="L173" s="12"/>
      <c r="M173" s="12"/>
    </row>
    <row r="174" spans="2:13" s="6" customFormat="1">
      <c r="B174" s="8"/>
      <c r="D174" s="23"/>
      <c r="L174" s="12"/>
      <c r="M174" s="12"/>
    </row>
    <row r="175" spans="2:13" s="6" customFormat="1">
      <c r="B175" s="8"/>
      <c r="D175" s="23"/>
      <c r="L175" s="12"/>
      <c r="M175" s="12"/>
    </row>
    <row r="176" spans="2:13" s="6" customFormat="1">
      <c r="B176" s="8"/>
      <c r="D176" s="23"/>
      <c r="L176" s="12"/>
      <c r="M176" s="12"/>
    </row>
    <row r="177" spans="2:13" s="6" customFormat="1">
      <c r="B177" s="8"/>
      <c r="D177" s="23"/>
      <c r="L177" s="12"/>
      <c r="M177" s="12"/>
    </row>
    <row r="178" spans="2:13" s="6" customFormat="1">
      <c r="B178" s="8"/>
      <c r="D178" s="23"/>
      <c r="L178" s="12"/>
      <c r="M178" s="12"/>
    </row>
    <row r="179" spans="2:13" s="6" customFormat="1">
      <c r="B179" s="8"/>
      <c r="D179" s="23"/>
      <c r="L179" s="12"/>
      <c r="M179" s="12"/>
    </row>
    <row r="180" spans="2:13" s="6" customFormat="1">
      <c r="B180" s="8"/>
      <c r="D180" s="23"/>
      <c r="L180" s="12"/>
      <c r="M180" s="12"/>
    </row>
    <row r="181" spans="2:13" s="6" customFormat="1">
      <c r="B181" s="8"/>
      <c r="D181" s="23"/>
      <c r="L181" s="12"/>
      <c r="M181" s="12"/>
    </row>
    <row r="182" spans="2:13" s="6" customFormat="1">
      <c r="B182" s="8"/>
      <c r="D182" s="23"/>
      <c r="L182" s="12"/>
      <c r="M182" s="12"/>
    </row>
    <row r="183" spans="2:13" s="6" customFormat="1">
      <c r="B183" s="8"/>
      <c r="D183" s="23"/>
      <c r="L183" s="12"/>
      <c r="M183" s="12"/>
    </row>
    <row r="184" spans="2:13" s="6" customFormat="1">
      <c r="B184" s="8"/>
      <c r="D184" s="23"/>
      <c r="L184" s="12"/>
      <c r="M184" s="12"/>
    </row>
    <row r="185" spans="2:13" s="6" customFormat="1">
      <c r="B185" s="8"/>
      <c r="D185" s="23"/>
      <c r="L185" s="12"/>
      <c r="M185" s="12"/>
    </row>
    <row r="186" spans="2:13" s="6" customFormat="1">
      <c r="B186" s="8"/>
      <c r="D186" s="23"/>
      <c r="L186" s="12"/>
      <c r="M186" s="12"/>
    </row>
    <row r="187" spans="2:13" s="6" customFormat="1">
      <c r="B187" s="8"/>
      <c r="D187" s="23"/>
      <c r="L187" s="12"/>
      <c r="M187" s="12"/>
    </row>
    <row r="188" spans="2:13" s="6" customFormat="1">
      <c r="B188" s="8"/>
      <c r="D188" s="23"/>
      <c r="L188" s="12"/>
      <c r="M188" s="12"/>
    </row>
    <row r="189" spans="2:13" s="6" customFormat="1">
      <c r="B189" s="8"/>
      <c r="D189" s="23"/>
      <c r="L189" s="12"/>
      <c r="M189" s="12"/>
    </row>
    <row r="190" spans="2:13" s="6" customFormat="1">
      <c r="B190" s="8"/>
      <c r="D190" s="23"/>
      <c r="L190" s="12"/>
      <c r="M190" s="12"/>
    </row>
    <row r="191" spans="2:13" s="6" customFormat="1">
      <c r="B191" s="8"/>
      <c r="D191" s="23"/>
      <c r="L191" s="12"/>
      <c r="M191" s="12"/>
    </row>
    <row r="192" spans="2:13" s="6" customFormat="1">
      <c r="B192" s="8"/>
      <c r="D192" s="23"/>
      <c r="L192" s="12"/>
      <c r="M192" s="12"/>
    </row>
    <row r="193" spans="2:13" s="6" customFormat="1">
      <c r="B193" s="8"/>
      <c r="D193" s="23"/>
      <c r="L193" s="12"/>
      <c r="M193" s="12"/>
    </row>
    <row r="194" spans="2:13" s="6" customFormat="1">
      <c r="B194" s="8"/>
      <c r="D194" s="23"/>
      <c r="L194" s="12"/>
      <c r="M194" s="12"/>
    </row>
    <row r="195" spans="2:13" s="6" customFormat="1">
      <c r="B195" s="8"/>
      <c r="D195" s="23"/>
      <c r="L195" s="12"/>
      <c r="M195" s="12"/>
    </row>
    <row r="196" spans="2:13" s="6" customFormat="1">
      <c r="B196" s="8"/>
      <c r="D196" s="23"/>
      <c r="L196" s="12"/>
      <c r="M196" s="12"/>
    </row>
    <row r="197" spans="2:13" s="6" customFormat="1">
      <c r="B197" s="8"/>
      <c r="D197" s="23"/>
      <c r="L197" s="12"/>
      <c r="M197" s="12"/>
    </row>
    <row r="198" spans="2:13" s="6" customFormat="1">
      <c r="B198" s="8"/>
      <c r="D198" s="23"/>
      <c r="L198" s="12"/>
      <c r="M198" s="12"/>
    </row>
    <row r="199" spans="2:13" s="6" customFormat="1">
      <c r="B199" s="8"/>
      <c r="D199" s="23"/>
      <c r="L199" s="12"/>
      <c r="M199" s="12"/>
    </row>
    <row r="200" spans="2:13" s="6" customFormat="1">
      <c r="B200" s="8"/>
      <c r="D200" s="23"/>
      <c r="L200" s="12"/>
      <c r="M200" s="12"/>
    </row>
    <row r="201" spans="2:13" s="6" customFormat="1">
      <c r="B201" s="8"/>
      <c r="D201" s="23"/>
      <c r="L201" s="12"/>
      <c r="M201" s="12"/>
    </row>
    <row r="202" spans="2:13" s="6" customFormat="1">
      <c r="B202" s="8"/>
      <c r="D202" s="23"/>
      <c r="L202" s="12"/>
      <c r="M202" s="12"/>
    </row>
    <row r="203" spans="2:13" s="6" customFormat="1">
      <c r="B203" s="8"/>
      <c r="D203" s="23"/>
      <c r="L203" s="12"/>
      <c r="M203" s="12"/>
    </row>
    <row r="204" spans="2:13" s="6" customFormat="1">
      <c r="B204" s="8"/>
      <c r="D204" s="23"/>
      <c r="L204" s="12"/>
      <c r="M204" s="12"/>
    </row>
    <row r="205" spans="2:13" s="6" customFormat="1">
      <c r="B205" s="8"/>
      <c r="D205" s="23"/>
      <c r="L205" s="12"/>
      <c r="M205" s="12"/>
    </row>
    <row r="206" spans="2:13" s="6" customFormat="1">
      <c r="B206" s="8"/>
      <c r="D206" s="23"/>
      <c r="L206" s="12"/>
      <c r="M206" s="12"/>
    </row>
    <row r="207" spans="2:13" s="6" customFormat="1">
      <c r="B207" s="8"/>
      <c r="D207" s="23"/>
      <c r="L207" s="12"/>
      <c r="M207" s="12"/>
    </row>
    <row r="208" spans="2:13" s="6" customFormat="1">
      <c r="B208" s="8"/>
      <c r="D208" s="23"/>
      <c r="L208" s="12"/>
      <c r="M208" s="12"/>
    </row>
    <row r="209" spans="2:13" s="6" customFormat="1">
      <c r="B209" s="8"/>
      <c r="D209" s="23"/>
      <c r="L209" s="12"/>
      <c r="M209" s="12"/>
    </row>
    <row r="210" spans="2:13" s="6" customFormat="1">
      <c r="B210" s="8"/>
      <c r="D210" s="23"/>
      <c r="L210" s="12"/>
      <c r="M210" s="12"/>
    </row>
    <row r="211" spans="2:13" s="6" customFormat="1">
      <c r="B211" s="8"/>
      <c r="D211" s="23"/>
      <c r="L211" s="12"/>
      <c r="M211" s="12"/>
    </row>
    <row r="212" spans="2:13" s="6" customFormat="1">
      <c r="B212" s="8"/>
      <c r="D212" s="23"/>
      <c r="L212" s="12"/>
      <c r="M212" s="12"/>
    </row>
    <row r="213" spans="2:13" s="6" customFormat="1">
      <c r="B213" s="8"/>
      <c r="D213" s="23"/>
      <c r="L213" s="12"/>
      <c r="M213" s="12"/>
    </row>
    <row r="214" spans="2:13" s="6" customFormat="1">
      <c r="B214" s="8"/>
      <c r="D214" s="23"/>
      <c r="L214" s="12"/>
      <c r="M214" s="12"/>
    </row>
    <row r="215" spans="2:13" s="6" customFormat="1">
      <c r="B215" s="8"/>
      <c r="D215" s="23"/>
      <c r="L215" s="12"/>
      <c r="M215" s="12"/>
    </row>
    <row r="216" spans="2:13" s="6" customFormat="1">
      <c r="B216" s="8"/>
      <c r="D216" s="23"/>
      <c r="L216" s="12"/>
      <c r="M216" s="12"/>
    </row>
    <row r="217" spans="2:13" s="6" customFormat="1">
      <c r="B217" s="8"/>
      <c r="D217" s="23"/>
      <c r="L217" s="12"/>
      <c r="M217" s="12"/>
    </row>
    <row r="218" spans="2:13" s="6" customFormat="1">
      <c r="B218" s="8"/>
      <c r="D218" s="23"/>
      <c r="L218" s="12"/>
      <c r="M218" s="12"/>
    </row>
    <row r="219" spans="2:13" s="6" customFormat="1">
      <c r="B219" s="8"/>
      <c r="D219" s="23"/>
      <c r="L219" s="12"/>
      <c r="M219" s="12"/>
    </row>
    <row r="220" spans="2:13" s="6" customFormat="1">
      <c r="B220" s="8"/>
      <c r="D220" s="23"/>
      <c r="L220" s="12"/>
      <c r="M220" s="12"/>
    </row>
    <row r="221" spans="2:13" s="6" customFormat="1">
      <c r="B221" s="8"/>
      <c r="D221" s="23"/>
      <c r="L221" s="12"/>
      <c r="M221" s="12"/>
    </row>
    <row r="222" spans="2:13" s="6" customFormat="1">
      <c r="B222" s="8"/>
      <c r="D222" s="23"/>
      <c r="L222" s="12"/>
      <c r="M222" s="12"/>
    </row>
    <row r="223" spans="2:13" s="6" customFormat="1">
      <c r="B223" s="8"/>
      <c r="D223" s="23"/>
      <c r="L223" s="12"/>
      <c r="M223" s="12"/>
    </row>
    <row r="224" spans="2:13" s="6" customFormat="1">
      <c r="B224" s="8"/>
      <c r="D224" s="23"/>
      <c r="L224" s="12"/>
      <c r="M224" s="12"/>
    </row>
    <row r="225" spans="2:13" s="6" customFormat="1">
      <c r="B225" s="8"/>
      <c r="D225" s="23"/>
      <c r="L225" s="12"/>
      <c r="M225" s="12"/>
    </row>
    <row r="226" spans="2:13" s="6" customFormat="1">
      <c r="B226" s="8"/>
      <c r="D226" s="23"/>
      <c r="L226" s="12"/>
      <c r="M226" s="12"/>
    </row>
    <row r="227" spans="2:13" s="6" customFormat="1">
      <c r="B227" s="8"/>
      <c r="D227" s="23"/>
      <c r="L227" s="12"/>
      <c r="M227" s="12"/>
    </row>
    <row r="228" spans="2:13" s="6" customFormat="1">
      <c r="B228" s="8"/>
      <c r="D228" s="23"/>
      <c r="L228" s="12"/>
      <c r="M228" s="12"/>
    </row>
    <row r="229" spans="2:13" s="6" customFormat="1">
      <c r="B229" s="8"/>
      <c r="D229" s="23"/>
      <c r="L229" s="12"/>
      <c r="M229" s="12"/>
    </row>
    <row r="230" spans="2:13" s="6" customFormat="1">
      <c r="B230" s="8"/>
      <c r="D230" s="23"/>
      <c r="L230" s="12"/>
      <c r="M230" s="12"/>
    </row>
    <row r="231" spans="2:13" s="6" customFormat="1">
      <c r="B231" s="8"/>
      <c r="D231" s="23"/>
      <c r="L231" s="12"/>
      <c r="M231" s="12"/>
    </row>
    <row r="232" spans="2:13" s="6" customFormat="1">
      <c r="B232" s="8"/>
      <c r="D232" s="23"/>
      <c r="L232" s="12"/>
      <c r="M232" s="12"/>
    </row>
    <row r="233" spans="2:13" s="6" customFormat="1">
      <c r="B233" s="8"/>
      <c r="D233" s="23"/>
      <c r="L233" s="12"/>
      <c r="M233" s="12"/>
    </row>
    <row r="234" spans="2:13" s="6" customFormat="1">
      <c r="B234" s="8"/>
      <c r="D234" s="23"/>
      <c r="L234" s="12"/>
      <c r="M234" s="12"/>
    </row>
    <row r="235" spans="2:13" s="6" customFormat="1">
      <c r="B235" s="8"/>
      <c r="D235" s="23"/>
      <c r="L235" s="12"/>
      <c r="M235" s="12"/>
    </row>
    <row r="236" spans="2:13" s="6" customFormat="1">
      <c r="B236" s="8"/>
      <c r="D236" s="23"/>
      <c r="L236" s="12"/>
      <c r="M236" s="12"/>
    </row>
    <row r="237" spans="2:13" s="6" customFormat="1">
      <c r="B237" s="8"/>
      <c r="D237" s="23"/>
      <c r="L237" s="12"/>
      <c r="M237" s="12"/>
    </row>
    <row r="238" spans="2:13" s="6" customFormat="1">
      <c r="B238" s="8"/>
      <c r="D238" s="23"/>
      <c r="L238" s="12"/>
      <c r="M238" s="12"/>
    </row>
    <row r="239" spans="2:13" s="6" customFormat="1">
      <c r="B239" s="8"/>
      <c r="D239" s="23"/>
      <c r="L239" s="12"/>
      <c r="M239" s="12"/>
    </row>
    <row r="240" spans="2:13" s="6" customFormat="1">
      <c r="B240" s="8"/>
      <c r="D240" s="23"/>
      <c r="L240" s="12"/>
      <c r="M240" s="12"/>
    </row>
    <row r="241" spans="2:13" s="6" customFormat="1">
      <c r="B241" s="8"/>
      <c r="D241" s="23"/>
      <c r="L241" s="12"/>
      <c r="M241" s="12"/>
    </row>
    <row r="242" spans="2:13" s="6" customFormat="1">
      <c r="B242" s="8"/>
      <c r="D242" s="23"/>
      <c r="L242" s="12"/>
      <c r="M242" s="12"/>
    </row>
    <row r="243" spans="2:13" s="6" customFormat="1">
      <c r="B243" s="8"/>
      <c r="D243" s="23"/>
      <c r="L243" s="12"/>
      <c r="M243" s="12"/>
    </row>
    <row r="244" spans="2:13" s="6" customFormat="1">
      <c r="B244" s="8"/>
      <c r="D244" s="23"/>
      <c r="L244" s="12"/>
      <c r="M244" s="12"/>
    </row>
    <row r="245" spans="2:13" s="6" customFormat="1">
      <c r="B245" s="8"/>
      <c r="D245" s="23"/>
      <c r="L245" s="12"/>
      <c r="M245" s="1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265B-459A-4463-BE32-B0245A7F5D01}">
  <dimension ref="A1:M245"/>
  <sheetViews>
    <sheetView workbookViewId="0">
      <pane ySplit="2" topLeftCell="A3" activePane="bottomLeft" state="frozen"/>
      <selection pane="bottomLeft" activeCell="M15" sqref="M15"/>
    </sheetView>
  </sheetViews>
  <sheetFormatPr defaultColWidth="9" defaultRowHeight="14.4"/>
  <cols>
    <col min="1" max="1" width="6.33203125" style="16" customWidth="1"/>
    <col min="2" max="2" width="96.88671875" style="6" customWidth="1"/>
    <col min="3" max="3" width="3.109375" style="6" bestFit="1" customWidth="1"/>
    <col min="4" max="4" width="3.109375" style="23" bestFit="1" customWidth="1"/>
    <col min="5" max="9" width="3.109375" style="6" bestFit="1" customWidth="1"/>
    <col min="10" max="10" width="22.6640625" style="12" customWidth="1"/>
    <col min="11" max="11" width="9" style="12"/>
    <col min="12" max="12" width="3.88671875" style="12" bestFit="1" customWidth="1"/>
    <col min="13" max="13" width="10.5546875" style="12" bestFit="1" customWidth="1"/>
    <col min="14" max="16384" width="9" style="6"/>
  </cols>
  <sheetData>
    <row r="1" spans="1:13" s="5" customFormat="1" ht="1.8" customHeight="1">
      <c r="A1" s="13"/>
      <c r="B1" s="3" t="s">
        <v>0</v>
      </c>
      <c r="C1" s="4"/>
      <c r="D1" s="4"/>
      <c r="E1" s="4"/>
      <c r="F1" s="4"/>
      <c r="G1" s="4"/>
      <c r="H1" s="4"/>
      <c r="I1" s="4"/>
      <c r="J1" s="4"/>
      <c r="K1" s="2"/>
      <c r="L1" s="2"/>
      <c r="M1" s="2"/>
    </row>
    <row r="2" spans="1:13" s="15" customFormat="1" ht="97.5" customHeight="1">
      <c r="A2" s="14" t="s">
        <v>1</v>
      </c>
      <c r="B2" s="17" t="s">
        <v>316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4"/>
      <c r="L2" s="14"/>
      <c r="M2" s="14" t="s">
        <v>271</v>
      </c>
    </row>
    <row r="3" spans="1:13" s="27" customFormat="1">
      <c r="A3" s="28">
        <v>1</v>
      </c>
      <c r="B3" s="20" t="s">
        <v>333</v>
      </c>
      <c r="C3" s="28"/>
      <c r="D3" s="28"/>
      <c r="F3" s="28"/>
      <c r="G3" s="28"/>
      <c r="H3" s="28"/>
      <c r="I3" s="28"/>
      <c r="J3" s="28" t="s">
        <v>11</v>
      </c>
      <c r="K3" s="28" t="s">
        <v>60</v>
      </c>
      <c r="L3" s="28" t="s">
        <v>61</v>
      </c>
      <c r="M3" s="28"/>
    </row>
    <row r="4" spans="1:13" s="22" customFormat="1">
      <c r="A4" s="11">
        <v>2</v>
      </c>
      <c r="B4" s="20" t="s">
        <v>334</v>
      </c>
      <c r="C4" s="11"/>
      <c r="D4" s="11">
        <v>1</v>
      </c>
      <c r="F4" s="11"/>
      <c r="G4" s="11"/>
      <c r="H4" s="11"/>
      <c r="I4" s="11"/>
      <c r="J4" s="11"/>
      <c r="K4" s="11" t="s">
        <v>95</v>
      </c>
      <c r="L4" s="28" t="s">
        <v>61</v>
      </c>
      <c r="M4" s="28"/>
    </row>
    <row r="5" spans="1:13" s="34" customFormat="1">
      <c r="A5" s="28">
        <v>3</v>
      </c>
      <c r="B5" s="20" t="s">
        <v>335</v>
      </c>
      <c r="C5" s="11"/>
      <c r="D5" s="11">
        <v>1</v>
      </c>
      <c r="E5" s="11"/>
      <c r="F5" s="11"/>
      <c r="G5" s="11"/>
      <c r="H5" s="11"/>
      <c r="I5" s="11"/>
      <c r="J5" s="11"/>
      <c r="K5" s="11" t="s">
        <v>60</v>
      </c>
      <c r="L5" s="28" t="s">
        <v>61</v>
      </c>
      <c r="M5" s="28"/>
    </row>
    <row r="6" spans="1:13" s="34" customFormat="1">
      <c r="A6" s="11">
        <v>4</v>
      </c>
      <c r="B6" s="20" t="s">
        <v>336</v>
      </c>
      <c r="C6" s="11"/>
      <c r="D6" s="11">
        <v>1</v>
      </c>
      <c r="E6" s="11"/>
      <c r="F6" s="11"/>
      <c r="G6" s="11"/>
      <c r="H6" s="11"/>
      <c r="I6" s="11"/>
      <c r="J6" s="11"/>
      <c r="K6" s="11" t="s">
        <v>117</v>
      </c>
      <c r="L6" s="28" t="s">
        <v>68</v>
      </c>
      <c r="M6" s="28"/>
    </row>
    <row r="7" spans="1:13" s="34" customFormat="1">
      <c r="A7" s="28">
        <v>5</v>
      </c>
      <c r="B7" s="20" t="s">
        <v>337</v>
      </c>
      <c r="C7" s="11"/>
      <c r="D7" s="11"/>
      <c r="E7" s="11"/>
      <c r="F7" s="11"/>
      <c r="G7" s="11"/>
      <c r="H7" s="11"/>
      <c r="I7" s="11"/>
      <c r="J7" s="11" t="s">
        <v>11</v>
      </c>
      <c r="K7" s="11" t="s">
        <v>117</v>
      </c>
      <c r="L7" s="11" t="s">
        <v>68</v>
      </c>
      <c r="M7" s="11"/>
    </row>
    <row r="8" spans="1:13" s="34" customFormat="1">
      <c r="A8" s="11">
        <v>6</v>
      </c>
      <c r="B8" s="20" t="s">
        <v>338</v>
      </c>
      <c r="C8" s="11"/>
      <c r="D8" s="11"/>
      <c r="E8" s="11"/>
      <c r="F8" s="11"/>
      <c r="G8" s="11"/>
      <c r="H8" s="11"/>
      <c r="I8" s="11"/>
      <c r="J8" s="11" t="s">
        <v>51</v>
      </c>
      <c r="K8" s="11" t="s">
        <v>117</v>
      </c>
      <c r="L8" s="11" t="s">
        <v>68</v>
      </c>
      <c r="M8" s="11"/>
    </row>
    <row r="9" spans="1:13" s="34" customFormat="1">
      <c r="A9" s="28">
        <v>7</v>
      </c>
      <c r="B9" s="20" t="s">
        <v>339</v>
      </c>
      <c r="C9" s="11"/>
      <c r="D9" s="11"/>
      <c r="E9" s="11"/>
      <c r="F9" s="11"/>
      <c r="G9" s="11"/>
      <c r="H9" s="11"/>
      <c r="I9" s="11"/>
      <c r="J9" s="11" t="s">
        <v>11</v>
      </c>
      <c r="K9" s="11" t="s">
        <v>42</v>
      </c>
      <c r="L9" s="11" t="s">
        <v>68</v>
      </c>
      <c r="M9" s="11"/>
    </row>
    <row r="10" spans="1:13" s="34" customFormat="1">
      <c r="A10" s="11">
        <v>8</v>
      </c>
      <c r="B10" s="20" t="s">
        <v>341</v>
      </c>
      <c r="C10" s="11"/>
      <c r="D10" s="11"/>
      <c r="E10" s="11"/>
      <c r="F10" s="11"/>
      <c r="G10" s="11"/>
      <c r="H10" s="11"/>
      <c r="I10" s="11"/>
      <c r="J10" s="11" t="s">
        <v>114</v>
      </c>
      <c r="K10" s="11" t="s">
        <v>60</v>
      </c>
      <c r="L10" s="11" t="s">
        <v>61</v>
      </c>
      <c r="M10" s="11"/>
    </row>
    <row r="11" spans="1:13" s="34" customFormat="1" ht="22.8">
      <c r="A11" s="28">
        <v>9</v>
      </c>
      <c r="B11" s="20" t="s">
        <v>342</v>
      </c>
      <c r="C11" s="11"/>
      <c r="D11" s="11"/>
      <c r="E11" s="11"/>
      <c r="F11" s="11"/>
      <c r="G11" s="11">
        <v>1</v>
      </c>
      <c r="H11" s="11"/>
      <c r="I11" s="11"/>
      <c r="J11" s="11"/>
      <c r="K11" s="11" t="s">
        <v>60</v>
      </c>
      <c r="L11" s="11" t="s">
        <v>61</v>
      </c>
      <c r="M11" s="11"/>
    </row>
    <row r="12" spans="1:13" s="34" customFormat="1">
      <c r="A12" s="11">
        <v>10</v>
      </c>
      <c r="B12" s="20" t="s">
        <v>343</v>
      </c>
      <c r="C12" s="11"/>
      <c r="D12" s="11">
        <v>1</v>
      </c>
      <c r="E12" s="11"/>
      <c r="F12" s="11"/>
      <c r="G12" s="11"/>
      <c r="H12" s="11"/>
      <c r="I12" s="11"/>
      <c r="J12" s="11"/>
      <c r="K12" s="11" t="s">
        <v>117</v>
      </c>
      <c r="L12" s="11" t="s">
        <v>68</v>
      </c>
      <c r="M12" s="11"/>
    </row>
    <row r="13" spans="1:13" s="34" customFormat="1">
      <c r="A13" s="28">
        <v>11</v>
      </c>
      <c r="B13" s="20" t="s">
        <v>344</v>
      </c>
      <c r="D13" s="22">
        <v>1</v>
      </c>
      <c r="J13" s="11"/>
      <c r="K13" s="11" t="s">
        <v>60</v>
      </c>
      <c r="L13" s="11" t="s">
        <v>61</v>
      </c>
      <c r="M13" s="11"/>
    </row>
    <row r="14" spans="1:13" s="34" customFormat="1">
      <c r="A14" s="11">
        <v>12</v>
      </c>
      <c r="B14" s="20" t="s">
        <v>345</v>
      </c>
      <c r="D14" s="22"/>
      <c r="J14" s="11" t="s">
        <v>51</v>
      </c>
      <c r="K14" s="11" t="s">
        <v>149</v>
      </c>
      <c r="L14" s="11" t="s">
        <v>68</v>
      </c>
      <c r="M14" s="11"/>
    </row>
    <row r="15" spans="1:13" s="34" customFormat="1">
      <c r="A15" s="28">
        <v>13</v>
      </c>
      <c r="B15" s="19" t="s">
        <v>348</v>
      </c>
      <c r="D15" s="22">
        <v>1</v>
      </c>
      <c r="J15" s="11"/>
      <c r="K15" s="11" t="s">
        <v>95</v>
      </c>
      <c r="L15" s="11" t="s">
        <v>61</v>
      </c>
      <c r="M15" s="11" t="s">
        <v>352</v>
      </c>
    </row>
    <row r="16" spans="1:13" s="7" customFormat="1">
      <c r="A16" s="11">
        <v>14</v>
      </c>
      <c r="B16" s="30"/>
      <c r="D16" s="21"/>
      <c r="J16" s="1"/>
      <c r="K16" s="1"/>
      <c r="L16" s="1"/>
      <c r="M16" s="1"/>
    </row>
    <row r="17" spans="1:13" s="7" customFormat="1">
      <c r="A17" s="28">
        <v>15</v>
      </c>
      <c r="B17" s="29"/>
      <c r="D17" s="21"/>
      <c r="J17" s="1"/>
      <c r="K17" s="1"/>
      <c r="L17" s="1"/>
      <c r="M17" s="1"/>
    </row>
    <row r="18" spans="1:13" s="7" customFormat="1">
      <c r="A18" s="11">
        <v>16</v>
      </c>
      <c r="B18" s="29"/>
      <c r="D18" s="21"/>
      <c r="J18" s="1"/>
      <c r="K18" s="1"/>
      <c r="L18" s="1"/>
      <c r="M18" s="1"/>
    </row>
    <row r="19" spans="1:13" s="7" customFormat="1">
      <c r="A19" s="28">
        <v>17</v>
      </c>
      <c r="B19" s="29"/>
      <c r="D19" s="21"/>
      <c r="J19" s="1"/>
      <c r="K19" s="1"/>
      <c r="L19" s="1"/>
      <c r="M19" s="1"/>
    </row>
    <row r="20" spans="1:13" s="7" customFormat="1">
      <c r="A20" s="11">
        <v>18</v>
      </c>
      <c r="B20" s="26"/>
      <c r="D20" s="21"/>
      <c r="J20" s="1"/>
      <c r="K20" s="1"/>
      <c r="L20" s="1"/>
      <c r="M20" s="1"/>
    </row>
    <row r="21" spans="1:13" s="7" customFormat="1">
      <c r="A21" s="28">
        <v>19</v>
      </c>
      <c r="B21" s="8"/>
      <c r="D21" s="21"/>
      <c r="J21" s="1"/>
      <c r="K21" s="1"/>
      <c r="L21" s="1"/>
      <c r="M21" s="1"/>
    </row>
    <row r="22" spans="1:13" s="7" customFormat="1">
      <c r="A22" s="11">
        <v>20</v>
      </c>
      <c r="B22" s="8"/>
      <c r="D22" s="21"/>
      <c r="J22" s="1"/>
      <c r="K22" s="1"/>
      <c r="L22" s="1"/>
      <c r="M22" s="1"/>
    </row>
    <row r="23" spans="1:13" s="7" customFormat="1">
      <c r="A23" s="28">
        <v>21</v>
      </c>
      <c r="B23" s="8"/>
      <c r="D23" s="21"/>
      <c r="J23" s="1"/>
      <c r="K23" s="1"/>
      <c r="L23" s="1"/>
      <c r="M23" s="1"/>
    </row>
    <row r="24" spans="1:13" s="7" customFormat="1">
      <c r="A24" s="11">
        <v>22</v>
      </c>
      <c r="B24" s="8"/>
      <c r="D24" s="21"/>
      <c r="J24" s="1"/>
      <c r="K24" s="1"/>
      <c r="L24" s="1"/>
      <c r="M24" s="1"/>
    </row>
    <row r="25" spans="1:13" s="7" customFormat="1">
      <c r="A25" s="15"/>
      <c r="B25" s="9" t="s">
        <v>12</v>
      </c>
      <c r="C25" s="7">
        <f t="shared" ref="C25:I25" si="0">SUM(C3:C24)</f>
        <v>0</v>
      </c>
      <c r="D25" s="21">
        <f t="shared" si="0"/>
        <v>6</v>
      </c>
      <c r="E25" s="7">
        <f t="shared" si="0"/>
        <v>0</v>
      </c>
      <c r="F25" s="7">
        <f t="shared" si="0"/>
        <v>0</v>
      </c>
      <c r="G25" s="7">
        <f t="shared" si="0"/>
        <v>1</v>
      </c>
      <c r="H25" s="7">
        <f t="shared" si="0"/>
        <v>0</v>
      </c>
      <c r="I25" s="7">
        <f t="shared" si="0"/>
        <v>0</v>
      </c>
      <c r="J25" s="1"/>
      <c r="K25" s="1"/>
      <c r="L25" s="1"/>
      <c r="M25" s="1"/>
    </row>
    <row r="26" spans="1:13" s="7" customFormat="1">
      <c r="A26" s="15"/>
      <c r="B26" s="9"/>
      <c r="D26" s="21"/>
      <c r="J26" s="1"/>
      <c r="K26" s="1"/>
      <c r="L26" s="1"/>
      <c r="M26" s="1"/>
    </row>
    <row r="27" spans="1:13" s="7" customFormat="1">
      <c r="A27" s="15"/>
      <c r="B27" s="8"/>
      <c r="D27" s="21"/>
      <c r="J27" s="1"/>
      <c r="K27" s="1"/>
      <c r="L27" s="1"/>
      <c r="M27" s="1"/>
    </row>
    <row r="28" spans="1:13" s="7" customFormat="1">
      <c r="A28" s="15"/>
      <c r="B28" s="8"/>
      <c r="D28" s="21"/>
      <c r="J28" s="1"/>
      <c r="K28" s="1"/>
      <c r="L28" s="1"/>
      <c r="M28" s="1"/>
    </row>
    <row r="29" spans="1:13" s="7" customFormat="1">
      <c r="A29" s="15"/>
      <c r="B29" s="8"/>
      <c r="D29" s="21"/>
      <c r="J29" s="1"/>
      <c r="K29" s="1"/>
      <c r="L29" s="1"/>
      <c r="M29" s="1"/>
    </row>
    <row r="30" spans="1:13" s="7" customFormat="1">
      <c r="A30" s="15"/>
      <c r="B30" s="8"/>
      <c r="D30" s="21"/>
      <c r="J30" s="1"/>
      <c r="K30" s="1"/>
      <c r="L30" s="1"/>
      <c r="M30" s="1"/>
    </row>
    <row r="31" spans="1:13" s="7" customFormat="1">
      <c r="A31" s="15"/>
      <c r="B31" s="8"/>
      <c r="D31" s="21"/>
      <c r="J31" s="1"/>
      <c r="K31" s="1"/>
      <c r="L31" s="1"/>
      <c r="M31" s="1"/>
    </row>
    <row r="32" spans="1:13" s="7" customFormat="1">
      <c r="A32" s="15"/>
      <c r="B32" s="8"/>
      <c r="D32" s="21"/>
      <c r="J32" s="1"/>
      <c r="K32" s="1"/>
      <c r="L32" s="1"/>
      <c r="M32" s="1"/>
    </row>
    <row r="33" spans="1:13" s="7" customFormat="1">
      <c r="A33" s="15"/>
      <c r="B33" s="8"/>
      <c r="D33" s="21"/>
      <c r="J33" s="1"/>
      <c r="K33" s="1"/>
      <c r="L33" s="1"/>
      <c r="M33" s="1"/>
    </row>
    <row r="34" spans="1:13" s="7" customFormat="1">
      <c r="A34" s="15"/>
      <c r="B34" s="8"/>
      <c r="D34" s="21"/>
      <c r="J34" s="1"/>
      <c r="K34" s="1"/>
      <c r="L34" s="1"/>
      <c r="M34" s="1"/>
    </row>
    <row r="35" spans="1:13">
      <c r="B35" s="10"/>
    </row>
    <row r="36" spans="1:13">
      <c r="B36" s="8"/>
    </row>
    <row r="37" spans="1:13">
      <c r="B37" s="8"/>
    </row>
    <row r="38" spans="1:13">
      <c r="B38" s="8"/>
    </row>
    <row r="39" spans="1:13">
      <c r="B39" s="8"/>
    </row>
    <row r="40" spans="1:13">
      <c r="B40" s="8"/>
    </row>
    <row r="41" spans="1:13">
      <c r="B41" s="8"/>
    </row>
    <row r="42" spans="1:13">
      <c r="B42" s="8"/>
    </row>
    <row r="43" spans="1:13">
      <c r="B43" s="8"/>
      <c r="J43" s="6"/>
      <c r="K43" s="6"/>
    </row>
    <row r="44" spans="1:13">
      <c r="B44" s="8"/>
      <c r="J44" s="6"/>
      <c r="K44" s="6"/>
    </row>
    <row r="45" spans="1:13">
      <c r="B45" s="8"/>
      <c r="J45" s="6"/>
      <c r="K45" s="6"/>
    </row>
    <row r="46" spans="1:13">
      <c r="B46" s="8"/>
      <c r="J46" s="6"/>
      <c r="K46" s="6"/>
    </row>
    <row r="47" spans="1:13">
      <c r="B47" s="8"/>
      <c r="J47" s="6"/>
      <c r="K47" s="6"/>
    </row>
    <row r="48" spans="1:13">
      <c r="B48" s="8"/>
      <c r="J48" s="6"/>
      <c r="K48" s="6"/>
    </row>
    <row r="49" spans="2:13" s="6" customFormat="1">
      <c r="B49" s="8"/>
      <c r="D49" s="23"/>
      <c r="L49" s="12"/>
      <c r="M49" s="12"/>
    </row>
    <row r="50" spans="2:13" s="6" customFormat="1">
      <c r="B50" s="8"/>
      <c r="D50" s="23"/>
      <c r="L50" s="12"/>
      <c r="M50" s="12"/>
    </row>
    <row r="51" spans="2:13" s="6" customFormat="1">
      <c r="B51" s="8"/>
      <c r="D51" s="23"/>
      <c r="L51" s="12"/>
      <c r="M51" s="12"/>
    </row>
    <row r="52" spans="2:13" s="6" customFormat="1">
      <c r="B52" s="8"/>
      <c r="D52" s="23"/>
      <c r="L52" s="12"/>
      <c r="M52" s="12"/>
    </row>
    <row r="53" spans="2:13" s="6" customFormat="1">
      <c r="B53" s="8"/>
      <c r="D53" s="23"/>
      <c r="L53" s="12"/>
      <c r="M53" s="12"/>
    </row>
    <row r="54" spans="2:13" s="6" customFormat="1">
      <c r="B54" s="8"/>
      <c r="D54" s="23"/>
      <c r="L54" s="12"/>
      <c r="M54" s="12"/>
    </row>
    <row r="55" spans="2:13" s="6" customFormat="1">
      <c r="B55" s="8"/>
      <c r="D55" s="23"/>
      <c r="L55" s="12"/>
      <c r="M55" s="12"/>
    </row>
    <row r="56" spans="2:13" s="6" customFormat="1">
      <c r="B56" s="8"/>
      <c r="D56" s="23"/>
      <c r="L56" s="12"/>
      <c r="M56" s="12"/>
    </row>
    <row r="57" spans="2:13" s="6" customFormat="1">
      <c r="B57" s="8"/>
      <c r="D57" s="23"/>
      <c r="L57" s="12"/>
      <c r="M57" s="12"/>
    </row>
    <row r="58" spans="2:13" s="6" customFormat="1">
      <c r="B58" s="8"/>
      <c r="D58" s="23"/>
      <c r="L58" s="12"/>
      <c r="M58" s="12"/>
    </row>
    <row r="59" spans="2:13" s="6" customFormat="1">
      <c r="B59" s="8"/>
      <c r="D59" s="23"/>
      <c r="L59" s="12"/>
      <c r="M59" s="12"/>
    </row>
    <row r="60" spans="2:13" s="6" customFormat="1">
      <c r="B60" s="8"/>
      <c r="D60" s="23"/>
      <c r="L60" s="12"/>
      <c r="M60" s="12"/>
    </row>
    <row r="61" spans="2:13" s="6" customFormat="1">
      <c r="B61" s="8"/>
      <c r="D61" s="23"/>
      <c r="L61" s="12"/>
      <c r="M61" s="12"/>
    </row>
    <row r="62" spans="2:13" s="6" customFormat="1">
      <c r="B62" s="8"/>
      <c r="D62" s="23"/>
      <c r="L62" s="12"/>
      <c r="M62" s="12"/>
    </row>
    <row r="63" spans="2:13" s="6" customFormat="1">
      <c r="B63" s="8"/>
      <c r="D63" s="23"/>
      <c r="L63" s="12"/>
      <c r="M63" s="12"/>
    </row>
    <row r="64" spans="2:13" s="6" customFormat="1">
      <c r="B64" s="8"/>
      <c r="D64" s="23"/>
      <c r="L64" s="12"/>
      <c r="M64" s="12"/>
    </row>
    <row r="65" spans="2:13" s="6" customFormat="1">
      <c r="B65" s="8"/>
      <c r="D65" s="23"/>
      <c r="L65" s="12"/>
      <c r="M65" s="12"/>
    </row>
    <row r="66" spans="2:13" s="6" customFormat="1">
      <c r="B66" s="8"/>
      <c r="D66" s="23"/>
      <c r="L66" s="12"/>
      <c r="M66" s="12"/>
    </row>
    <row r="67" spans="2:13" s="6" customFormat="1">
      <c r="B67" s="8"/>
      <c r="D67" s="23"/>
      <c r="L67" s="12"/>
      <c r="M67" s="12"/>
    </row>
    <row r="68" spans="2:13" s="6" customFormat="1">
      <c r="B68" s="8"/>
      <c r="D68" s="23"/>
      <c r="L68" s="12"/>
      <c r="M68" s="12"/>
    </row>
    <row r="69" spans="2:13" s="6" customFormat="1">
      <c r="B69" s="8"/>
      <c r="D69" s="23"/>
      <c r="L69" s="12"/>
      <c r="M69" s="12"/>
    </row>
    <row r="70" spans="2:13" s="6" customFormat="1">
      <c r="B70" s="8"/>
      <c r="D70" s="23"/>
      <c r="L70" s="12"/>
      <c r="M70" s="12"/>
    </row>
    <row r="71" spans="2:13" s="6" customFormat="1">
      <c r="B71" s="8"/>
      <c r="D71" s="23"/>
      <c r="L71" s="12"/>
      <c r="M71" s="12"/>
    </row>
    <row r="72" spans="2:13" s="6" customFormat="1">
      <c r="B72" s="8"/>
      <c r="D72" s="23"/>
      <c r="L72" s="12"/>
      <c r="M72" s="12"/>
    </row>
    <row r="73" spans="2:13" s="6" customFormat="1">
      <c r="B73" s="8"/>
      <c r="D73" s="23"/>
      <c r="L73" s="12"/>
      <c r="M73" s="12"/>
    </row>
    <row r="74" spans="2:13" s="6" customFormat="1">
      <c r="B74" s="8"/>
      <c r="D74" s="23"/>
      <c r="L74" s="12"/>
      <c r="M74" s="12"/>
    </row>
    <row r="75" spans="2:13" s="6" customFormat="1">
      <c r="B75" s="8"/>
      <c r="D75" s="23"/>
      <c r="L75" s="12"/>
      <c r="M75" s="12"/>
    </row>
    <row r="76" spans="2:13" s="6" customFormat="1">
      <c r="B76" s="8"/>
      <c r="D76" s="23"/>
      <c r="L76" s="12"/>
      <c r="M76" s="12"/>
    </row>
    <row r="77" spans="2:13" s="6" customFormat="1">
      <c r="B77" s="8"/>
      <c r="D77" s="23"/>
      <c r="L77" s="12"/>
      <c r="M77" s="12"/>
    </row>
    <row r="78" spans="2:13" s="6" customFormat="1">
      <c r="B78" s="8"/>
      <c r="D78" s="23"/>
      <c r="L78" s="12"/>
      <c r="M78" s="12"/>
    </row>
    <row r="79" spans="2:13" s="6" customFormat="1">
      <c r="B79" s="8"/>
      <c r="D79" s="23"/>
      <c r="L79" s="12"/>
      <c r="M79" s="12"/>
    </row>
    <row r="80" spans="2:13" s="6" customFormat="1">
      <c r="B80" s="8"/>
      <c r="D80" s="23"/>
      <c r="L80" s="12"/>
      <c r="M80" s="12"/>
    </row>
    <row r="81" spans="2:13" s="6" customFormat="1">
      <c r="B81" s="8"/>
      <c r="D81" s="23"/>
      <c r="L81" s="12"/>
      <c r="M81" s="12"/>
    </row>
    <row r="82" spans="2:13" s="6" customFormat="1">
      <c r="B82" s="8"/>
      <c r="D82" s="23"/>
      <c r="L82" s="12"/>
      <c r="M82" s="12"/>
    </row>
    <row r="83" spans="2:13" s="6" customFormat="1">
      <c r="B83" s="8"/>
      <c r="D83" s="23"/>
      <c r="L83" s="12"/>
      <c r="M83" s="12"/>
    </row>
    <row r="84" spans="2:13" s="6" customFormat="1">
      <c r="B84" s="8"/>
      <c r="D84" s="23"/>
      <c r="L84" s="12"/>
      <c r="M84" s="12"/>
    </row>
    <row r="85" spans="2:13" s="6" customFormat="1">
      <c r="B85" s="8"/>
      <c r="D85" s="23"/>
      <c r="L85" s="12"/>
      <c r="M85" s="12"/>
    </row>
    <row r="86" spans="2:13" s="6" customFormat="1">
      <c r="B86" s="8"/>
      <c r="D86" s="23"/>
      <c r="L86" s="12"/>
      <c r="M86" s="12"/>
    </row>
    <row r="87" spans="2:13" s="6" customFormat="1">
      <c r="B87" s="8"/>
      <c r="D87" s="23"/>
      <c r="L87" s="12"/>
      <c r="M87" s="12"/>
    </row>
    <row r="88" spans="2:13" s="6" customFormat="1">
      <c r="B88" s="8"/>
      <c r="D88" s="23"/>
      <c r="L88" s="12"/>
      <c r="M88" s="12"/>
    </row>
    <row r="89" spans="2:13" s="6" customFormat="1">
      <c r="B89" s="8"/>
      <c r="D89" s="23"/>
      <c r="L89" s="12"/>
      <c r="M89" s="12"/>
    </row>
    <row r="90" spans="2:13" s="6" customFormat="1">
      <c r="B90" s="8"/>
      <c r="D90" s="23"/>
      <c r="L90" s="12"/>
      <c r="M90" s="12"/>
    </row>
    <row r="91" spans="2:13" s="6" customFormat="1">
      <c r="B91" s="8"/>
      <c r="D91" s="23"/>
      <c r="L91" s="12"/>
      <c r="M91" s="12"/>
    </row>
    <row r="92" spans="2:13" s="6" customFormat="1">
      <c r="B92" s="8"/>
      <c r="D92" s="23"/>
      <c r="L92" s="12"/>
      <c r="M92" s="12"/>
    </row>
    <row r="93" spans="2:13" s="6" customFormat="1">
      <c r="B93" s="8"/>
      <c r="D93" s="23"/>
      <c r="L93" s="12"/>
      <c r="M93" s="12"/>
    </row>
    <row r="94" spans="2:13" s="6" customFormat="1">
      <c r="B94" s="8"/>
      <c r="D94" s="23"/>
      <c r="L94" s="12"/>
      <c r="M94" s="12"/>
    </row>
    <row r="95" spans="2:13" s="6" customFormat="1">
      <c r="B95" s="8"/>
      <c r="D95" s="23"/>
      <c r="L95" s="12"/>
      <c r="M95" s="12"/>
    </row>
    <row r="96" spans="2:13" s="6" customFormat="1">
      <c r="B96" s="8"/>
      <c r="D96" s="23"/>
      <c r="L96" s="12"/>
      <c r="M96" s="12"/>
    </row>
    <row r="97" spans="2:13" s="6" customFormat="1">
      <c r="B97" s="8"/>
      <c r="D97" s="23"/>
      <c r="L97" s="12"/>
      <c r="M97" s="12"/>
    </row>
    <row r="98" spans="2:13" s="6" customFormat="1">
      <c r="B98" s="8"/>
      <c r="D98" s="23"/>
      <c r="L98" s="12"/>
      <c r="M98" s="12"/>
    </row>
    <row r="99" spans="2:13" s="6" customFormat="1">
      <c r="B99" s="8"/>
      <c r="D99" s="23"/>
      <c r="L99" s="12"/>
      <c r="M99" s="12"/>
    </row>
    <row r="100" spans="2:13" s="6" customFormat="1">
      <c r="B100" s="8"/>
      <c r="D100" s="23"/>
      <c r="L100" s="12"/>
      <c r="M100" s="12"/>
    </row>
    <row r="101" spans="2:13" s="6" customFormat="1">
      <c r="B101" s="8"/>
      <c r="D101" s="23"/>
      <c r="L101" s="12"/>
      <c r="M101" s="12"/>
    </row>
    <row r="102" spans="2:13" s="6" customFormat="1">
      <c r="B102" s="8"/>
      <c r="D102" s="23"/>
      <c r="L102" s="12"/>
      <c r="M102" s="12"/>
    </row>
    <row r="103" spans="2:13" s="6" customFormat="1">
      <c r="B103" s="8"/>
      <c r="D103" s="23"/>
      <c r="L103" s="12"/>
      <c r="M103" s="12"/>
    </row>
    <row r="104" spans="2:13" s="6" customFormat="1">
      <c r="B104" s="8"/>
      <c r="D104" s="23"/>
      <c r="L104" s="12"/>
      <c r="M104" s="12"/>
    </row>
    <row r="105" spans="2:13" s="6" customFormat="1">
      <c r="B105" s="8"/>
      <c r="D105" s="23"/>
      <c r="L105" s="12"/>
      <c r="M105" s="12"/>
    </row>
    <row r="106" spans="2:13" s="6" customFormat="1">
      <c r="B106" s="8"/>
      <c r="D106" s="23"/>
      <c r="L106" s="12"/>
      <c r="M106" s="12"/>
    </row>
    <row r="107" spans="2:13" s="6" customFormat="1">
      <c r="B107" s="8"/>
      <c r="D107" s="23"/>
      <c r="L107" s="12"/>
      <c r="M107" s="12"/>
    </row>
    <row r="108" spans="2:13" s="6" customFormat="1">
      <c r="B108" s="8"/>
      <c r="D108" s="23"/>
      <c r="L108" s="12"/>
      <c r="M108" s="12"/>
    </row>
    <row r="109" spans="2:13" s="6" customFormat="1">
      <c r="B109" s="8"/>
      <c r="D109" s="23"/>
      <c r="L109" s="12"/>
      <c r="M109" s="12"/>
    </row>
    <row r="110" spans="2:13" s="6" customFormat="1">
      <c r="B110" s="8"/>
      <c r="D110" s="23"/>
      <c r="L110" s="12"/>
      <c r="M110" s="12"/>
    </row>
    <row r="111" spans="2:13" s="6" customFormat="1">
      <c r="B111" s="8"/>
      <c r="D111" s="23"/>
      <c r="L111" s="12"/>
      <c r="M111" s="12"/>
    </row>
    <row r="112" spans="2:13" s="6" customFormat="1">
      <c r="B112" s="8"/>
      <c r="D112" s="23"/>
      <c r="L112" s="12"/>
      <c r="M112" s="12"/>
    </row>
    <row r="113" spans="2:13" s="6" customFormat="1">
      <c r="B113" s="8"/>
      <c r="D113" s="23"/>
      <c r="L113" s="12"/>
      <c r="M113" s="12"/>
    </row>
    <row r="114" spans="2:13" s="6" customFormat="1">
      <c r="B114" s="8"/>
      <c r="D114" s="23"/>
      <c r="L114" s="12"/>
      <c r="M114" s="12"/>
    </row>
    <row r="115" spans="2:13" s="6" customFormat="1">
      <c r="B115" s="8"/>
      <c r="D115" s="23"/>
      <c r="L115" s="12"/>
      <c r="M115" s="12"/>
    </row>
    <row r="116" spans="2:13" s="6" customFormat="1">
      <c r="B116" s="8"/>
      <c r="D116" s="23"/>
      <c r="L116" s="12"/>
      <c r="M116" s="12"/>
    </row>
    <row r="117" spans="2:13" s="6" customFormat="1">
      <c r="B117" s="8"/>
      <c r="D117" s="23"/>
      <c r="L117" s="12"/>
      <c r="M117" s="12"/>
    </row>
    <row r="118" spans="2:13" s="6" customFormat="1">
      <c r="B118" s="8"/>
      <c r="D118" s="23"/>
      <c r="L118" s="12"/>
      <c r="M118" s="12"/>
    </row>
    <row r="119" spans="2:13" s="6" customFormat="1">
      <c r="B119" s="8"/>
      <c r="D119" s="23"/>
      <c r="L119" s="12"/>
      <c r="M119" s="12"/>
    </row>
    <row r="120" spans="2:13" s="6" customFormat="1">
      <c r="B120" s="8"/>
      <c r="D120" s="23"/>
      <c r="L120" s="12"/>
      <c r="M120" s="12"/>
    </row>
    <row r="121" spans="2:13" s="6" customFormat="1">
      <c r="B121" s="8"/>
      <c r="D121" s="23"/>
      <c r="L121" s="12"/>
      <c r="M121" s="12"/>
    </row>
    <row r="122" spans="2:13" s="6" customFormat="1">
      <c r="B122" s="8"/>
      <c r="D122" s="23"/>
      <c r="L122" s="12"/>
      <c r="M122" s="12"/>
    </row>
    <row r="123" spans="2:13" s="6" customFormat="1">
      <c r="B123" s="8"/>
      <c r="D123" s="23"/>
      <c r="L123" s="12"/>
      <c r="M123" s="12"/>
    </row>
    <row r="124" spans="2:13" s="6" customFormat="1">
      <c r="B124" s="8"/>
      <c r="D124" s="23"/>
      <c r="L124" s="12"/>
      <c r="M124" s="12"/>
    </row>
    <row r="125" spans="2:13" s="6" customFormat="1">
      <c r="B125" s="8"/>
      <c r="D125" s="23"/>
      <c r="L125" s="12"/>
      <c r="M125" s="12"/>
    </row>
    <row r="126" spans="2:13" s="6" customFormat="1">
      <c r="B126" s="8"/>
      <c r="D126" s="23"/>
      <c r="L126" s="12"/>
      <c r="M126" s="12"/>
    </row>
    <row r="127" spans="2:13" s="6" customFormat="1">
      <c r="B127" s="8"/>
      <c r="D127" s="23"/>
      <c r="L127" s="12"/>
      <c r="M127" s="12"/>
    </row>
    <row r="128" spans="2:13" s="6" customFormat="1">
      <c r="B128" s="8"/>
      <c r="D128" s="23"/>
      <c r="L128" s="12"/>
      <c r="M128" s="12"/>
    </row>
    <row r="129" spans="2:13" s="6" customFormat="1">
      <c r="B129" s="8"/>
      <c r="D129" s="23"/>
      <c r="L129" s="12"/>
      <c r="M129" s="12"/>
    </row>
    <row r="130" spans="2:13" s="6" customFormat="1">
      <c r="B130" s="8"/>
      <c r="D130" s="23"/>
      <c r="L130" s="12"/>
      <c r="M130" s="12"/>
    </row>
    <row r="131" spans="2:13" s="6" customFormat="1">
      <c r="B131" s="8"/>
      <c r="D131" s="23"/>
      <c r="L131" s="12"/>
      <c r="M131" s="12"/>
    </row>
    <row r="132" spans="2:13" s="6" customFormat="1">
      <c r="B132" s="8"/>
      <c r="D132" s="23"/>
      <c r="L132" s="12"/>
      <c r="M132" s="12"/>
    </row>
    <row r="133" spans="2:13" s="6" customFormat="1">
      <c r="B133" s="8"/>
      <c r="D133" s="23"/>
      <c r="L133" s="12"/>
      <c r="M133" s="12"/>
    </row>
    <row r="134" spans="2:13" s="6" customFormat="1">
      <c r="B134" s="8"/>
      <c r="D134" s="23"/>
      <c r="L134" s="12"/>
      <c r="M134" s="12"/>
    </row>
    <row r="135" spans="2:13" s="6" customFormat="1">
      <c r="B135" s="8"/>
      <c r="D135" s="23"/>
      <c r="L135" s="12"/>
      <c r="M135" s="12"/>
    </row>
    <row r="136" spans="2:13" s="6" customFormat="1">
      <c r="B136" s="8"/>
      <c r="D136" s="23"/>
      <c r="L136" s="12"/>
      <c r="M136" s="12"/>
    </row>
    <row r="137" spans="2:13" s="6" customFormat="1">
      <c r="B137" s="8"/>
      <c r="D137" s="23"/>
      <c r="L137" s="12"/>
      <c r="M137" s="12"/>
    </row>
    <row r="138" spans="2:13" s="6" customFormat="1">
      <c r="B138" s="8"/>
      <c r="D138" s="23"/>
      <c r="L138" s="12"/>
      <c r="M138" s="12"/>
    </row>
    <row r="139" spans="2:13" s="6" customFormat="1">
      <c r="B139" s="8"/>
      <c r="D139" s="23"/>
      <c r="L139" s="12"/>
      <c r="M139" s="12"/>
    </row>
    <row r="140" spans="2:13" s="6" customFormat="1">
      <c r="B140" s="8"/>
      <c r="D140" s="23"/>
      <c r="L140" s="12"/>
      <c r="M140" s="12"/>
    </row>
    <row r="141" spans="2:13" s="6" customFormat="1">
      <c r="B141" s="8"/>
      <c r="D141" s="23"/>
      <c r="L141" s="12"/>
      <c r="M141" s="12"/>
    </row>
    <row r="142" spans="2:13" s="6" customFormat="1">
      <c r="B142" s="8"/>
      <c r="D142" s="23"/>
      <c r="L142" s="12"/>
      <c r="M142" s="12"/>
    </row>
    <row r="143" spans="2:13" s="6" customFormat="1">
      <c r="B143" s="8"/>
      <c r="D143" s="23"/>
      <c r="L143" s="12"/>
      <c r="M143" s="12"/>
    </row>
    <row r="144" spans="2:13" s="6" customFormat="1">
      <c r="B144" s="8"/>
      <c r="D144" s="23"/>
      <c r="L144" s="12"/>
      <c r="M144" s="12"/>
    </row>
    <row r="145" spans="2:13" s="6" customFormat="1">
      <c r="B145" s="8"/>
      <c r="D145" s="23"/>
      <c r="L145" s="12"/>
      <c r="M145" s="12"/>
    </row>
    <row r="146" spans="2:13" s="6" customFormat="1">
      <c r="B146" s="8"/>
      <c r="D146" s="23"/>
      <c r="L146" s="12"/>
      <c r="M146" s="12"/>
    </row>
    <row r="147" spans="2:13" s="6" customFormat="1">
      <c r="B147" s="8"/>
      <c r="D147" s="23"/>
      <c r="L147" s="12"/>
      <c r="M147" s="12"/>
    </row>
    <row r="148" spans="2:13" s="6" customFormat="1">
      <c r="B148" s="8"/>
      <c r="D148" s="23"/>
      <c r="L148" s="12"/>
      <c r="M148" s="12"/>
    </row>
    <row r="149" spans="2:13" s="6" customFormat="1">
      <c r="B149" s="8"/>
      <c r="D149" s="23"/>
      <c r="L149" s="12"/>
      <c r="M149" s="12"/>
    </row>
    <row r="150" spans="2:13" s="6" customFormat="1">
      <c r="B150" s="8"/>
      <c r="D150" s="23"/>
      <c r="L150" s="12"/>
      <c r="M150" s="12"/>
    </row>
    <row r="151" spans="2:13" s="6" customFormat="1">
      <c r="B151" s="8"/>
      <c r="D151" s="23"/>
      <c r="L151" s="12"/>
      <c r="M151" s="12"/>
    </row>
    <row r="152" spans="2:13" s="6" customFormat="1">
      <c r="B152" s="8"/>
      <c r="D152" s="23"/>
      <c r="L152" s="12"/>
      <c r="M152" s="12"/>
    </row>
    <row r="153" spans="2:13" s="6" customFormat="1">
      <c r="B153" s="8"/>
      <c r="D153" s="23"/>
      <c r="L153" s="12"/>
      <c r="M153" s="12"/>
    </row>
    <row r="154" spans="2:13" s="6" customFormat="1">
      <c r="B154" s="8"/>
      <c r="D154" s="23"/>
      <c r="L154" s="12"/>
      <c r="M154" s="12"/>
    </row>
    <row r="155" spans="2:13" s="6" customFormat="1">
      <c r="B155" s="8"/>
      <c r="D155" s="23"/>
      <c r="L155" s="12"/>
      <c r="M155" s="12"/>
    </row>
    <row r="156" spans="2:13" s="6" customFormat="1">
      <c r="B156" s="8"/>
      <c r="D156" s="23"/>
      <c r="L156" s="12"/>
      <c r="M156" s="12"/>
    </row>
    <row r="157" spans="2:13" s="6" customFormat="1">
      <c r="B157" s="8"/>
      <c r="D157" s="23"/>
      <c r="L157" s="12"/>
      <c r="M157" s="12"/>
    </row>
    <row r="158" spans="2:13" s="6" customFormat="1">
      <c r="B158" s="8"/>
      <c r="D158" s="23"/>
      <c r="L158" s="12"/>
      <c r="M158" s="12"/>
    </row>
    <row r="159" spans="2:13" s="6" customFormat="1">
      <c r="B159" s="8"/>
      <c r="D159" s="23"/>
      <c r="L159" s="12"/>
      <c r="M159" s="12"/>
    </row>
    <row r="160" spans="2:13" s="6" customFormat="1">
      <c r="B160" s="8"/>
      <c r="D160" s="23"/>
      <c r="L160" s="12"/>
      <c r="M160" s="12"/>
    </row>
    <row r="161" spans="2:13" s="6" customFormat="1">
      <c r="B161" s="8"/>
      <c r="D161" s="23"/>
      <c r="L161" s="12"/>
      <c r="M161" s="12"/>
    </row>
    <row r="162" spans="2:13" s="6" customFormat="1">
      <c r="B162" s="8"/>
      <c r="D162" s="23"/>
      <c r="L162" s="12"/>
      <c r="M162" s="12"/>
    </row>
    <row r="163" spans="2:13" s="6" customFormat="1">
      <c r="B163" s="8"/>
      <c r="D163" s="23"/>
      <c r="L163" s="12"/>
      <c r="M163" s="12"/>
    </row>
    <row r="164" spans="2:13" s="6" customFormat="1">
      <c r="B164" s="8"/>
      <c r="D164" s="23"/>
      <c r="L164" s="12"/>
      <c r="M164" s="12"/>
    </row>
    <row r="165" spans="2:13" s="6" customFormat="1">
      <c r="B165" s="8"/>
      <c r="D165" s="23"/>
      <c r="L165" s="12"/>
      <c r="M165" s="12"/>
    </row>
    <row r="166" spans="2:13" s="6" customFormat="1">
      <c r="B166" s="8"/>
      <c r="D166" s="23"/>
      <c r="L166" s="12"/>
      <c r="M166" s="12"/>
    </row>
    <row r="167" spans="2:13" s="6" customFormat="1">
      <c r="B167" s="8"/>
      <c r="D167" s="23"/>
      <c r="L167" s="12"/>
      <c r="M167" s="12"/>
    </row>
    <row r="168" spans="2:13" s="6" customFormat="1">
      <c r="B168" s="8"/>
      <c r="D168" s="23"/>
      <c r="L168" s="12"/>
      <c r="M168" s="12"/>
    </row>
    <row r="169" spans="2:13" s="6" customFormat="1">
      <c r="B169" s="8"/>
      <c r="D169" s="23"/>
      <c r="L169" s="12"/>
      <c r="M169" s="12"/>
    </row>
    <row r="170" spans="2:13" s="6" customFormat="1">
      <c r="B170" s="8"/>
      <c r="D170" s="23"/>
      <c r="L170" s="12"/>
      <c r="M170" s="12"/>
    </row>
    <row r="171" spans="2:13" s="6" customFormat="1">
      <c r="B171" s="8"/>
      <c r="D171" s="23"/>
      <c r="L171" s="12"/>
      <c r="M171" s="12"/>
    </row>
    <row r="172" spans="2:13" s="6" customFormat="1">
      <c r="B172" s="8"/>
      <c r="D172" s="23"/>
      <c r="L172" s="12"/>
      <c r="M172" s="12"/>
    </row>
    <row r="173" spans="2:13" s="6" customFormat="1">
      <c r="B173" s="8"/>
      <c r="D173" s="23"/>
      <c r="L173" s="12"/>
      <c r="M173" s="12"/>
    </row>
    <row r="174" spans="2:13" s="6" customFormat="1">
      <c r="B174" s="8"/>
      <c r="D174" s="23"/>
      <c r="L174" s="12"/>
      <c r="M174" s="12"/>
    </row>
    <row r="175" spans="2:13" s="6" customFormat="1">
      <c r="B175" s="8"/>
      <c r="D175" s="23"/>
      <c r="L175" s="12"/>
      <c r="M175" s="12"/>
    </row>
    <row r="176" spans="2:13" s="6" customFormat="1">
      <c r="B176" s="8"/>
      <c r="D176" s="23"/>
      <c r="L176" s="12"/>
      <c r="M176" s="12"/>
    </row>
    <row r="177" spans="2:13" s="6" customFormat="1">
      <c r="B177" s="8"/>
      <c r="D177" s="23"/>
      <c r="L177" s="12"/>
      <c r="M177" s="12"/>
    </row>
    <row r="178" spans="2:13" s="6" customFormat="1">
      <c r="B178" s="8"/>
      <c r="D178" s="23"/>
      <c r="L178" s="12"/>
      <c r="M178" s="12"/>
    </row>
    <row r="179" spans="2:13" s="6" customFormat="1">
      <c r="B179" s="8"/>
      <c r="D179" s="23"/>
      <c r="L179" s="12"/>
      <c r="M179" s="12"/>
    </row>
    <row r="180" spans="2:13" s="6" customFormat="1">
      <c r="B180" s="8"/>
      <c r="D180" s="23"/>
      <c r="L180" s="12"/>
      <c r="M180" s="12"/>
    </row>
    <row r="181" spans="2:13" s="6" customFormat="1">
      <c r="B181" s="8"/>
      <c r="D181" s="23"/>
      <c r="L181" s="12"/>
      <c r="M181" s="12"/>
    </row>
    <row r="182" spans="2:13" s="6" customFormat="1">
      <c r="B182" s="8"/>
      <c r="D182" s="23"/>
      <c r="L182" s="12"/>
      <c r="M182" s="12"/>
    </row>
    <row r="183" spans="2:13" s="6" customFormat="1">
      <c r="B183" s="8"/>
      <c r="D183" s="23"/>
      <c r="L183" s="12"/>
      <c r="M183" s="12"/>
    </row>
    <row r="184" spans="2:13" s="6" customFormat="1">
      <c r="B184" s="8"/>
      <c r="D184" s="23"/>
      <c r="L184" s="12"/>
      <c r="M184" s="12"/>
    </row>
    <row r="185" spans="2:13" s="6" customFormat="1">
      <c r="B185" s="8"/>
      <c r="D185" s="23"/>
      <c r="L185" s="12"/>
      <c r="M185" s="12"/>
    </row>
    <row r="186" spans="2:13" s="6" customFormat="1">
      <c r="B186" s="8"/>
      <c r="D186" s="23"/>
      <c r="L186" s="12"/>
      <c r="M186" s="12"/>
    </row>
    <row r="187" spans="2:13" s="6" customFormat="1">
      <c r="B187" s="8"/>
      <c r="D187" s="23"/>
      <c r="L187" s="12"/>
      <c r="M187" s="12"/>
    </row>
    <row r="188" spans="2:13" s="6" customFormat="1">
      <c r="B188" s="8"/>
      <c r="D188" s="23"/>
      <c r="L188" s="12"/>
      <c r="M188" s="12"/>
    </row>
    <row r="189" spans="2:13" s="6" customFormat="1">
      <c r="B189" s="8"/>
      <c r="D189" s="23"/>
      <c r="L189" s="12"/>
      <c r="M189" s="12"/>
    </row>
    <row r="190" spans="2:13" s="6" customFormat="1">
      <c r="B190" s="8"/>
      <c r="D190" s="23"/>
      <c r="L190" s="12"/>
      <c r="M190" s="12"/>
    </row>
    <row r="191" spans="2:13" s="6" customFormat="1">
      <c r="B191" s="8"/>
      <c r="D191" s="23"/>
      <c r="L191" s="12"/>
      <c r="M191" s="12"/>
    </row>
    <row r="192" spans="2:13" s="6" customFormat="1">
      <c r="B192" s="8"/>
      <c r="D192" s="23"/>
      <c r="L192" s="12"/>
      <c r="M192" s="12"/>
    </row>
    <row r="193" spans="2:13" s="6" customFormat="1">
      <c r="B193" s="8"/>
      <c r="D193" s="23"/>
      <c r="L193" s="12"/>
      <c r="M193" s="12"/>
    </row>
    <row r="194" spans="2:13" s="6" customFormat="1">
      <c r="B194" s="8"/>
      <c r="D194" s="23"/>
      <c r="L194" s="12"/>
      <c r="M194" s="12"/>
    </row>
    <row r="195" spans="2:13" s="6" customFormat="1">
      <c r="B195" s="8"/>
      <c r="D195" s="23"/>
      <c r="L195" s="12"/>
      <c r="M195" s="12"/>
    </row>
    <row r="196" spans="2:13" s="6" customFormat="1">
      <c r="B196" s="8"/>
      <c r="D196" s="23"/>
      <c r="L196" s="12"/>
      <c r="M196" s="12"/>
    </row>
    <row r="197" spans="2:13" s="6" customFormat="1">
      <c r="B197" s="8"/>
      <c r="D197" s="23"/>
      <c r="L197" s="12"/>
      <c r="M197" s="12"/>
    </row>
    <row r="198" spans="2:13" s="6" customFormat="1">
      <c r="B198" s="8"/>
      <c r="D198" s="23"/>
      <c r="L198" s="12"/>
      <c r="M198" s="12"/>
    </row>
    <row r="199" spans="2:13" s="6" customFormat="1">
      <c r="B199" s="8"/>
      <c r="D199" s="23"/>
      <c r="L199" s="12"/>
      <c r="M199" s="12"/>
    </row>
    <row r="200" spans="2:13" s="6" customFormat="1">
      <c r="B200" s="8"/>
      <c r="D200" s="23"/>
      <c r="L200" s="12"/>
      <c r="M200" s="12"/>
    </row>
    <row r="201" spans="2:13" s="6" customFormat="1">
      <c r="B201" s="8"/>
      <c r="D201" s="23"/>
      <c r="L201" s="12"/>
      <c r="M201" s="12"/>
    </row>
    <row r="202" spans="2:13" s="6" customFormat="1">
      <c r="B202" s="8"/>
      <c r="D202" s="23"/>
      <c r="L202" s="12"/>
      <c r="M202" s="12"/>
    </row>
    <row r="203" spans="2:13" s="6" customFormat="1">
      <c r="B203" s="8"/>
      <c r="D203" s="23"/>
      <c r="L203" s="12"/>
      <c r="M203" s="12"/>
    </row>
    <row r="204" spans="2:13" s="6" customFormat="1">
      <c r="B204" s="8"/>
      <c r="D204" s="23"/>
      <c r="L204" s="12"/>
      <c r="M204" s="12"/>
    </row>
    <row r="205" spans="2:13" s="6" customFormat="1">
      <c r="B205" s="8"/>
      <c r="D205" s="23"/>
      <c r="L205" s="12"/>
      <c r="M205" s="12"/>
    </row>
    <row r="206" spans="2:13" s="6" customFormat="1">
      <c r="B206" s="8"/>
      <c r="D206" s="23"/>
      <c r="L206" s="12"/>
      <c r="M206" s="12"/>
    </row>
    <row r="207" spans="2:13" s="6" customFormat="1">
      <c r="B207" s="8"/>
      <c r="D207" s="23"/>
      <c r="L207" s="12"/>
      <c r="M207" s="12"/>
    </row>
    <row r="208" spans="2:13" s="6" customFormat="1">
      <c r="B208" s="8"/>
      <c r="D208" s="23"/>
      <c r="L208" s="12"/>
      <c r="M208" s="12"/>
    </row>
    <row r="209" spans="2:13" s="6" customFormat="1">
      <c r="B209" s="8"/>
      <c r="D209" s="23"/>
      <c r="L209" s="12"/>
      <c r="M209" s="12"/>
    </row>
    <row r="210" spans="2:13" s="6" customFormat="1">
      <c r="B210" s="8"/>
      <c r="D210" s="23"/>
      <c r="L210" s="12"/>
      <c r="M210" s="12"/>
    </row>
    <row r="211" spans="2:13" s="6" customFormat="1">
      <c r="B211" s="8"/>
      <c r="D211" s="23"/>
      <c r="L211" s="12"/>
      <c r="M211" s="12"/>
    </row>
    <row r="212" spans="2:13" s="6" customFormat="1">
      <c r="B212" s="8"/>
      <c r="D212" s="23"/>
      <c r="L212" s="12"/>
      <c r="M212" s="12"/>
    </row>
    <row r="213" spans="2:13" s="6" customFormat="1">
      <c r="B213" s="8"/>
      <c r="D213" s="23"/>
      <c r="L213" s="12"/>
      <c r="M213" s="12"/>
    </row>
    <row r="214" spans="2:13" s="6" customFormat="1">
      <c r="B214" s="8"/>
      <c r="D214" s="23"/>
      <c r="L214" s="12"/>
      <c r="M214" s="12"/>
    </row>
    <row r="215" spans="2:13" s="6" customFormat="1">
      <c r="B215" s="8"/>
      <c r="D215" s="23"/>
      <c r="L215" s="12"/>
      <c r="M215" s="12"/>
    </row>
    <row r="216" spans="2:13" s="6" customFormat="1">
      <c r="B216" s="8"/>
      <c r="D216" s="23"/>
      <c r="L216" s="12"/>
      <c r="M216" s="12"/>
    </row>
    <row r="217" spans="2:13" s="6" customFormat="1">
      <c r="B217" s="8"/>
      <c r="D217" s="23"/>
      <c r="L217" s="12"/>
      <c r="M217" s="12"/>
    </row>
    <row r="218" spans="2:13" s="6" customFormat="1">
      <c r="B218" s="8"/>
      <c r="D218" s="23"/>
      <c r="L218" s="12"/>
      <c r="M218" s="12"/>
    </row>
    <row r="219" spans="2:13" s="6" customFormat="1">
      <c r="B219" s="8"/>
      <c r="D219" s="23"/>
      <c r="L219" s="12"/>
      <c r="M219" s="12"/>
    </row>
    <row r="220" spans="2:13" s="6" customFormat="1">
      <c r="B220" s="8"/>
      <c r="D220" s="23"/>
      <c r="L220" s="12"/>
      <c r="M220" s="12"/>
    </row>
    <row r="221" spans="2:13" s="6" customFormat="1">
      <c r="B221" s="8"/>
      <c r="D221" s="23"/>
      <c r="L221" s="12"/>
      <c r="M221" s="12"/>
    </row>
    <row r="222" spans="2:13" s="6" customFormat="1">
      <c r="B222" s="8"/>
      <c r="D222" s="23"/>
      <c r="L222" s="12"/>
      <c r="M222" s="12"/>
    </row>
    <row r="223" spans="2:13" s="6" customFormat="1">
      <c r="B223" s="8"/>
      <c r="D223" s="23"/>
      <c r="L223" s="12"/>
      <c r="M223" s="12"/>
    </row>
    <row r="224" spans="2:13" s="6" customFormat="1">
      <c r="B224" s="8"/>
      <c r="D224" s="23"/>
      <c r="L224" s="12"/>
      <c r="M224" s="12"/>
    </row>
    <row r="225" spans="2:13" s="6" customFormat="1">
      <c r="B225" s="8"/>
      <c r="D225" s="23"/>
      <c r="L225" s="12"/>
      <c r="M225" s="12"/>
    </row>
    <row r="226" spans="2:13" s="6" customFormat="1">
      <c r="B226" s="8"/>
      <c r="D226" s="23"/>
      <c r="L226" s="12"/>
      <c r="M226" s="12"/>
    </row>
    <row r="227" spans="2:13" s="6" customFormat="1">
      <c r="B227" s="8"/>
      <c r="D227" s="23"/>
      <c r="L227" s="12"/>
      <c r="M227" s="12"/>
    </row>
    <row r="228" spans="2:13" s="6" customFormat="1">
      <c r="B228" s="8"/>
      <c r="D228" s="23"/>
      <c r="L228" s="12"/>
      <c r="M228" s="12"/>
    </row>
    <row r="229" spans="2:13" s="6" customFormat="1">
      <c r="B229" s="8"/>
      <c r="D229" s="23"/>
      <c r="L229" s="12"/>
      <c r="M229" s="12"/>
    </row>
    <row r="230" spans="2:13" s="6" customFormat="1">
      <c r="B230" s="8"/>
      <c r="D230" s="23"/>
      <c r="L230" s="12"/>
      <c r="M230" s="12"/>
    </row>
    <row r="231" spans="2:13" s="6" customFormat="1">
      <c r="B231" s="8"/>
      <c r="D231" s="23"/>
      <c r="L231" s="12"/>
      <c r="M231" s="12"/>
    </row>
    <row r="232" spans="2:13" s="6" customFormat="1">
      <c r="B232" s="8"/>
      <c r="D232" s="23"/>
      <c r="L232" s="12"/>
      <c r="M232" s="12"/>
    </row>
    <row r="233" spans="2:13" s="6" customFormat="1">
      <c r="B233" s="8"/>
      <c r="D233" s="23"/>
      <c r="L233" s="12"/>
      <c r="M233" s="12"/>
    </row>
    <row r="234" spans="2:13" s="6" customFormat="1">
      <c r="B234" s="8"/>
      <c r="D234" s="23"/>
      <c r="L234" s="12"/>
      <c r="M234" s="12"/>
    </row>
    <row r="235" spans="2:13" s="6" customFormat="1">
      <c r="B235" s="8"/>
      <c r="D235" s="23"/>
      <c r="L235" s="12"/>
      <c r="M235" s="12"/>
    </row>
    <row r="236" spans="2:13" s="6" customFormat="1">
      <c r="B236" s="8"/>
      <c r="D236" s="23"/>
      <c r="L236" s="12"/>
      <c r="M236" s="12"/>
    </row>
    <row r="237" spans="2:13" s="6" customFormat="1">
      <c r="B237" s="8"/>
      <c r="D237" s="23"/>
      <c r="L237" s="12"/>
      <c r="M237" s="12"/>
    </row>
    <row r="238" spans="2:13" s="6" customFormat="1">
      <c r="B238" s="8"/>
      <c r="D238" s="23"/>
      <c r="L238" s="12"/>
      <c r="M238" s="12"/>
    </row>
    <row r="239" spans="2:13" s="6" customFormat="1">
      <c r="B239" s="8"/>
      <c r="D239" s="23"/>
      <c r="L239" s="12"/>
      <c r="M239" s="12"/>
    </row>
    <row r="240" spans="2:13" s="6" customFormat="1">
      <c r="B240" s="8"/>
      <c r="D240" s="23"/>
      <c r="L240" s="12"/>
      <c r="M240" s="12"/>
    </row>
    <row r="241" spans="2:13" s="6" customFormat="1">
      <c r="B241" s="8"/>
      <c r="D241" s="23"/>
      <c r="L241" s="12"/>
      <c r="M241" s="12"/>
    </row>
    <row r="242" spans="2:13" s="6" customFormat="1">
      <c r="B242" s="8"/>
      <c r="D242" s="23"/>
      <c r="L242" s="12"/>
      <c r="M242" s="12"/>
    </row>
    <row r="243" spans="2:13" s="6" customFormat="1">
      <c r="B243" s="8"/>
      <c r="D243" s="23"/>
      <c r="L243" s="12"/>
      <c r="M243" s="12"/>
    </row>
    <row r="244" spans="2:13" s="6" customFormat="1">
      <c r="B244" s="8"/>
      <c r="D244" s="23"/>
      <c r="L244" s="12"/>
      <c r="M244" s="12"/>
    </row>
    <row r="245" spans="2:13" s="6" customFormat="1">
      <c r="B245" s="8"/>
      <c r="D245" s="23"/>
      <c r="L245" s="12"/>
      <c r="M245" s="12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F12F-BAFA-41F5-8621-E1A1D5865988}">
  <dimension ref="A1:M245"/>
  <sheetViews>
    <sheetView tabSelected="1" workbookViewId="0">
      <pane ySplit="2" topLeftCell="A3" activePane="bottomLeft" state="frozen"/>
      <selection pane="bottomLeft" activeCell="M15" sqref="M15"/>
    </sheetView>
  </sheetViews>
  <sheetFormatPr defaultColWidth="9" defaultRowHeight="14.4"/>
  <cols>
    <col min="1" max="1" width="6.33203125" style="16" customWidth="1"/>
    <col min="2" max="2" width="96.88671875" style="6" customWidth="1"/>
    <col min="3" max="3" width="3.109375" style="6" bestFit="1" customWidth="1"/>
    <col min="4" max="4" width="3.109375" style="23" bestFit="1" customWidth="1"/>
    <col min="5" max="9" width="3.109375" style="6" bestFit="1" customWidth="1"/>
    <col min="10" max="10" width="22.6640625" style="12" customWidth="1"/>
    <col min="11" max="11" width="9" style="12"/>
    <col min="12" max="12" width="3.88671875" style="12" bestFit="1" customWidth="1"/>
    <col min="13" max="13" width="10.5546875" style="12" bestFit="1" customWidth="1"/>
    <col min="14" max="16384" width="9" style="6"/>
  </cols>
  <sheetData>
    <row r="1" spans="1:13" s="5" customFormat="1" ht="1.8" customHeight="1">
      <c r="A1" s="13"/>
      <c r="B1" s="3" t="s">
        <v>0</v>
      </c>
      <c r="C1" s="4"/>
      <c r="D1" s="4"/>
      <c r="E1" s="4"/>
      <c r="F1" s="4"/>
      <c r="G1" s="4"/>
      <c r="H1" s="4"/>
      <c r="I1" s="4"/>
      <c r="J1" s="4"/>
      <c r="K1" s="2"/>
      <c r="L1" s="2"/>
      <c r="M1" s="2"/>
    </row>
    <row r="2" spans="1:13" s="53" customFormat="1" ht="97.5" customHeight="1">
      <c r="A2" s="50" t="s">
        <v>1</v>
      </c>
      <c r="B2" s="51" t="s">
        <v>340</v>
      </c>
      <c r="C2" s="52" t="s">
        <v>2</v>
      </c>
      <c r="D2" s="52" t="s">
        <v>3</v>
      </c>
      <c r="E2" s="52" t="s">
        <v>4</v>
      </c>
      <c r="F2" s="52" t="s">
        <v>5</v>
      </c>
      <c r="G2" s="52" t="s">
        <v>6</v>
      </c>
      <c r="H2" s="52" t="s">
        <v>7</v>
      </c>
      <c r="I2" s="52" t="s">
        <v>8</v>
      </c>
      <c r="J2" s="52" t="s">
        <v>9</v>
      </c>
      <c r="K2" s="50"/>
      <c r="L2" s="50"/>
      <c r="M2" s="50" t="s">
        <v>271</v>
      </c>
    </row>
    <row r="3" spans="1:13" s="27" customFormat="1" ht="22.8">
      <c r="A3" s="28">
        <v>1</v>
      </c>
      <c r="B3" s="20" t="s">
        <v>346</v>
      </c>
      <c r="C3" s="28"/>
      <c r="D3" s="28"/>
      <c r="F3" s="28"/>
      <c r="G3" s="28"/>
      <c r="H3" s="28"/>
      <c r="I3" s="28"/>
      <c r="J3" s="28" t="s">
        <v>51</v>
      </c>
      <c r="K3" s="28" t="s">
        <v>201</v>
      </c>
      <c r="L3" s="28" t="s">
        <v>68</v>
      </c>
      <c r="M3" s="28"/>
    </row>
    <row r="4" spans="1:13" s="22" customFormat="1">
      <c r="A4" s="11">
        <v>2</v>
      </c>
      <c r="B4" s="20" t="s">
        <v>347</v>
      </c>
      <c r="C4" s="11"/>
      <c r="D4" s="11">
        <v>1</v>
      </c>
      <c r="F4" s="11"/>
      <c r="G4" s="11"/>
      <c r="H4" s="11"/>
      <c r="I4" s="11"/>
      <c r="J4" s="11"/>
      <c r="K4" s="11" t="s">
        <v>201</v>
      </c>
      <c r="L4" s="28" t="s">
        <v>68</v>
      </c>
      <c r="M4" s="28" t="s">
        <v>353</v>
      </c>
    </row>
    <row r="5" spans="1:13" s="34" customFormat="1">
      <c r="A5" s="28">
        <v>3</v>
      </c>
      <c r="B5" s="20" t="s">
        <v>349</v>
      </c>
      <c r="C5" s="11"/>
      <c r="D5" s="11">
        <v>1</v>
      </c>
      <c r="E5" s="11"/>
      <c r="F5" s="11"/>
      <c r="G5" s="11"/>
      <c r="H5" s="11"/>
      <c r="I5" s="11"/>
      <c r="J5" s="11"/>
      <c r="K5" s="11" t="s">
        <v>43</v>
      </c>
      <c r="L5" s="28" t="s">
        <v>61</v>
      </c>
      <c r="M5" s="28" t="s">
        <v>352</v>
      </c>
    </row>
    <row r="6" spans="1:13" s="34" customFormat="1">
      <c r="A6" s="11">
        <v>4</v>
      </c>
      <c r="B6" s="20" t="s">
        <v>350</v>
      </c>
      <c r="C6" s="11"/>
      <c r="D6" s="11">
        <v>1</v>
      </c>
      <c r="E6" s="11"/>
      <c r="F6" s="11"/>
      <c r="G6" s="11"/>
      <c r="H6" s="11"/>
      <c r="I6" s="11"/>
      <c r="J6" s="11"/>
      <c r="K6" s="11" t="s">
        <v>149</v>
      </c>
      <c r="L6" s="28" t="s">
        <v>68</v>
      </c>
      <c r="M6" s="28" t="s">
        <v>354</v>
      </c>
    </row>
    <row r="7" spans="1:13" s="34" customFormat="1">
      <c r="A7" s="28">
        <v>5</v>
      </c>
      <c r="B7" s="20" t="s">
        <v>351</v>
      </c>
      <c r="C7" s="11"/>
      <c r="D7" s="11">
        <v>1</v>
      </c>
      <c r="E7" s="11"/>
      <c r="F7" s="11"/>
      <c r="G7" s="11"/>
      <c r="H7" s="11"/>
      <c r="I7" s="11"/>
      <c r="J7" s="11"/>
      <c r="K7" s="11" t="s">
        <v>95</v>
      </c>
      <c r="L7" s="11" t="s">
        <v>61</v>
      </c>
      <c r="M7" s="11" t="s">
        <v>362</v>
      </c>
    </row>
    <row r="8" spans="1:13" s="34" customFormat="1">
      <c r="A8" s="11">
        <v>6</v>
      </c>
      <c r="B8" s="20" t="s">
        <v>355</v>
      </c>
      <c r="C8" s="11"/>
      <c r="D8" s="11"/>
      <c r="E8" s="11"/>
      <c r="F8" s="11"/>
      <c r="G8" s="11"/>
      <c r="H8" s="11"/>
      <c r="I8" s="11"/>
      <c r="J8" s="11" t="s">
        <v>11</v>
      </c>
      <c r="K8" s="11" t="s">
        <v>201</v>
      </c>
      <c r="L8" s="11" t="s">
        <v>68</v>
      </c>
      <c r="M8" s="11" t="s">
        <v>358</v>
      </c>
    </row>
    <row r="9" spans="1:13" s="34" customFormat="1">
      <c r="A9" s="28">
        <v>7</v>
      </c>
      <c r="B9" s="20" t="s">
        <v>356</v>
      </c>
      <c r="C9" s="11"/>
      <c r="D9" s="11"/>
      <c r="E9" s="11"/>
      <c r="F9" s="11"/>
      <c r="G9" s="11"/>
      <c r="H9" s="11"/>
      <c r="I9" s="11"/>
      <c r="J9" s="11" t="s">
        <v>359</v>
      </c>
      <c r="K9" s="11" t="s">
        <v>203</v>
      </c>
      <c r="L9" s="11" t="s">
        <v>93</v>
      </c>
      <c r="M9" s="11" t="s">
        <v>360</v>
      </c>
    </row>
    <row r="10" spans="1:13" s="34" customFormat="1">
      <c r="A10" s="11">
        <v>8</v>
      </c>
      <c r="B10" s="20" t="s">
        <v>357</v>
      </c>
      <c r="C10" s="11"/>
      <c r="D10" s="11"/>
      <c r="E10" s="11"/>
      <c r="F10" s="11"/>
      <c r="G10" s="11"/>
      <c r="H10" s="11"/>
      <c r="I10" s="11"/>
      <c r="J10" s="11" t="s">
        <v>11</v>
      </c>
      <c r="K10" s="11" t="s">
        <v>173</v>
      </c>
      <c r="L10" s="11" t="s">
        <v>68</v>
      </c>
      <c r="M10" s="11"/>
    </row>
    <row r="11" spans="1:13" s="34" customFormat="1">
      <c r="A11" s="28">
        <v>9</v>
      </c>
      <c r="B11" s="20" t="s">
        <v>361</v>
      </c>
      <c r="C11" s="11"/>
      <c r="D11" s="11">
        <v>1</v>
      </c>
      <c r="E11" s="11"/>
      <c r="F11" s="11"/>
      <c r="G11" s="11"/>
      <c r="H11" s="11"/>
      <c r="I11" s="11"/>
      <c r="J11" s="11"/>
      <c r="K11" s="11" t="s">
        <v>95</v>
      </c>
      <c r="L11" s="11" t="s">
        <v>61</v>
      </c>
      <c r="M11" s="11" t="s">
        <v>362</v>
      </c>
    </row>
    <row r="12" spans="1:13" s="34" customFormat="1">
      <c r="A12" s="11">
        <v>10</v>
      </c>
      <c r="B12" s="20" t="s">
        <v>363</v>
      </c>
      <c r="C12" s="11"/>
      <c r="D12" s="11">
        <v>1</v>
      </c>
      <c r="E12" s="11"/>
      <c r="F12" s="11"/>
      <c r="G12" s="11"/>
      <c r="H12" s="11"/>
      <c r="I12" s="11"/>
      <c r="J12" s="11"/>
      <c r="K12" s="11" t="s">
        <v>201</v>
      </c>
      <c r="L12" s="11" t="s">
        <v>68</v>
      </c>
      <c r="M12" s="11" t="s">
        <v>365</v>
      </c>
    </row>
    <row r="13" spans="1:13" s="34" customFormat="1" ht="22.8">
      <c r="A13" s="28">
        <v>11</v>
      </c>
      <c r="B13" s="20" t="s">
        <v>364</v>
      </c>
      <c r="D13" s="22">
        <v>1</v>
      </c>
      <c r="J13" s="11"/>
      <c r="K13" s="11"/>
      <c r="L13" s="11"/>
      <c r="M13" s="11" t="s">
        <v>368</v>
      </c>
    </row>
    <row r="14" spans="1:13" s="34" customFormat="1">
      <c r="A14" s="11">
        <v>12</v>
      </c>
      <c r="B14" s="20" t="s">
        <v>366</v>
      </c>
      <c r="D14" s="22">
        <v>1</v>
      </c>
      <c r="J14" s="11"/>
      <c r="K14" s="11"/>
      <c r="L14" s="54"/>
      <c r="M14" s="55" t="s">
        <v>367</v>
      </c>
    </row>
    <row r="15" spans="1:13" s="34" customFormat="1">
      <c r="A15" s="28">
        <v>13</v>
      </c>
      <c r="B15" s="20" t="s">
        <v>369</v>
      </c>
      <c r="D15" s="22"/>
      <c r="J15" s="11" t="s">
        <v>13</v>
      </c>
      <c r="K15" s="11" t="s">
        <v>370</v>
      </c>
      <c r="L15" s="11" t="s">
        <v>93</v>
      </c>
      <c r="M15" s="11"/>
    </row>
    <row r="16" spans="1:13" s="7" customFormat="1">
      <c r="A16" s="11">
        <v>14</v>
      </c>
      <c r="B16" s="29"/>
      <c r="D16" s="21"/>
      <c r="J16" s="1"/>
      <c r="K16" s="1"/>
      <c r="L16" s="1"/>
      <c r="M16" s="1"/>
    </row>
    <row r="17" spans="1:13" s="7" customFormat="1">
      <c r="A17" s="28">
        <v>15</v>
      </c>
      <c r="B17" s="29"/>
      <c r="D17" s="21"/>
      <c r="J17" s="1"/>
      <c r="K17" s="1"/>
      <c r="L17" s="1"/>
      <c r="M17" s="1"/>
    </row>
    <row r="18" spans="1:13" s="7" customFormat="1">
      <c r="A18" s="11">
        <v>16</v>
      </c>
      <c r="B18" s="29"/>
      <c r="D18" s="21"/>
      <c r="J18" s="1"/>
      <c r="K18" s="1"/>
      <c r="L18" s="1"/>
      <c r="M18" s="1"/>
    </row>
    <row r="19" spans="1:13" s="7" customFormat="1">
      <c r="A19" s="28">
        <v>17</v>
      </c>
      <c r="B19" s="29"/>
      <c r="D19" s="21"/>
      <c r="J19" s="1"/>
      <c r="K19" s="1"/>
      <c r="L19" s="1"/>
      <c r="M19" s="1"/>
    </row>
    <row r="20" spans="1:13" s="7" customFormat="1">
      <c r="A20" s="11">
        <v>18</v>
      </c>
      <c r="B20" s="26"/>
      <c r="D20" s="21"/>
      <c r="J20" s="1"/>
      <c r="K20" s="1"/>
      <c r="L20" s="1"/>
      <c r="M20" s="1"/>
    </row>
    <row r="21" spans="1:13" s="7" customFormat="1">
      <c r="A21" s="28">
        <v>19</v>
      </c>
      <c r="B21" s="8"/>
      <c r="D21" s="21"/>
      <c r="J21" s="1"/>
      <c r="K21" s="1"/>
      <c r="L21" s="1"/>
      <c r="M21" s="1"/>
    </row>
    <row r="22" spans="1:13" s="7" customFormat="1">
      <c r="A22" s="11">
        <v>20</v>
      </c>
      <c r="B22" s="8"/>
      <c r="D22" s="21"/>
      <c r="J22" s="1"/>
      <c r="K22" s="1"/>
      <c r="L22" s="1"/>
      <c r="M22" s="1"/>
    </row>
    <row r="23" spans="1:13" s="7" customFormat="1">
      <c r="A23" s="28">
        <v>21</v>
      </c>
      <c r="B23" s="8"/>
      <c r="D23" s="21"/>
      <c r="J23" s="1"/>
      <c r="K23" s="1"/>
      <c r="L23" s="1"/>
      <c r="M23" s="1"/>
    </row>
    <row r="24" spans="1:13" s="7" customFormat="1">
      <c r="A24" s="11">
        <v>22</v>
      </c>
      <c r="B24" s="8"/>
      <c r="D24" s="21"/>
      <c r="J24" s="1"/>
      <c r="K24" s="1"/>
      <c r="L24" s="1"/>
      <c r="M24" s="1"/>
    </row>
    <row r="25" spans="1:13" s="7" customFormat="1">
      <c r="A25" s="15"/>
      <c r="B25" s="9" t="s">
        <v>12</v>
      </c>
      <c r="C25" s="7">
        <f t="shared" ref="C25:I25" si="0">SUM(C3:C24)</f>
        <v>0</v>
      </c>
      <c r="D25" s="21">
        <f t="shared" si="0"/>
        <v>8</v>
      </c>
      <c r="E25" s="7">
        <f t="shared" si="0"/>
        <v>0</v>
      </c>
      <c r="F25" s="7">
        <f t="shared" si="0"/>
        <v>0</v>
      </c>
      <c r="G25" s="7">
        <f t="shared" si="0"/>
        <v>0</v>
      </c>
      <c r="H25" s="7">
        <f t="shared" si="0"/>
        <v>0</v>
      </c>
      <c r="I25" s="7">
        <f t="shared" si="0"/>
        <v>0</v>
      </c>
      <c r="J25" s="1"/>
      <c r="K25" s="1"/>
      <c r="L25" s="1"/>
      <c r="M25" s="1"/>
    </row>
    <row r="26" spans="1:13" s="7" customFormat="1">
      <c r="A26" s="15"/>
      <c r="B26" s="9"/>
      <c r="D26" s="21"/>
      <c r="J26" s="1"/>
      <c r="K26" s="1"/>
      <c r="L26" s="1"/>
      <c r="M26" s="1"/>
    </row>
    <row r="27" spans="1:13" s="7" customFormat="1">
      <c r="A27" s="15"/>
      <c r="B27" s="8"/>
      <c r="D27" s="21"/>
      <c r="J27" s="1"/>
      <c r="K27" s="1"/>
      <c r="L27" s="1"/>
      <c r="M27" s="1"/>
    </row>
    <row r="28" spans="1:13" s="7" customFormat="1">
      <c r="A28" s="15"/>
      <c r="B28" s="8"/>
      <c r="D28" s="21"/>
      <c r="J28" s="1"/>
      <c r="K28" s="1"/>
      <c r="L28" s="1"/>
      <c r="M28" s="1"/>
    </row>
    <row r="29" spans="1:13" s="7" customFormat="1">
      <c r="A29" s="15"/>
      <c r="B29" s="8"/>
      <c r="D29" s="21"/>
      <c r="J29" s="1"/>
      <c r="K29" s="1"/>
      <c r="L29" s="1"/>
      <c r="M29" s="1"/>
    </row>
    <row r="30" spans="1:13" s="7" customFormat="1">
      <c r="A30" s="15"/>
      <c r="B30" s="8"/>
      <c r="D30" s="21"/>
      <c r="J30" s="1"/>
      <c r="K30" s="1"/>
      <c r="L30" s="1"/>
      <c r="M30" s="1"/>
    </row>
    <row r="31" spans="1:13" s="7" customFormat="1">
      <c r="A31" s="15"/>
      <c r="B31" s="8"/>
      <c r="D31" s="21"/>
      <c r="J31" s="1"/>
      <c r="K31" s="1"/>
      <c r="L31" s="1"/>
      <c r="M31" s="1"/>
    </row>
    <row r="32" spans="1:13" s="7" customFormat="1">
      <c r="A32" s="15"/>
      <c r="B32" s="8"/>
      <c r="D32" s="21"/>
      <c r="J32" s="1"/>
      <c r="K32" s="1"/>
      <c r="L32" s="1"/>
      <c r="M32" s="1"/>
    </row>
    <row r="33" spans="1:13" s="7" customFormat="1">
      <c r="A33" s="15"/>
      <c r="B33" s="8"/>
      <c r="D33" s="21"/>
      <c r="J33" s="1"/>
      <c r="K33" s="1"/>
      <c r="L33" s="1"/>
      <c r="M33" s="1"/>
    </row>
    <row r="34" spans="1:13" s="7" customFormat="1">
      <c r="A34" s="15"/>
      <c r="B34" s="8"/>
      <c r="D34" s="21"/>
      <c r="J34" s="1"/>
      <c r="K34" s="1"/>
      <c r="L34" s="1"/>
      <c r="M34" s="1"/>
    </row>
    <row r="35" spans="1:13">
      <c r="B35" s="10"/>
    </row>
    <row r="36" spans="1:13">
      <c r="B36" s="8"/>
    </row>
    <row r="37" spans="1:13">
      <c r="B37" s="8"/>
    </row>
    <row r="38" spans="1:13">
      <c r="B38" s="8"/>
    </row>
    <row r="39" spans="1:13">
      <c r="B39" s="8"/>
    </row>
    <row r="40" spans="1:13">
      <c r="B40" s="8"/>
    </row>
    <row r="41" spans="1:13">
      <c r="B41" s="8"/>
    </row>
    <row r="42" spans="1:13">
      <c r="B42" s="8"/>
    </row>
    <row r="43" spans="1:13">
      <c r="B43" s="8"/>
      <c r="J43" s="6"/>
      <c r="K43" s="6"/>
    </row>
    <row r="44" spans="1:13">
      <c r="B44" s="8"/>
      <c r="J44" s="6"/>
      <c r="K44" s="6"/>
    </row>
    <row r="45" spans="1:13">
      <c r="B45" s="8"/>
      <c r="J45" s="6"/>
      <c r="K45" s="6"/>
    </row>
    <row r="46" spans="1:13">
      <c r="B46" s="8"/>
      <c r="J46" s="6"/>
      <c r="K46" s="6"/>
    </row>
    <row r="47" spans="1:13">
      <c r="B47" s="8"/>
      <c r="J47" s="6"/>
      <c r="K47" s="6"/>
    </row>
    <row r="48" spans="1:13">
      <c r="B48" s="8"/>
      <c r="J48" s="6"/>
      <c r="K48" s="6"/>
    </row>
    <row r="49" spans="2:13" s="6" customFormat="1">
      <c r="B49" s="8"/>
      <c r="D49" s="23"/>
      <c r="L49" s="12"/>
      <c r="M49" s="12"/>
    </row>
    <row r="50" spans="2:13" s="6" customFormat="1">
      <c r="B50" s="8"/>
      <c r="D50" s="23"/>
      <c r="L50" s="12"/>
      <c r="M50" s="12"/>
    </row>
    <row r="51" spans="2:13" s="6" customFormat="1">
      <c r="B51" s="8"/>
      <c r="D51" s="23"/>
      <c r="L51" s="12"/>
      <c r="M51" s="12"/>
    </row>
    <row r="52" spans="2:13" s="6" customFormat="1">
      <c r="B52" s="8"/>
      <c r="D52" s="23"/>
      <c r="L52" s="12"/>
      <c r="M52" s="12"/>
    </row>
    <row r="53" spans="2:13" s="6" customFormat="1">
      <c r="B53" s="8"/>
      <c r="D53" s="23"/>
      <c r="L53" s="12"/>
      <c r="M53" s="12"/>
    </row>
    <row r="54" spans="2:13" s="6" customFormat="1">
      <c r="B54" s="8"/>
      <c r="D54" s="23"/>
      <c r="L54" s="12"/>
      <c r="M54" s="12"/>
    </row>
    <row r="55" spans="2:13" s="6" customFormat="1">
      <c r="B55" s="8"/>
      <c r="D55" s="23"/>
      <c r="L55" s="12"/>
      <c r="M55" s="12"/>
    </row>
    <row r="56" spans="2:13" s="6" customFormat="1">
      <c r="B56" s="8"/>
      <c r="D56" s="23"/>
      <c r="L56" s="12"/>
      <c r="M56" s="12"/>
    </row>
    <row r="57" spans="2:13" s="6" customFormat="1">
      <c r="B57" s="8"/>
      <c r="D57" s="23"/>
      <c r="L57" s="12"/>
      <c r="M57" s="12"/>
    </row>
    <row r="58" spans="2:13" s="6" customFormat="1">
      <c r="B58" s="8"/>
      <c r="D58" s="23"/>
      <c r="L58" s="12"/>
      <c r="M58" s="12"/>
    </row>
    <row r="59" spans="2:13" s="6" customFormat="1">
      <c r="B59" s="8"/>
      <c r="D59" s="23"/>
      <c r="L59" s="12"/>
      <c r="M59" s="12"/>
    </row>
    <row r="60" spans="2:13" s="6" customFormat="1">
      <c r="B60" s="8"/>
      <c r="D60" s="23"/>
      <c r="L60" s="12"/>
      <c r="M60" s="12"/>
    </row>
    <row r="61" spans="2:13" s="6" customFormat="1">
      <c r="B61" s="8"/>
      <c r="D61" s="23"/>
      <c r="L61" s="12"/>
      <c r="M61" s="12"/>
    </row>
    <row r="62" spans="2:13" s="6" customFormat="1">
      <c r="B62" s="8"/>
      <c r="D62" s="23"/>
      <c r="L62" s="12"/>
      <c r="M62" s="12"/>
    </row>
    <row r="63" spans="2:13" s="6" customFormat="1">
      <c r="B63" s="8"/>
      <c r="D63" s="23"/>
      <c r="L63" s="12"/>
      <c r="M63" s="12"/>
    </row>
    <row r="64" spans="2:13" s="6" customFormat="1">
      <c r="B64" s="8"/>
      <c r="D64" s="23"/>
      <c r="L64" s="12"/>
      <c r="M64" s="12"/>
    </row>
    <row r="65" spans="2:13" s="6" customFormat="1">
      <c r="B65" s="8"/>
      <c r="D65" s="23"/>
      <c r="L65" s="12"/>
      <c r="M65" s="12"/>
    </row>
    <row r="66" spans="2:13" s="6" customFormat="1">
      <c r="B66" s="8"/>
      <c r="D66" s="23"/>
      <c r="L66" s="12"/>
      <c r="M66" s="12"/>
    </row>
    <row r="67" spans="2:13" s="6" customFormat="1">
      <c r="B67" s="8"/>
      <c r="D67" s="23"/>
      <c r="L67" s="12"/>
      <c r="M67" s="12"/>
    </row>
    <row r="68" spans="2:13" s="6" customFormat="1">
      <c r="B68" s="8"/>
      <c r="D68" s="23"/>
      <c r="L68" s="12"/>
      <c r="M68" s="12"/>
    </row>
    <row r="69" spans="2:13" s="6" customFormat="1">
      <c r="B69" s="8"/>
      <c r="D69" s="23"/>
      <c r="L69" s="12"/>
      <c r="M69" s="12"/>
    </row>
    <row r="70" spans="2:13" s="6" customFormat="1">
      <c r="B70" s="8"/>
      <c r="D70" s="23"/>
      <c r="L70" s="12"/>
      <c r="M70" s="12"/>
    </row>
    <row r="71" spans="2:13" s="6" customFormat="1">
      <c r="B71" s="8"/>
      <c r="D71" s="23"/>
      <c r="L71" s="12"/>
      <c r="M71" s="12"/>
    </row>
    <row r="72" spans="2:13" s="6" customFormat="1">
      <c r="B72" s="8"/>
      <c r="D72" s="23"/>
      <c r="L72" s="12"/>
      <c r="M72" s="12"/>
    </row>
    <row r="73" spans="2:13" s="6" customFormat="1">
      <c r="B73" s="8"/>
      <c r="D73" s="23"/>
      <c r="L73" s="12"/>
      <c r="M73" s="12"/>
    </row>
    <row r="74" spans="2:13" s="6" customFormat="1">
      <c r="B74" s="8"/>
      <c r="D74" s="23"/>
      <c r="L74" s="12"/>
      <c r="M74" s="12"/>
    </row>
    <row r="75" spans="2:13" s="6" customFormat="1">
      <c r="B75" s="8"/>
      <c r="D75" s="23"/>
      <c r="L75" s="12"/>
      <c r="M75" s="12"/>
    </row>
    <row r="76" spans="2:13" s="6" customFormat="1">
      <c r="B76" s="8"/>
      <c r="D76" s="23"/>
      <c r="L76" s="12"/>
      <c r="M76" s="12"/>
    </row>
    <row r="77" spans="2:13" s="6" customFormat="1">
      <c r="B77" s="8"/>
      <c r="D77" s="23"/>
      <c r="L77" s="12"/>
      <c r="M77" s="12"/>
    </row>
    <row r="78" spans="2:13" s="6" customFormat="1">
      <c r="B78" s="8"/>
      <c r="D78" s="23"/>
      <c r="L78" s="12"/>
      <c r="M78" s="12"/>
    </row>
    <row r="79" spans="2:13" s="6" customFormat="1">
      <c r="B79" s="8"/>
      <c r="D79" s="23"/>
      <c r="L79" s="12"/>
      <c r="M79" s="12"/>
    </row>
    <row r="80" spans="2:13" s="6" customFormat="1">
      <c r="B80" s="8"/>
      <c r="D80" s="23"/>
      <c r="L80" s="12"/>
      <c r="M80" s="12"/>
    </row>
    <row r="81" spans="2:13" s="6" customFormat="1">
      <c r="B81" s="8"/>
      <c r="D81" s="23"/>
      <c r="L81" s="12"/>
      <c r="M81" s="12"/>
    </row>
    <row r="82" spans="2:13" s="6" customFormat="1">
      <c r="B82" s="8"/>
      <c r="D82" s="23"/>
      <c r="L82" s="12"/>
      <c r="M82" s="12"/>
    </row>
    <row r="83" spans="2:13" s="6" customFormat="1">
      <c r="B83" s="8"/>
      <c r="D83" s="23"/>
      <c r="L83" s="12"/>
      <c r="M83" s="12"/>
    </row>
    <row r="84" spans="2:13" s="6" customFormat="1">
      <c r="B84" s="8"/>
      <c r="D84" s="23"/>
      <c r="L84" s="12"/>
      <c r="M84" s="12"/>
    </row>
    <row r="85" spans="2:13" s="6" customFormat="1">
      <c r="B85" s="8"/>
      <c r="D85" s="23"/>
      <c r="L85" s="12"/>
      <c r="M85" s="12"/>
    </row>
    <row r="86" spans="2:13" s="6" customFormat="1">
      <c r="B86" s="8"/>
      <c r="D86" s="23"/>
      <c r="L86" s="12"/>
      <c r="M86" s="12"/>
    </row>
    <row r="87" spans="2:13" s="6" customFormat="1">
      <c r="B87" s="8"/>
      <c r="D87" s="23"/>
      <c r="L87" s="12"/>
      <c r="M87" s="12"/>
    </row>
    <row r="88" spans="2:13" s="6" customFormat="1">
      <c r="B88" s="8"/>
      <c r="D88" s="23"/>
      <c r="L88" s="12"/>
      <c r="M88" s="12"/>
    </row>
    <row r="89" spans="2:13" s="6" customFormat="1">
      <c r="B89" s="8"/>
      <c r="D89" s="23"/>
      <c r="L89" s="12"/>
      <c r="M89" s="12"/>
    </row>
    <row r="90" spans="2:13" s="6" customFormat="1">
      <c r="B90" s="8"/>
      <c r="D90" s="23"/>
      <c r="L90" s="12"/>
      <c r="M90" s="12"/>
    </row>
    <row r="91" spans="2:13" s="6" customFormat="1">
      <c r="B91" s="8"/>
      <c r="D91" s="23"/>
      <c r="L91" s="12"/>
      <c r="M91" s="12"/>
    </row>
    <row r="92" spans="2:13" s="6" customFormat="1">
      <c r="B92" s="8"/>
      <c r="D92" s="23"/>
      <c r="L92" s="12"/>
      <c r="M92" s="12"/>
    </row>
    <row r="93" spans="2:13" s="6" customFormat="1">
      <c r="B93" s="8"/>
      <c r="D93" s="23"/>
      <c r="L93" s="12"/>
      <c r="M93" s="12"/>
    </row>
    <row r="94" spans="2:13" s="6" customFormat="1">
      <c r="B94" s="8"/>
      <c r="D94" s="23"/>
      <c r="L94" s="12"/>
      <c r="M94" s="12"/>
    </row>
    <row r="95" spans="2:13" s="6" customFormat="1">
      <c r="B95" s="8"/>
      <c r="D95" s="23"/>
      <c r="L95" s="12"/>
      <c r="M95" s="12"/>
    </row>
    <row r="96" spans="2:13" s="6" customFormat="1">
      <c r="B96" s="8"/>
      <c r="D96" s="23"/>
      <c r="L96" s="12"/>
      <c r="M96" s="12"/>
    </row>
    <row r="97" spans="2:13" s="6" customFormat="1">
      <c r="B97" s="8"/>
      <c r="D97" s="23"/>
      <c r="L97" s="12"/>
      <c r="M97" s="12"/>
    </row>
    <row r="98" spans="2:13" s="6" customFormat="1">
      <c r="B98" s="8"/>
      <c r="D98" s="23"/>
      <c r="L98" s="12"/>
      <c r="M98" s="12"/>
    </row>
    <row r="99" spans="2:13" s="6" customFormat="1">
      <c r="B99" s="8"/>
      <c r="D99" s="23"/>
      <c r="L99" s="12"/>
      <c r="M99" s="12"/>
    </row>
    <row r="100" spans="2:13" s="6" customFormat="1">
      <c r="B100" s="8"/>
      <c r="D100" s="23"/>
      <c r="L100" s="12"/>
      <c r="M100" s="12"/>
    </row>
    <row r="101" spans="2:13" s="6" customFormat="1">
      <c r="B101" s="8"/>
      <c r="D101" s="23"/>
      <c r="L101" s="12"/>
      <c r="M101" s="12"/>
    </row>
    <row r="102" spans="2:13" s="6" customFormat="1">
      <c r="B102" s="8"/>
      <c r="D102" s="23"/>
      <c r="L102" s="12"/>
      <c r="M102" s="12"/>
    </row>
    <row r="103" spans="2:13" s="6" customFormat="1">
      <c r="B103" s="8"/>
      <c r="D103" s="23"/>
      <c r="L103" s="12"/>
      <c r="M103" s="12"/>
    </row>
    <row r="104" spans="2:13" s="6" customFormat="1">
      <c r="B104" s="8"/>
      <c r="D104" s="23"/>
      <c r="L104" s="12"/>
      <c r="M104" s="12"/>
    </row>
    <row r="105" spans="2:13" s="6" customFormat="1">
      <c r="B105" s="8"/>
      <c r="D105" s="23"/>
      <c r="L105" s="12"/>
      <c r="M105" s="12"/>
    </row>
    <row r="106" spans="2:13" s="6" customFormat="1">
      <c r="B106" s="8"/>
      <c r="D106" s="23"/>
      <c r="L106" s="12"/>
      <c r="M106" s="12"/>
    </row>
    <row r="107" spans="2:13" s="6" customFormat="1">
      <c r="B107" s="8"/>
      <c r="D107" s="23"/>
      <c r="L107" s="12"/>
      <c r="M107" s="12"/>
    </row>
    <row r="108" spans="2:13" s="6" customFormat="1">
      <c r="B108" s="8"/>
      <c r="D108" s="23"/>
      <c r="L108" s="12"/>
      <c r="M108" s="12"/>
    </row>
    <row r="109" spans="2:13" s="6" customFormat="1">
      <c r="B109" s="8"/>
      <c r="D109" s="23"/>
      <c r="L109" s="12"/>
      <c r="M109" s="12"/>
    </row>
    <row r="110" spans="2:13" s="6" customFormat="1">
      <c r="B110" s="8"/>
      <c r="D110" s="23"/>
      <c r="L110" s="12"/>
      <c r="M110" s="12"/>
    </row>
    <row r="111" spans="2:13" s="6" customFormat="1">
      <c r="B111" s="8"/>
      <c r="D111" s="23"/>
      <c r="L111" s="12"/>
      <c r="M111" s="12"/>
    </row>
    <row r="112" spans="2:13" s="6" customFormat="1">
      <c r="B112" s="8"/>
      <c r="D112" s="23"/>
      <c r="L112" s="12"/>
      <c r="M112" s="12"/>
    </row>
    <row r="113" spans="2:13" s="6" customFormat="1">
      <c r="B113" s="8"/>
      <c r="D113" s="23"/>
      <c r="L113" s="12"/>
      <c r="M113" s="12"/>
    </row>
    <row r="114" spans="2:13" s="6" customFormat="1">
      <c r="B114" s="8"/>
      <c r="D114" s="23"/>
      <c r="L114" s="12"/>
      <c r="M114" s="12"/>
    </row>
    <row r="115" spans="2:13" s="6" customFormat="1">
      <c r="B115" s="8"/>
      <c r="D115" s="23"/>
      <c r="L115" s="12"/>
      <c r="M115" s="12"/>
    </row>
    <row r="116" spans="2:13" s="6" customFormat="1">
      <c r="B116" s="8"/>
      <c r="D116" s="23"/>
      <c r="L116" s="12"/>
      <c r="M116" s="12"/>
    </row>
    <row r="117" spans="2:13" s="6" customFormat="1">
      <c r="B117" s="8"/>
      <c r="D117" s="23"/>
      <c r="L117" s="12"/>
      <c r="M117" s="12"/>
    </row>
    <row r="118" spans="2:13" s="6" customFormat="1">
      <c r="B118" s="8"/>
      <c r="D118" s="23"/>
      <c r="L118" s="12"/>
      <c r="M118" s="12"/>
    </row>
    <row r="119" spans="2:13" s="6" customFormat="1">
      <c r="B119" s="8"/>
      <c r="D119" s="23"/>
      <c r="L119" s="12"/>
      <c r="M119" s="12"/>
    </row>
    <row r="120" spans="2:13" s="6" customFormat="1">
      <c r="B120" s="8"/>
      <c r="D120" s="23"/>
      <c r="L120" s="12"/>
      <c r="M120" s="12"/>
    </row>
    <row r="121" spans="2:13" s="6" customFormat="1">
      <c r="B121" s="8"/>
      <c r="D121" s="23"/>
      <c r="L121" s="12"/>
      <c r="M121" s="12"/>
    </row>
    <row r="122" spans="2:13" s="6" customFormat="1">
      <c r="B122" s="8"/>
      <c r="D122" s="23"/>
      <c r="L122" s="12"/>
      <c r="M122" s="12"/>
    </row>
    <row r="123" spans="2:13" s="6" customFormat="1">
      <c r="B123" s="8"/>
      <c r="D123" s="23"/>
      <c r="L123" s="12"/>
      <c r="M123" s="12"/>
    </row>
    <row r="124" spans="2:13" s="6" customFormat="1">
      <c r="B124" s="8"/>
      <c r="D124" s="23"/>
      <c r="L124" s="12"/>
      <c r="M124" s="12"/>
    </row>
    <row r="125" spans="2:13" s="6" customFormat="1">
      <c r="B125" s="8"/>
      <c r="D125" s="23"/>
      <c r="L125" s="12"/>
      <c r="M125" s="12"/>
    </row>
    <row r="126" spans="2:13" s="6" customFormat="1">
      <c r="B126" s="8"/>
      <c r="D126" s="23"/>
      <c r="L126" s="12"/>
      <c r="M126" s="12"/>
    </row>
    <row r="127" spans="2:13" s="6" customFormat="1">
      <c r="B127" s="8"/>
      <c r="D127" s="23"/>
      <c r="L127" s="12"/>
      <c r="M127" s="12"/>
    </row>
    <row r="128" spans="2:13" s="6" customFormat="1">
      <c r="B128" s="8"/>
      <c r="D128" s="23"/>
      <c r="L128" s="12"/>
      <c r="M128" s="12"/>
    </row>
    <row r="129" spans="2:13" s="6" customFormat="1">
      <c r="B129" s="8"/>
      <c r="D129" s="23"/>
      <c r="L129" s="12"/>
      <c r="M129" s="12"/>
    </row>
    <row r="130" spans="2:13" s="6" customFormat="1">
      <c r="B130" s="8"/>
      <c r="D130" s="23"/>
      <c r="L130" s="12"/>
      <c r="M130" s="12"/>
    </row>
    <row r="131" spans="2:13" s="6" customFormat="1">
      <c r="B131" s="8"/>
      <c r="D131" s="23"/>
      <c r="L131" s="12"/>
      <c r="M131" s="12"/>
    </row>
    <row r="132" spans="2:13" s="6" customFormat="1">
      <c r="B132" s="8"/>
      <c r="D132" s="23"/>
      <c r="L132" s="12"/>
      <c r="M132" s="12"/>
    </row>
    <row r="133" spans="2:13" s="6" customFormat="1">
      <c r="B133" s="8"/>
      <c r="D133" s="23"/>
      <c r="L133" s="12"/>
      <c r="M133" s="12"/>
    </row>
    <row r="134" spans="2:13" s="6" customFormat="1">
      <c r="B134" s="8"/>
      <c r="D134" s="23"/>
      <c r="L134" s="12"/>
      <c r="M134" s="12"/>
    </row>
    <row r="135" spans="2:13" s="6" customFormat="1">
      <c r="B135" s="8"/>
      <c r="D135" s="23"/>
      <c r="L135" s="12"/>
      <c r="M135" s="12"/>
    </row>
    <row r="136" spans="2:13" s="6" customFormat="1">
      <c r="B136" s="8"/>
      <c r="D136" s="23"/>
      <c r="L136" s="12"/>
      <c r="M136" s="12"/>
    </row>
    <row r="137" spans="2:13" s="6" customFormat="1">
      <c r="B137" s="8"/>
      <c r="D137" s="23"/>
      <c r="L137" s="12"/>
      <c r="M137" s="12"/>
    </row>
    <row r="138" spans="2:13" s="6" customFormat="1">
      <c r="B138" s="8"/>
      <c r="D138" s="23"/>
      <c r="L138" s="12"/>
      <c r="M138" s="12"/>
    </row>
    <row r="139" spans="2:13" s="6" customFormat="1">
      <c r="B139" s="8"/>
      <c r="D139" s="23"/>
      <c r="L139" s="12"/>
      <c r="M139" s="12"/>
    </row>
    <row r="140" spans="2:13" s="6" customFormat="1">
      <c r="B140" s="8"/>
      <c r="D140" s="23"/>
      <c r="L140" s="12"/>
      <c r="M140" s="12"/>
    </row>
    <row r="141" spans="2:13" s="6" customFormat="1">
      <c r="B141" s="8"/>
      <c r="D141" s="23"/>
      <c r="L141" s="12"/>
      <c r="M141" s="12"/>
    </row>
    <row r="142" spans="2:13" s="6" customFormat="1">
      <c r="B142" s="8"/>
      <c r="D142" s="23"/>
      <c r="L142" s="12"/>
      <c r="M142" s="12"/>
    </row>
    <row r="143" spans="2:13" s="6" customFormat="1">
      <c r="B143" s="8"/>
      <c r="D143" s="23"/>
      <c r="L143" s="12"/>
      <c r="M143" s="12"/>
    </row>
    <row r="144" spans="2:13" s="6" customFormat="1">
      <c r="B144" s="8"/>
      <c r="D144" s="23"/>
      <c r="L144" s="12"/>
      <c r="M144" s="12"/>
    </row>
    <row r="145" spans="2:13" s="6" customFormat="1">
      <c r="B145" s="8"/>
      <c r="D145" s="23"/>
      <c r="L145" s="12"/>
      <c r="M145" s="12"/>
    </row>
    <row r="146" spans="2:13" s="6" customFormat="1">
      <c r="B146" s="8"/>
      <c r="D146" s="23"/>
      <c r="L146" s="12"/>
      <c r="M146" s="12"/>
    </row>
    <row r="147" spans="2:13" s="6" customFormat="1">
      <c r="B147" s="8"/>
      <c r="D147" s="23"/>
      <c r="L147" s="12"/>
      <c r="M147" s="12"/>
    </row>
    <row r="148" spans="2:13" s="6" customFormat="1">
      <c r="B148" s="8"/>
      <c r="D148" s="23"/>
      <c r="L148" s="12"/>
      <c r="M148" s="12"/>
    </row>
    <row r="149" spans="2:13" s="6" customFormat="1">
      <c r="B149" s="8"/>
      <c r="D149" s="23"/>
      <c r="L149" s="12"/>
      <c r="M149" s="12"/>
    </row>
    <row r="150" spans="2:13" s="6" customFormat="1">
      <c r="B150" s="8"/>
      <c r="D150" s="23"/>
      <c r="L150" s="12"/>
      <c r="M150" s="12"/>
    </row>
    <row r="151" spans="2:13" s="6" customFormat="1">
      <c r="B151" s="8"/>
      <c r="D151" s="23"/>
      <c r="L151" s="12"/>
      <c r="M151" s="12"/>
    </row>
    <row r="152" spans="2:13" s="6" customFormat="1">
      <c r="B152" s="8"/>
      <c r="D152" s="23"/>
      <c r="L152" s="12"/>
      <c r="M152" s="12"/>
    </row>
    <row r="153" spans="2:13" s="6" customFormat="1">
      <c r="B153" s="8"/>
      <c r="D153" s="23"/>
      <c r="L153" s="12"/>
      <c r="M153" s="12"/>
    </row>
    <row r="154" spans="2:13" s="6" customFormat="1">
      <c r="B154" s="8"/>
      <c r="D154" s="23"/>
      <c r="L154" s="12"/>
      <c r="M154" s="12"/>
    </row>
    <row r="155" spans="2:13" s="6" customFormat="1">
      <c r="B155" s="8"/>
      <c r="D155" s="23"/>
      <c r="L155" s="12"/>
      <c r="M155" s="12"/>
    </row>
    <row r="156" spans="2:13" s="6" customFormat="1">
      <c r="B156" s="8"/>
      <c r="D156" s="23"/>
      <c r="L156" s="12"/>
      <c r="M156" s="12"/>
    </row>
    <row r="157" spans="2:13" s="6" customFormat="1">
      <c r="B157" s="8"/>
      <c r="D157" s="23"/>
      <c r="L157" s="12"/>
      <c r="M157" s="12"/>
    </row>
    <row r="158" spans="2:13" s="6" customFormat="1">
      <c r="B158" s="8"/>
      <c r="D158" s="23"/>
      <c r="L158" s="12"/>
      <c r="M158" s="12"/>
    </row>
    <row r="159" spans="2:13" s="6" customFormat="1">
      <c r="B159" s="8"/>
      <c r="D159" s="23"/>
      <c r="L159" s="12"/>
      <c r="M159" s="12"/>
    </row>
    <row r="160" spans="2:13" s="6" customFormat="1">
      <c r="B160" s="8"/>
      <c r="D160" s="23"/>
      <c r="L160" s="12"/>
      <c r="M160" s="12"/>
    </row>
    <row r="161" spans="2:13" s="6" customFormat="1">
      <c r="B161" s="8"/>
      <c r="D161" s="23"/>
      <c r="L161" s="12"/>
      <c r="M161" s="12"/>
    </row>
    <row r="162" spans="2:13" s="6" customFormat="1">
      <c r="B162" s="8"/>
      <c r="D162" s="23"/>
      <c r="L162" s="12"/>
      <c r="M162" s="12"/>
    </row>
    <row r="163" spans="2:13" s="6" customFormat="1">
      <c r="B163" s="8"/>
      <c r="D163" s="23"/>
      <c r="L163" s="12"/>
      <c r="M163" s="12"/>
    </row>
    <row r="164" spans="2:13" s="6" customFormat="1">
      <c r="B164" s="8"/>
      <c r="D164" s="23"/>
      <c r="L164" s="12"/>
      <c r="M164" s="12"/>
    </row>
    <row r="165" spans="2:13" s="6" customFormat="1">
      <c r="B165" s="8"/>
      <c r="D165" s="23"/>
      <c r="L165" s="12"/>
      <c r="M165" s="12"/>
    </row>
    <row r="166" spans="2:13" s="6" customFormat="1">
      <c r="B166" s="8"/>
      <c r="D166" s="23"/>
      <c r="L166" s="12"/>
      <c r="M166" s="12"/>
    </row>
    <row r="167" spans="2:13" s="6" customFormat="1">
      <c r="B167" s="8"/>
      <c r="D167" s="23"/>
      <c r="L167" s="12"/>
      <c r="M167" s="12"/>
    </row>
    <row r="168" spans="2:13" s="6" customFormat="1">
      <c r="B168" s="8"/>
      <c r="D168" s="23"/>
      <c r="L168" s="12"/>
      <c r="M168" s="12"/>
    </row>
    <row r="169" spans="2:13" s="6" customFormat="1">
      <c r="B169" s="8"/>
      <c r="D169" s="23"/>
      <c r="L169" s="12"/>
      <c r="M169" s="12"/>
    </row>
    <row r="170" spans="2:13" s="6" customFormat="1">
      <c r="B170" s="8"/>
      <c r="D170" s="23"/>
      <c r="L170" s="12"/>
      <c r="M170" s="12"/>
    </row>
    <row r="171" spans="2:13" s="6" customFormat="1">
      <c r="B171" s="8"/>
      <c r="D171" s="23"/>
      <c r="L171" s="12"/>
      <c r="M171" s="12"/>
    </row>
    <row r="172" spans="2:13" s="6" customFormat="1">
      <c r="B172" s="8"/>
      <c r="D172" s="23"/>
      <c r="L172" s="12"/>
      <c r="M172" s="12"/>
    </row>
    <row r="173" spans="2:13" s="6" customFormat="1">
      <c r="B173" s="8"/>
      <c r="D173" s="23"/>
      <c r="L173" s="12"/>
      <c r="M173" s="12"/>
    </row>
    <row r="174" spans="2:13" s="6" customFormat="1">
      <c r="B174" s="8"/>
      <c r="D174" s="23"/>
      <c r="L174" s="12"/>
      <c r="M174" s="12"/>
    </row>
    <row r="175" spans="2:13" s="6" customFormat="1">
      <c r="B175" s="8"/>
      <c r="D175" s="23"/>
      <c r="L175" s="12"/>
      <c r="M175" s="12"/>
    </row>
    <row r="176" spans="2:13" s="6" customFormat="1">
      <c r="B176" s="8"/>
      <c r="D176" s="23"/>
      <c r="L176" s="12"/>
      <c r="M176" s="12"/>
    </row>
    <row r="177" spans="2:13" s="6" customFormat="1">
      <c r="B177" s="8"/>
      <c r="D177" s="23"/>
      <c r="L177" s="12"/>
      <c r="M177" s="12"/>
    </row>
    <row r="178" spans="2:13" s="6" customFormat="1">
      <c r="B178" s="8"/>
      <c r="D178" s="23"/>
      <c r="L178" s="12"/>
      <c r="M178" s="12"/>
    </row>
    <row r="179" spans="2:13" s="6" customFormat="1">
      <c r="B179" s="8"/>
      <c r="D179" s="23"/>
      <c r="L179" s="12"/>
      <c r="M179" s="12"/>
    </row>
    <row r="180" spans="2:13" s="6" customFormat="1">
      <c r="B180" s="8"/>
      <c r="D180" s="23"/>
      <c r="L180" s="12"/>
      <c r="M180" s="12"/>
    </row>
    <row r="181" spans="2:13" s="6" customFormat="1">
      <c r="B181" s="8"/>
      <c r="D181" s="23"/>
      <c r="L181" s="12"/>
      <c r="M181" s="12"/>
    </row>
    <row r="182" spans="2:13" s="6" customFormat="1">
      <c r="B182" s="8"/>
      <c r="D182" s="23"/>
      <c r="L182" s="12"/>
      <c r="M182" s="12"/>
    </row>
    <row r="183" spans="2:13" s="6" customFormat="1">
      <c r="B183" s="8"/>
      <c r="D183" s="23"/>
      <c r="L183" s="12"/>
      <c r="M183" s="12"/>
    </row>
    <row r="184" spans="2:13" s="6" customFormat="1">
      <c r="B184" s="8"/>
      <c r="D184" s="23"/>
      <c r="L184" s="12"/>
      <c r="M184" s="12"/>
    </row>
    <row r="185" spans="2:13" s="6" customFormat="1">
      <c r="B185" s="8"/>
      <c r="D185" s="23"/>
      <c r="L185" s="12"/>
      <c r="M185" s="12"/>
    </row>
    <row r="186" spans="2:13" s="6" customFormat="1">
      <c r="B186" s="8"/>
      <c r="D186" s="23"/>
      <c r="L186" s="12"/>
      <c r="M186" s="12"/>
    </row>
    <row r="187" spans="2:13" s="6" customFormat="1">
      <c r="B187" s="8"/>
      <c r="D187" s="23"/>
      <c r="L187" s="12"/>
      <c r="M187" s="12"/>
    </row>
    <row r="188" spans="2:13" s="6" customFormat="1">
      <c r="B188" s="8"/>
      <c r="D188" s="23"/>
      <c r="L188" s="12"/>
      <c r="M188" s="12"/>
    </row>
    <row r="189" spans="2:13" s="6" customFormat="1">
      <c r="B189" s="8"/>
      <c r="D189" s="23"/>
      <c r="L189" s="12"/>
      <c r="M189" s="12"/>
    </row>
    <row r="190" spans="2:13" s="6" customFormat="1">
      <c r="B190" s="8"/>
      <c r="D190" s="23"/>
      <c r="L190" s="12"/>
      <c r="M190" s="12"/>
    </row>
    <row r="191" spans="2:13" s="6" customFormat="1">
      <c r="B191" s="8"/>
      <c r="D191" s="23"/>
      <c r="L191" s="12"/>
      <c r="M191" s="12"/>
    </row>
    <row r="192" spans="2:13" s="6" customFormat="1">
      <c r="B192" s="8"/>
      <c r="D192" s="23"/>
      <c r="L192" s="12"/>
      <c r="M192" s="12"/>
    </row>
    <row r="193" spans="2:13" s="6" customFormat="1">
      <c r="B193" s="8"/>
      <c r="D193" s="23"/>
      <c r="L193" s="12"/>
      <c r="M193" s="12"/>
    </row>
    <row r="194" spans="2:13" s="6" customFormat="1">
      <c r="B194" s="8"/>
      <c r="D194" s="23"/>
      <c r="L194" s="12"/>
      <c r="M194" s="12"/>
    </row>
    <row r="195" spans="2:13" s="6" customFormat="1">
      <c r="B195" s="8"/>
      <c r="D195" s="23"/>
      <c r="L195" s="12"/>
      <c r="M195" s="12"/>
    </row>
    <row r="196" spans="2:13" s="6" customFormat="1">
      <c r="B196" s="8"/>
      <c r="D196" s="23"/>
      <c r="L196" s="12"/>
      <c r="M196" s="12"/>
    </row>
    <row r="197" spans="2:13" s="6" customFormat="1">
      <c r="B197" s="8"/>
      <c r="D197" s="23"/>
      <c r="L197" s="12"/>
      <c r="M197" s="12"/>
    </row>
    <row r="198" spans="2:13" s="6" customFormat="1">
      <c r="B198" s="8"/>
      <c r="D198" s="23"/>
      <c r="L198" s="12"/>
      <c r="M198" s="12"/>
    </row>
    <row r="199" spans="2:13" s="6" customFormat="1">
      <c r="B199" s="8"/>
      <c r="D199" s="23"/>
      <c r="L199" s="12"/>
      <c r="M199" s="12"/>
    </row>
    <row r="200" spans="2:13" s="6" customFormat="1">
      <c r="B200" s="8"/>
      <c r="D200" s="23"/>
      <c r="L200" s="12"/>
      <c r="M200" s="12"/>
    </row>
    <row r="201" spans="2:13" s="6" customFormat="1">
      <c r="B201" s="8"/>
      <c r="D201" s="23"/>
      <c r="L201" s="12"/>
      <c r="M201" s="12"/>
    </row>
    <row r="202" spans="2:13" s="6" customFormat="1">
      <c r="B202" s="8"/>
      <c r="D202" s="23"/>
      <c r="L202" s="12"/>
      <c r="M202" s="12"/>
    </row>
    <row r="203" spans="2:13" s="6" customFormat="1">
      <c r="B203" s="8"/>
      <c r="D203" s="23"/>
      <c r="L203" s="12"/>
      <c r="M203" s="12"/>
    </row>
    <row r="204" spans="2:13" s="6" customFormat="1">
      <c r="B204" s="8"/>
      <c r="D204" s="23"/>
      <c r="L204" s="12"/>
      <c r="M204" s="12"/>
    </row>
    <row r="205" spans="2:13" s="6" customFormat="1">
      <c r="B205" s="8"/>
      <c r="D205" s="23"/>
      <c r="L205" s="12"/>
      <c r="M205" s="12"/>
    </row>
    <row r="206" spans="2:13" s="6" customFormat="1">
      <c r="B206" s="8"/>
      <c r="D206" s="23"/>
      <c r="L206" s="12"/>
      <c r="M206" s="12"/>
    </row>
    <row r="207" spans="2:13" s="6" customFormat="1">
      <c r="B207" s="8"/>
      <c r="D207" s="23"/>
      <c r="L207" s="12"/>
      <c r="M207" s="12"/>
    </row>
    <row r="208" spans="2:13" s="6" customFormat="1">
      <c r="B208" s="8"/>
      <c r="D208" s="23"/>
      <c r="L208" s="12"/>
      <c r="M208" s="12"/>
    </row>
    <row r="209" spans="2:13" s="6" customFormat="1">
      <c r="B209" s="8"/>
      <c r="D209" s="23"/>
      <c r="L209" s="12"/>
      <c r="M209" s="12"/>
    </row>
    <row r="210" spans="2:13" s="6" customFormat="1">
      <c r="B210" s="8"/>
      <c r="D210" s="23"/>
      <c r="L210" s="12"/>
      <c r="M210" s="12"/>
    </row>
    <row r="211" spans="2:13" s="6" customFormat="1">
      <c r="B211" s="8"/>
      <c r="D211" s="23"/>
      <c r="L211" s="12"/>
      <c r="M211" s="12"/>
    </row>
    <row r="212" spans="2:13" s="6" customFormat="1">
      <c r="B212" s="8"/>
      <c r="D212" s="23"/>
      <c r="L212" s="12"/>
      <c r="M212" s="12"/>
    </row>
    <row r="213" spans="2:13" s="6" customFormat="1">
      <c r="B213" s="8"/>
      <c r="D213" s="23"/>
      <c r="L213" s="12"/>
      <c r="M213" s="12"/>
    </row>
    <row r="214" spans="2:13" s="6" customFormat="1">
      <c r="B214" s="8"/>
      <c r="D214" s="23"/>
      <c r="L214" s="12"/>
      <c r="M214" s="12"/>
    </row>
    <row r="215" spans="2:13" s="6" customFormat="1">
      <c r="B215" s="8"/>
      <c r="D215" s="23"/>
      <c r="L215" s="12"/>
      <c r="M215" s="12"/>
    </row>
    <row r="216" spans="2:13" s="6" customFormat="1">
      <c r="B216" s="8"/>
      <c r="D216" s="23"/>
      <c r="L216" s="12"/>
      <c r="M216" s="12"/>
    </row>
    <row r="217" spans="2:13" s="6" customFormat="1">
      <c r="B217" s="8"/>
      <c r="D217" s="23"/>
      <c r="L217" s="12"/>
      <c r="M217" s="12"/>
    </row>
    <row r="218" spans="2:13" s="6" customFormat="1">
      <c r="B218" s="8"/>
      <c r="D218" s="23"/>
      <c r="L218" s="12"/>
      <c r="M218" s="12"/>
    </row>
    <row r="219" spans="2:13" s="6" customFormat="1">
      <c r="B219" s="8"/>
      <c r="D219" s="23"/>
      <c r="L219" s="12"/>
      <c r="M219" s="12"/>
    </row>
    <row r="220" spans="2:13" s="6" customFormat="1">
      <c r="B220" s="8"/>
      <c r="D220" s="23"/>
      <c r="L220" s="12"/>
      <c r="M220" s="12"/>
    </row>
    <row r="221" spans="2:13" s="6" customFormat="1">
      <c r="B221" s="8"/>
      <c r="D221" s="23"/>
      <c r="L221" s="12"/>
      <c r="M221" s="12"/>
    </row>
    <row r="222" spans="2:13" s="6" customFormat="1">
      <c r="B222" s="8"/>
      <c r="D222" s="23"/>
      <c r="L222" s="12"/>
      <c r="M222" s="12"/>
    </row>
    <row r="223" spans="2:13" s="6" customFormat="1">
      <c r="B223" s="8"/>
      <c r="D223" s="23"/>
      <c r="L223" s="12"/>
      <c r="M223" s="12"/>
    </row>
    <row r="224" spans="2:13" s="6" customFormat="1">
      <c r="B224" s="8"/>
      <c r="D224" s="23"/>
      <c r="L224" s="12"/>
      <c r="M224" s="12"/>
    </row>
    <row r="225" spans="2:13" s="6" customFormat="1">
      <c r="B225" s="8"/>
      <c r="D225" s="23"/>
      <c r="L225" s="12"/>
      <c r="M225" s="12"/>
    </row>
    <row r="226" spans="2:13" s="6" customFormat="1">
      <c r="B226" s="8"/>
      <c r="D226" s="23"/>
      <c r="L226" s="12"/>
      <c r="M226" s="12"/>
    </row>
    <row r="227" spans="2:13" s="6" customFormat="1">
      <c r="B227" s="8"/>
      <c r="D227" s="23"/>
      <c r="L227" s="12"/>
      <c r="M227" s="12"/>
    </row>
    <row r="228" spans="2:13" s="6" customFormat="1">
      <c r="B228" s="8"/>
      <c r="D228" s="23"/>
      <c r="L228" s="12"/>
      <c r="M228" s="12"/>
    </row>
    <row r="229" spans="2:13" s="6" customFormat="1">
      <c r="B229" s="8"/>
      <c r="D229" s="23"/>
      <c r="L229" s="12"/>
      <c r="M229" s="12"/>
    </row>
    <row r="230" spans="2:13" s="6" customFormat="1">
      <c r="B230" s="8"/>
      <c r="D230" s="23"/>
      <c r="L230" s="12"/>
      <c r="M230" s="12"/>
    </row>
    <row r="231" spans="2:13" s="6" customFormat="1">
      <c r="B231" s="8"/>
      <c r="D231" s="23"/>
      <c r="L231" s="12"/>
      <c r="M231" s="12"/>
    </row>
    <row r="232" spans="2:13" s="6" customFormat="1">
      <c r="B232" s="8"/>
      <c r="D232" s="23"/>
      <c r="L232" s="12"/>
      <c r="M232" s="12"/>
    </row>
    <row r="233" spans="2:13" s="6" customFormat="1">
      <c r="B233" s="8"/>
      <c r="D233" s="23"/>
      <c r="L233" s="12"/>
      <c r="M233" s="12"/>
    </row>
    <row r="234" spans="2:13" s="6" customFormat="1">
      <c r="B234" s="8"/>
      <c r="D234" s="23"/>
      <c r="L234" s="12"/>
      <c r="M234" s="12"/>
    </row>
    <row r="235" spans="2:13" s="6" customFormat="1">
      <c r="B235" s="8"/>
      <c r="D235" s="23"/>
      <c r="L235" s="12"/>
      <c r="M235" s="12"/>
    </row>
    <row r="236" spans="2:13" s="6" customFormat="1">
      <c r="B236" s="8"/>
      <c r="D236" s="23"/>
      <c r="L236" s="12"/>
      <c r="M236" s="12"/>
    </row>
    <row r="237" spans="2:13" s="6" customFormat="1">
      <c r="B237" s="8"/>
      <c r="D237" s="23"/>
      <c r="L237" s="12"/>
      <c r="M237" s="12"/>
    </row>
    <row r="238" spans="2:13" s="6" customFormat="1">
      <c r="B238" s="8"/>
      <c r="D238" s="23"/>
      <c r="L238" s="12"/>
      <c r="M238" s="12"/>
    </row>
    <row r="239" spans="2:13" s="6" customFormat="1">
      <c r="B239" s="8"/>
      <c r="D239" s="23"/>
      <c r="L239" s="12"/>
      <c r="M239" s="12"/>
    </row>
    <row r="240" spans="2:13" s="6" customFormat="1">
      <c r="B240" s="8"/>
      <c r="D240" s="23"/>
      <c r="L240" s="12"/>
      <c r="M240" s="12"/>
    </row>
    <row r="241" spans="2:13" s="6" customFormat="1">
      <c r="B241" s="8"/>
      <c r="D241" s="23"/>
      <c r="L241" s="12"/>
      <c r="M241" s="12"/>
    </row>
    <row r="242" spans="2:13" s="6" customFormat="1">
      <c r="B242" s="8"/>
      <c r="D242" s="23"/>
      <c r="L242" s="12"/>
      <c r="M242" s="12"/>
    </row>
    <row r="243" spans="2:13" s="6" customFormat="1">
      <c r="B243" s="8"/>
      <c r="D243" s="23"/>
      <c r="L243" s="12"/>
      <c r="M243" s="12"/>
    </row>
    <row r="244" spans="2:13" s="6" customFormat="1">
      <c r="B244" s="8"/>
      <c r="D244" s="23"/>
      <c r="L244" s="12"/>
      <c r="M244" s="12"/>
    </row>
    <row r="245" spans="2:13" s="6" customFormat="1">
      <c r="B245" s="8"/>
      <c r="D245" s="23"/>
      <c r="L245" s="12"/>
      <c r="M245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5"/>
  <sheetViews>
    <sheetView workbookViewId="0">
      <pane ySplit="2" topLeftCell="A6" activePane="bottomLeft" state="frozen"/>
      <selection pane="bottomLeft" activeCell="B10" sqref="B10"/>
    </sheetView>
  </sheetViews>
  <sheetFormatPr defaultColWidth="9" defaultRowHeight="14.4"/>
  <cols>
    <col min="1" max="1" width="6.33203125" style="16" customWidth="1"/>
    <col min="2" max="2" width="96.88671875" style="6" customWidth="1"/>
    <col min="3" max="3" width="3.109375" style="6" bestFit="1" customWidth="1"/>
    <col min="4" max="4" width="3.109375" style="23" bestFit="1" customWidth="1"/>
    <col min="5" max="9" width="3.109375" style="6" bestFit="1" customWidth="1"/>
    <col min="10" max="10" width="22.6640625" style="12" customWidth="1"/>
    <col min="11" max="11" width="9" style="12"/>
    <col min="12" max="16384" width="9" style="6"/>
  </cols>
  <sheetData>
    <row r="1" spans="1:14" s="5" customFormat="1" ht="36.75" customHeight="1">
      <c r="A1" s="13"/>
      <c r="B1" s="3" t="s">
        <v>0</v>
      </c>
      <c r="C1" s="4"/>
      <c r="D1" s="4"/>
      <c r="E1" s="4"/>
      <c r="F1" s="4"/>
      <c r="G1" s="4"/>
      <c r="H1" s="4"/>
      <c r="I1" s="4"/>
      <c r="J1" s="4"/>
      <c r="K1" s="2"/>
    </row>
    <row r="2" spans="1:14" s="15" customFormat="1" ht="97.5" customHeight="1">
      <c r="A2" s="14" t="s">
        <v>1</v>
      </c>
      <c r="B2" s="17" t="s">
        <v>56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4"/>
    </row>
    <row r="3" spans="1:14" s="27" customFormat="1">
      <c r="A3" s="28">
        <v>1</v>
      </c>
      <c r="B3" s="20" t="s">
        <v>40</v>
      </c>
      <c r="C3" s="28"/>
      <c r="D3" s="28">
        <v>1</v>
      </c>
      <c r="F3" s="28"/>
      <c r="G3" s="28"/>
      <c r="H3" s="28"/>
      <c r="I3" s="28">
        <v>0.5</v>
      </c>
      <c r="J3" s="28"/>
      <c r="K3" s="28" t="s">
        <v>43</v>
      </c>
      <c r="L3" s="28"/>
      <c r="N3" s="27" t="s">
        <v>39</v>
      </c>
    </row>
    <row r="4" spans="1:14" s="22" customFormat="1">
      <c r="A4" s="11">
        <v>2</v>
      </c>
      <c r="B4" s="20" t="s">
        <v>41</v>
      </c>
      <c r="C4" s="11"/>
      <c r="D4" s="11">
        <v>1</v>
      </c>
      <c r="F4" s="11"/>
      <c r="G4" s="11"/>
      <c r="H4" s="11"/>
      <c r="I4" s="11"/>
      <c r="J4" s="11"/>
      <c r="K4" s="11" t="s">
        <v>42</v>
      </c>
      <c r="L4" s="11"/>
    </row>
    <row r="5" spans="1:14" s="34" customFormat="1">
      <c r="A5" s="28">
        <v>3</v>
      </c>
      <c r="B5" s="20" t="s">
        <v>45</v>
      </c>
      <c r="C5" s="11"/>
      <c r="D5" s="11"/>
      <c r="E5" s="11"/>
      <c r="F5" s="11"/>
      <c r="G5" s="11"/>
      <c r="H5" s="11"/>
      <c r="I5" s="11"/>
      <c r="J5" s="11" t="s">
        <v>51</v>
      </c>
      <c r="K5" s="11" t="s">
        <v>52</v>
      </c>
    </row>
    <row r="6" spans="1:14" s="34" customFormat="1">
      <c r="A6" s="11">
        <v>4</v>
      </c>
      <c r="B6" s="20" t="s">
        <v>46</v>
      </c>
      <c r="C6" s="11"/>
      <c r="D6" s="11">
        <v>1</v>
      </c>
      <c r="E6" s="11"/>
      <c r="F6" s="11"/>
      <c r="G6" s="11"/>
      <c r="H6" s="11"/>
      <c r="I6" s="11"/>
      <c r="J6" s="11"/>
      <c r="K6" s="11" t="s">
        <v>16</v>
      </c>
    </row>
    <row r="7" spans="1:14" s="34" customFormat="1" ht="22.8">
      <c r="A7" s="28">
        <v>5</v>
      </c>
      <c r="B7" s="20" t="s">
        <v>47</v>
      </c>
      <c r="C7" s="11"/>
      <c r="D7" s="11"/>
      <c r="E7" s="11"/>
      <c r="F7" s="11"/>
      <c r="G7" s="11"/>
      <c r="H7" s="11"/>
      <c r="I7" s="11"/>
      <c r="J7" s="11" t="s">
        <v>11</v>
      </c>
      <c r="K7" s="11"/>
    </row>
    <row r="8" spans="1:14" s="34" customFormat="1">
      <c r="A8" s="11">
        <v>6</v>
      </c>
      <c r="B8" s="20" t="s">
        <v>48</v>
      </c>
      <c r="C8" s="11"/>
      <c r="D8" s="11"/>
      <c r="E8" s="11"/>
      <c r="F8" s="11"/>
      <c r="G8" s="11"/>
      <c r="H8" s="11"/>
      <c r="I8" s="11"/>
      <c r="J8" s="11" t="s">
        <v>53</v>
      </c>
      <c r="K8" s="11" t="s">
        <v>16</v>
      </c>
    </row>
    <row r="9" spans="1:14" s="34" customFormat="1">
      <c r="A9" s="28">
        <v>7</v>
      </c>
      <c r="B9" s="20" t="s">
        <v>49</v>
      </c>
      <c r="C9" s="11"/>
      <c r="D9" s="11">
        <v>1</v>
      </c>
      <c r="E9" s="11"/>
      <c r="F9" s="11"/>
      <c r="G9" s="11"/>
      <c r="H9" s="11"/>
      <c r="I9" s="11"/>
      <c r="J9" s="11"/>
      <c r="K9" s="11" t="s">
        <v>54</v>
      </c>
    </row>
    <row r="10" spans="1:14" s="34" customFormat="1">
      <c r="A10" s="11">
        <v>8</v>
      </c>
      <c r="B10" s="20" t="s">
        <v>50</v>
      </c>
      <c r="C10" s="11"/>
      <c r="D10" s="11"/>
      <c r="E10" s="11"/>
      <c r="F10" s="11"/>
      <c r="G10" s="11"/>
      <c r="H10" s="11"/>
      <c r="I10" s="11"/>
      <c r="J10" s="11" t="s">
        <v>51</v>
      </c>
      <c r="K10" s="11" t="s">
        <v>42</v>
      </c>
    </row>
    <row r="11" spans="1:14" s="33" customFormat="1">
      <c r="A11" s="31">
        <v>9</v>
      </c>
      <c r="B11" s="30"/>
      <c r="C11" s="32"/>
      <c r="D11" s="32"/>
      <c r="E11" s="32"/>
      <c r="F11" s="32"/>
      <c r="G11" s="32"/>
      <c r="H11" s="32"/>
      <c r="I11" s="32"/>
      <c r="J11" s="32"/>
      <c r="K11" s="32"/>
    </row>
    <row r="12" spans="1:14" s="7" customFormat="1">
      <c r="A12" s="11">
        <v>10</v>
      </c>
      <c r="B12" s="29"/>
      <c r="C12" s="1"/>
      <c r="D12" s="1"/>
      <c r="E12" s="1"/>
      <c r="F12" s="1"/>
      <c r="G12" s="1"/>
      <c r="H12" s="1"/>
      <c r="I12" s="1"/>
      <c r="J12" s="1"/>
      <c r="K12" s="1"/>
    </row>
    <row r="13" spans="1:14" s="7" customFormat="1">
      <c r="A13" s="28">
        <v>11</v>
      </c>
      <c r="B13" s="29"/>
      <c r="D13" s="21"/>
      <c r="J13" s="1"/>
      <c r="K13" s="1"/>
    </row>
    <row r="14" spans="1:14" s="7" customFormat="1">
      <c r="A14" s="11">
        <v>12</v>
      </c>
      <c r="B14" s="29"/>
      <c r="D14" s="21"/>
      <c r="J14" s="1"/>
      <c r="K14" s="1"/>
    </row>
    <row r="15" spans="1:14" s="7" customFormat="1">
      <c r="A15" s="28">
        <v>13</v>
      </c>
      <c r="B15" s="29"/>
      <c r="D15" s="21"/>
      <c r="J15" s="1"/>
      <c r="K15" s="1"/>
    </row>
    <row r="16" spans="1:14" s="7" customFormat="1">
      <c r="A16" s="11">
        <v>14</v>
      </c>
      <c r="B16" s="29"/>
      <c r="D16" s="21"/>
      <c r="J16" s="1"/>
      <c r="K16" s="1"/>
    </row>
    <row r="17" spans="1:11" s="7" customFormat="1">
      <c r="A17" s="28">
        <v>15</v>
      </c>
      <c r="B17" s="29"/>
      <c r="D17" s="21"/>
      <c r="J17" s="1"/>
      <c r="K17" s="1"/>
    </row>
    <row r="18" spans="1:11" s="7" customFormat="1">
      <c r="A18" s="11">
        <v>16</v>
      </c>
      <c r="B18" s="29"/>
      <c r="D18" s="21"/>
      <c r="J18" s="1"/>
      <c r="K18" s="1"/>
    </row>
    <row r="19" spans="1:11" s="7" customFormat="1">
      <c r="A19" s="28">
        <v>17</v>
      </c>
      <c r="B19" s="29"/>
      <c r="D19" s="21"/>
      <c r="J19" s="1"/>
      <c r="K19" s="1"/>
    </row>
    <row r="20" spans="1:11" s="7" customFormat="1">
      <c r="A20" s="11">
        <v>18</v>
      </c>
      <c r="B20" s="26"/>
      <c r="D20" s="21"/>
      <c r="J20" s="1"/>
      <c r="K20" s="1"/>
    </row>
    <row r="21" spans="1:11" s="7" customFormat="1">
      <c r="A21" s="28">
        <v>19</v>
      </c>
      <c r="B21" s="8"/>
      <c r="D21" s="21"/>
      <c r="J21" s="1"/>
      <c r="K21" s="1"/>
    </row>
    <row r="22" spans="1:11" s="7" customFormat="1">
      <c r="A22" s="11">
        <v>20</v>
      </c>
      <c r="B22" s="8"/>
      <c r="D22" s="21"/>
      <c r="J22" s="1"/>
      <c r="K22" s="1"/>
    </row>
    <row r="23" spans="1:11" s="7" customFormat="1">
      <c r="A23" s="28">
        <v>21</v>
      </c>
      <c r="B23" s="8"/>
      <c r="D23" s="21"/>
      <c r="J23" s="1"/>
      <c r="K23" s="1"/>
    </row>
    <row r="24" spans="1:11" s="7" customFormat="1">
      <c r="A24" s="11">
        <v>22</v>
      </c>
      <c r="B24" s="8"/>
      <c r="D24" s="21"/>
      <c r="J24" s="1"/>
      <c r="K24" s="1"/>
    </row>
    <row r="25" spans="1:11" s="7" customFormat="1">
      <c r="A25" s="15"/>
      <c r="B25" s="9" t="s">
        <v>12</v>
      </c>
      <c r="C25" s="7">
        <f t="shared" ref="C25:I25" si="0">SUM(C3:C24)</f>
        <v>0</v>
      </c>
      <c r="D25" s="21">
        <f t="shared" si="0"/>
        <v>4</v>
      </c>
      <c r="E25" s="7">
        <f t="shared" si="0"/>
        <v>0</v>
      </c>
      <c r="F25" s="7">
        <f t="shared" si="0"/>
        <v>0</v>
      </c>
      <c r="G25" s="7">
        <f t="shared" si="0"/>
        <v>0</v>
      </c>
      <c r="H25" s="7">
        <f t="shared" si="0"/>
        <v>0</v>
      </c>
      <c r="I25" s="7">
        <f t="shared" si="0"/>
        <v>0.5</v>
      </c>
      <c r="J25" s="1"/>
      <c r="K25" s="1"/>
    </row>
    <row r="26" spans="1:11" s="7" customFormat="1">
      <c r="A26" s="15"/>
      <c r="B26" s="8"/>
      <c r="D26" s="21"/>
      <c r="J26" s="1"/>
      <c r="K26" s="1"/>
    </row>
    <row r="27" spans="1:11" s="7" customFormat="1">
      <c r="A27" s="15"/>
      <c r="B27" s="8"/>
      <c r="D27" s="21"/>
      <c r="J27" s="1"/>
      <c r="K27" s="1"/>
    </row>
    <row r="28" spans="1:11" s="7" customFormat="1">
      <c r="A28" s="15"/>
      <c r="B28" s="8"/>
      <c r="D28" s="21"/>
      <c r="J28" s="1"/>
      <c r="K28" s="1"/>
    </row>
    <row r="29" spans="1:11" s="7" customFormat="1">
      <c r="A29" s="15"/>
      <c r="B29" s="8"/>
      <c r="D29" s="21"/>
      <c r="J29" s="1"/>
      <c r="K29" s="1"/>
    </row>
    <row r="30" spans="1:11" s="7" customFormat="1">
      <c r="A30" s="15"/>
      <c r="B30" s="8"/>
      <c r="D30" s="21"/>
      <c r="J30" s="1"/>
      <c r="K30" s="1"/>
    </row>
    <row r="31" spans="1:11" s="7" customFormat="1">
      <c r="A31" s="15"/>
      <c r="B31" s="8"/>
      <c r="D31" s="21"/>
      <c r="J31" s="1"/>
      <c r="K31" s="1"/>
    </row>
    <row r="32" spans="1:11" s="7" customFormat="1">
      <c r="A32" s="15"/>
      <c r="B32" s="8"/>
      <c r="D32" s="21"/>
      <c r="J32" s="1"/>
      <c r="K32" s="1"/>
    </row>
    <row r="33" spans="1:11" s="7" customFormat="1">
      <c r="A33" s="15"/>
      <c r="B33" s="8"/>
      <c r="D33" s="21"/>
      <c r="J33" s="1"/>
      <c r="K33" s="1"/>
    </row>
    <row r="34" spans="1:11" s="7" customFormat="1">
      <c r="A34" s="15"/>
      <c r="B34" s="8"/>
      <c r="D34" s="21"/>
      <c r="J34" s="1"/>
      <c r="K34" s="1"/>
    </row>
    <row r="35" spans="1:11">
      <c r="B35" s="10"/>
    </row>
    <row r="36" spans="1:11">
      <c r="B36" s="8"/>
    </row>
    <row r="37" spans="1:11">
      <c r="B37" s="8"/>
    </row>
    <row r="38" spans="1:11">
      <c r="B38" s="8"/>
    </row>
    <row r="39" spans="1:11">
      <c r="B39" s="8"/>
    </row>
    <row r="40" spans="1:11">
      <c r="B40" s="8"/>
    </row>
    <row r="41" spans="1:11">
      <c r="B41" s="8"/>
    </row>
    <row r="42" spans="1:11">
      <c r="B42" s="8"/>
    </row>
    <row r="43" spans="1:11">
      <c r="B43" s="8"/>
      <c r="J43" s="6"/>
      <c r="K43" s="6"/>
    </row>
    <row r="44" spans="1:11">
      <c r="B44" s="8"/>
      <c r="J44" s="6"/>
      <c r="K44" s="6"/>
    </row>
    <row r="45" spans="1:11">
      <c r="B45" s="8"/>
      <c r="J45" s="6"/>
      <c r="K45" s="6"/>
    </row>
    <row r="46" spans="1:11">
      <c r="B46" s="8"/>
      <c r="J46" s="6"/>
      <c r="K46" s="6"/>
    </row>
    <row r="47" spans="1:11">
      <c r="B47" s="8"/>
      <c r="J47" s="6"/>
      <c r="K47" s="6"/>
    </row>
    <row r="48" spans="1:11">
      <c r="B48" s="8"/>
      <c r="J48" s="6"/>
      <c r="K48" s="6"/>
    </row>
    <row r="49" spans="2:4" s="6" customFormat="1">
      <c r="B49" s="8"/>
      <c r="D49" s="23"/>
    </row>
    <row r="50" spans="2:4" s="6" customFormat="1">
      <c r="B50" s="8"/>
      <c r="D50" s="23"/>
    </row>
    <row r="51" spans="2:4" s="6" customFormat="1">
      <c r="B51" s="8"/>
      <c r="D51" s="23"/>
    </row>
    <row r="52" spans="2:4" s="6" customFormat="1">
      <c r="B52" s="8"/>
      <c r="D52" s="23"/>
    </row>
    <row r="53" spans="2:4" s="6" customFormat="1">
      <c r="B53" s="8"/>
      <c r="D53" s="23"/>
    </row>
    <row r="54" spans="2:4" s="6" customFormat="1">
      <c r="B54" s="8"/>
      <c r="D54" s="23"/>
    </row>
    <row r="55" spans="2:4" s="6" customFormat="1">
      <c r="B55" s="8"/>
      <c r="D55" s="23"/>
    </row>
    <row r="56" spans="2:4" s="6" customFormat="1">
      <c r="B56" s="8"/>
      <c r="D56" s="23"/>
    </row>
    <row r="57" spans="2:4" s="6" customFormat="1">
      <c r="B57" s="8"/>
      <c r="D57" s="23"/>
    </row>
    <row r="58" spans="2:4" s="6" customFormat="1">
      <c r="B58" s="8"/>
      <c r="D58" s="23"/>
    </row>
    <row r="59" spans="2:4" s="6" customFormat="1">
      <c r="B59" s="8"/>
      <c r="D59" s="23"/>
    </row>
    <row r="60" spans="2:4" s="6" customFormat="1">
      <c r="B60" s="8"/>
      <c r="D60" s="23"/>
    </row>
    <row r="61" spans="2:4" s="6" customFormat="1">
      <c r="B61" s="8"/>
      <c r="D61" s="23"/>
    </row>
    <row r="62" spans="2:4" s="6" customFormat="1">
      <c r="B62" s="8"/>
      <c r="D62" s="23"/>
    </row>
    <row r="63" spans="2:4" s="6" customFormat="1">
      <c r="B63" s="8"/>
      <c r="D63" s="23"/>
    </row>
    <row r="64" spans="2:4" s="6" customFormat="1">
      <c r="B64" s="8"/>
      <c r="D64" s="23"/>
    </row>
    <row r="65" spans="2:4" s="6" customFormat="1">
      <c r="B65" s="8"/>
      <c r="D65" s="23"/>
    </row>
    <row r="66" spans="2:4" s="6" customFormat="1">
      <c r="B66" s="8"/>
      <c r="D66" s="23"/>
    </row>
    <row r="67" spans="2:4" s="6" customFormat="1">
      <c r="B67" s="8"/>
      <c r="D67" s="23"/>
    </row>
    <row r="68" spans="2:4" s="6" customFormat="1">
      <c r="B68" s="8"/>
      <c r="D68" s="23"/>
    </row>
    <row r="69" spans="2:4" s="6" customFormat="1">
      <c r="B69" s="8"/>
      <c r="D69" s="23"/>
    </row>
    <row r="70" spans="2:4" s="6" customFormat="1">
      <c r="B70" s="8"/>
      <c r="D70" s="23"/>
    </row>
    <row r="71" spans="2:4" s="6" customFormat="1">
      <c r="B71" s="8"/>
      <c r="D71" s="23"/>
    </row>
    <row r="72" spans="2:4" s="6" customFormat="1">
      <c r="B72" s="8"/>
      <c r="D72" s="23"/>
    </row>
    <row r="73" spans="2:4" s="6" customFormat="1">
      <c r="B73" s="8"/>
      <c r="D73" s="23"/>
    </row>
    <row r="74" spans="2:4" s="6" customFormat="1">
      <c r="B74" s="8"/>
      <c r="D74" s="23"/>
    </row>
    <row r="75" spans="2:4" s="6" customFormat="1">
      <c r="B75" s="8"/>
      <c r="D75" s="23"/>
    </row>
    <row r="76" spans="2:4" s="6" customFormat="1">
      <c r="B76" s="8"/>
      <c r="D76" s="23"/>
    </row>
    <row r="77" spans="2:4" s="6" customFormat="1">
      <c r="B77" s="8"/>
      <c r="D77" s="23"/>
    </row>
    <row r="78" spans="2:4" s="6" customFormat="1">
      <c r="B78" s="8"/>
      <c r="D78" s="23"/>
    </row>
    <row r="79" spans="2:4" s="6" customFormat="1">
      <c r="B79" s="8"/>
      <c r="D79" s="23"/>
    </row>
    <row r="80" spans="2:4" s="6" customFormat="1">
      <c r="B80" s="8"/>
      <c r="D80" s="23"/>
    </row>
    <row r="81" spans="2:4" s="6" customFormat="1">
      <c r="B81" s="8"/>
      <c r="D81" s="23"/>
    </row>
    <row r="82" spans="2:4" s="6" customFormat="1">
      <c r="B82" s="8"/>
      <c r="D82" s="23"/>
    </row>
    <row r="83" spans="2:4" s="6" customFormat="1">
      <c r="B83" s="8"/>
      <c r="D83" s="23"/>
    </row>
    <row r="84" spans="2:4" s="6" customFormat="1">
      <c r="B84" s="8"/>
      <c r="D84" s="23"/>
    </row>
    <row r="85" spans="2:4" s="6" customFormat="1">
      <c r="B85" s="8"/>
      <c r="D85" s="23"/>
    </row>
    <row r="86" spans="2:4" s="6" customFormat="1">
      <c r="B86" s="8"/>
      <c r="D86" s="23"/>
    </row>
    <row r="87" spans="2:4" s="6" customFormat="1">
      <c r="B87" s="8"/>
      <c r="D87" s="23"/>
    </row>
    <row r="88" spans="2:4" s="6" customFormat="1">
      <c r="B88" s="8"/>
      <c r="D88" s="23"/>
    </row>
    <row r="89" spans="2:4" s="6" customFormat="1">
      <c r="B89" s="8"/>
      <c r="D89" s="23"/>
    </row>
    <row r="90" spans="2:4" s="6" customFormat="1">
      <c r="B90" s="8"/>
      <c r="D90" s="23"/>
    </row>
    <row r="91" spans="2:4" s="6" customFormat="1">
      <c r="B91" s="8"/>
      <c r="D91" s="23"/>
    </row>
    <row r="92" spans="2:4" s="6" customFormat="1">
      <c r="B92" s="8"/>
      <c r="D92" s="23"/>
    </row>
    <row r="93" spans="2:4" s="6" customFormat="1">
      <c r="B93" s="8"/>
      <c r="D93" s="23"/>
    </row>
    <row r="94" spans="2:4" s="6" customFormat="1">
      <c r="B94" s="8"/>
      <c r="D94" s="23"/>
    </row>
    <row r="95" spans="2:4" s="6" customFormat="1">
      <c r="B95" s="8"/>
      <c r="D95" s="23"/>
    </row>
    <row r="96" spans="2:4" s="6" customFormat="1">
      <c r="B96" s="8"/>
      <c r="D96" s="23"/>
    </row>
    <row r="97" spans="2:4" s="6" customFormat="1">
      <c r="B97" s="8"/>
      <c r="D97" s="23"/>
    </row>
    <row r="98" spans="2:4" s="6" customFormat="1">
      <c r="B98" s="8"/>
      <c r="D98" s="23"/>
    </row>
    <row r="99" spans="2:4" s="6" customFormat="1">
      <c r="B99" s="8"/>
      <c r="D99" s="23"/>
    </row>
    <row r="100" spans="2:4" s="6" customFormat="1">
      <c r="B100" s="8"/>
      <c r="D100" s="23"/>
    </row>
    <row r="101" spans="2:4" s="6" customFormat="1">
      <c r="B101" s="8"/>
      <c r="D101" s="23"/>
    </row>
    <row r="102" spans="2:4" s="6" customFormat="1">
      <c r="B102" s="8"/>
      <c r="D102" s="23"/>
    </row>
    <row r="103" spans="2:4" s="6" customFormat="1">
      <c r="B103" s="8"/>
      <c r="D103" s="23"/>
    </row>
    <row r="104" spans="2:4" s="6" customFormat="1">
      <c r="B104" s="8"/>
      <c r="D104" s="23"/>
    </row>
    <row r="105" spans="2:4" s="6" customFormat="1">
      <c r="B105" s="8"/>
      <c r="D105" s="23"/>
    </row>
    <row r="106" spans="2:4" s="6" customFormat="1">
      <c r="B106" s="8"/>
      <c r="D106" s="23"/>
    </row>
    <row r="107" spans="2:4" s="6" customFormat="1">
      <c r="B107" s="8"/>
      <c r="D107" s="23"/>
    </row>
    <row r="108" spans="2:4" s="6" customFormat="1">
      <c r="B108" s="8"/>
      <c r="D108" s="23"/>
    </row>
    <row r="109" spans="2:4" s="6" customFormat="1">
      <c r="B109" s="8"/>
      <c r="D109" s="23"/>
    </row>
    <row r="110" spans="2:4" s="6" customFormat="1">
      <c r="B110" s="8"/>
      <c r="D110" s="23"/>
    </row>
    <row r="111" spans="2:4" s="6" customFormat="1">
      <c r="B111" s="8"/>
      <c r="D111" s="23"/>
    </row>
    <row r="112" spans="2:4" s="6" customFormat="1">
      <c r="B112" s="8"/>
      <c r="D112" s="23"/>
    </row>
    <row r="113" spans="2:4" s="6" customFormat="1">
      <c r="B113" s="8"/>
      <c r="D113" s="23"/>
    </row>
    <row r="114" spans="2:4" s="6" customFormat="1">
      <c r="B114" s="8"/>
      <c r="D114" s="23"/>
    </row>
    <row r="115" spans="2:4" s="6" customFormat="1">
      <c r="B115" s="8"/>
      <c r="D115" s="23"/>
    </row>
    <row r="116" spans="2:4" s="6" customFormat="1">
      <c r="B116" s="8"/>
      <c r="D116" s="23"/>
    </row>
    <row r="117" spans="2:4" s="6" customFormat="1">
      <c r="B117" s="8"/>
      <c r="D117" s="23"/>
    </row>
    <row r="118" spans="2:4" s="6" customFormat="1">
      <c r="B118" s="8"/>
      <c r="D118" s="23"/>
    </row>
    <row r="119" spans="2:4" s="6" customFormat="1">
      <c r="B119" s="8"/>
      <c r="D119" s="23"/>
    </row>
    <row r="120" spans="2:4" s="6" customFormat="1">
      <c r="B120" s="8"/>
      <c r="D120" s="23"/>
    </row>
    <row r="121" spans="2:4" s="6" customFormat="1">
      <c r="B121" s="8"/>
      <c r="D121" s="23"/>
    </row>
    <row r="122" spans="2:4" s="6" customFormat="1">
      <c r="B122" s="8"/>
      <c r="D122" s="23"/>
    </row>
    <row r="123" spans="2:4" s="6" customFormat="1">
      <c r="B123" s="8"/>
      <c r="D123" s="23"/>
    </row>
    <row r="124" spans="2:4" s="6" customFormat="1">
      <c r="B124" s="8"/>
      <c r="D124" s="23"/>
    </row>
    <row r="125" spans="2:4" s="6" customFormat="1">
      <c r="B125" s="8"/>
      <c r="D125" s="23"/>
    </row>
    <row r="126" spans="2:4" s="6" customFormat="1">
      <c r="B126" s="8"/>
      <c r="D126" s="23"/>
    </row>
    <row r="127" spans="2:4" s="6" customFormat="1">
      <c r="B127" s="8"/>
      <c r="D127" s="23"/>
    </row>
    <row r="128" spans="2:4" s="6" customFormat="1">
      <c r="B128" s="8"/>
      <c r="D128" s="23"/>
    </row>
    <row r="129" spans="2:4" s="6" customFormat="1">
      <c r="B129" s="8"/>
      <c r="D129" s="23"/>
    </row>
    <row r="130" spans="2:4" s="6" customFormat="1">
      <c r="B130" s="8"/>
      <c r="D130" s="23"/>
    </row>
    <row r="131" spans="2:4" s="6" customFormat="1">
      <c r="B131" s="8"/>
      <c r="D131" s="23"/>
    </row>
    <row r="132" spans="2:4" s="6" customFormat="1">
      <c r="B132" s="8"/>
      <c r="D132" s="23"/>
    </row>
    <row r="133" spans="2:4" s="6" customFormat="1">
      <c r="B133" s="8"/>
      <c r="D133" s="23"/>
    </row>
    <row r="134" spans="2:4" s="6" customFormat="1">
      <c r="B134" s="8"/>
      <c r="D134" s="23"/>
    </row>
    <row r="135" spans="2:4" s="6" customFormat="1">
      <c r="B135" s="8"/>
      <c r="D135" s="23"/>
    </row>
    <row r="136" spans="2:4" s="6" customFormat="1">
      <c r="B136" s="8"/>
      <c r="D136" s="23"/>
    </row>
    <row r="137" spans="2:4" s="6" customFormat="1">
      <c r="B137" s="8"/>
      <c r="D137" s="23"/>
    </row>
    <row r="138" spans="2:4" s="6" customFormat="1">
      <c r="B138" s="8"/>
      <c r="D138" s="23"/>
    </row>
    <row r="139" spans="2:4" s="6" customFormat="1">
      <c r="B139" s="8"/>
      <c r="D139" s="23"/>
    </row>
    <row r="140" spans="2:4" s="6" customFormat="1">
      <c r="B140" s="8"/>
      <c r="D140" s="23"/>
    </row>
    <row r="141" spans="2:4" s="6" customFormat="1">
      <c r="B141" s="8"/>
      <c r="D141" s="23"/>
    </row>
    <row r="142" spans="2:4" s="6" customFormat="1">
      <c r="B142" s="8"/>
      <c r="D142" s="23"/>
    </row>
    <row r="143" spans="2:4" s="6" customFormat="1">
      <c r="B143" s="8"/>
      <c r="D143" s="23"/>
    </row>
    <row r="144" spans="2:4" s="6" customFormat="1">
      <c r="B144" s="8"/>
      <c r="D144" s="23"/>
    </row>
    <row r="145" spans="2:4" s="6" customFormat="1">
      <c r="B145" s="8"/>
      <c r="D145" s="23"/>
    </row>
    <row r="146" spans="2:4" s="6" customFormat="1">
      <c r="B146" s="8"/>
      <c r="D146" s="23"/>
    </row>
    <row r="147" spans="2:4" s="6" customFormat="1">
      <c r="B147" s="8"/>
      <c r="D147" s="23"/>
    </row>
    <row r="148" spans="2:4" s="6" customFormat="1">
      <c r="B148" s="8"/>
      <c r="D148" s="23"/>
    </row>
    <row r="149" spans="2:4" s="6" customFormat="1">
      <c r="B149" s="8"/>
      <c r="D149" s="23"/>
    </row>
    <row r="150" spans="2:4" s="6" customFormat="1">
      <c r="B150" s="8"/>
      <c r="D150" s="23"/>
    </row>
    <row r="151" spans="2:4" s="6" customFormat="1">
      <c r="B151" s="8"/>
      <c r="D151" s="23"/>
    </row>
    <row r="152" spans="2:4" s="6" customFormat="1">
      <c r="B152" s="8"/>
      <c r="D152" s="23"/>
    </row>
    <row r="153" spans="2:4" s="6" customFormat="1">
      <c r="B153" s="8"/>
      <c r="D153" s="23"/>
    </row>
    <row r="154" spans="2:4" s="6" customFormat="1">
      <c r="B154" s="8"/>
      <c r="D154" s="23"/>
    </row>
    <row r="155" spans="2:4" s="6" customFormat="1">
      <c r="B155" s="8"/>
      <c r="D155" s="23"/>
    </row>
    <row r="156" spans="2:4" s="6" customFormat="1">
      <c r="B156" s="8"/>
      <c r="D156" s="23"/>
    </row>
    <row r="157" spans="2:4" s="6" customFormat="1">
      <c r="B157" s="8"/>
      <c r="D157" s="23"/>
    </row>
    <row r="158" spans="2:4" s="6" customFormat="1">
      <c r="B158" s="8"/>
      <c r="D158" s="23"/>
    </row>
    <row r="159" spans="2:4" s="6" customFormat="1">
      <c r="B159" s="8"/>
      <c r="D159" s="23"/>
    </row>
    <row r="160" spans="2:4" s="6" customFormat="1">
      <c r="B160" s="8"/>
      <c r="D160" s="23"/>
    </row>
    <row r="161" spans="2:4" s="6" customFormat="1">
      <c r="B161" s="8"/>
      <c r="D161" s="23"/>
    </row>
    <row r="162" spans="2:4" s="6" customFormat="1">
      <c r="B162" s="8"/>
      <c r="D162" s="23"/>
    </row>
    <row r="163" spans="2:4" s="6" customFormat="1">
      <c r="B163" s="8"/>
      <c r="D163" s="23"/>
    </row>
    <row r="164" spans="2:4" s="6" customFormat="1">
      <c r="B164" s="8"/>
      <c r="D164" s="23"/>
    </row>
    <row r="165" spans="2:4" s="6" customFormat="1">
      <c r="B165" s="8"/>
      <c r="D165" s="23"/>
    </row>
    <row r="166" spans="2:4" s="6" customFormat="1">
      <c r="B166" s="8"/>
      <c r="D166" s="23"/>
    </row>
    <row r="167" spans="2:4" s="6" customFormat="1">
      <c r="B167" s="8"/>
      <c r="D167" s="23"/>
    </row>
    <row r="168" spans="2:4" s="6" customFormat="1">
      <c r="B168" s="8"/>
      <c r="D168" s="23"/>
    </row>
    <row r="169" spans="2:4" s="6" customFormat="1">
      <c r="B169" s="8"/>
      <c r="D169" s="23"/>
    </row>
    <row r="170" spans="2:4" s="6" customFormat="1">
      <c r="B170" s="8"/>
      <c r="D170" s="23"/>
    </row>
    <row r="171" spans="2:4" s="6" customFormat="1">
      <c r="B171" s="8"/>
      <c r="D171" s="23"/>
    </row>
    <row r="172" spans="2:4" s="6" customFormat="1">
      <c r="B172" s="8"/>
      <c r="D172" s="23"/>
    </row>
    <row r="173" spans="2:4" s="6" customFormat="1">
      <c r="B173" s="8"/>
      <c r="D173" s="23"/>
    </row>
    <row r="174" spans="2:4" s="6" customFormat="1">
      <c r="B174" s="8"/>
      <c r="D174" s="23"/>
    </row>
    <row r="175" spans="2:4" s="6" customFormat="1">
      <c r="B175" s="8"/>
      <c r="D175" s="23"/>
    </row>
    <row r="176" spans="2:4" s="6" customFormat="1">
      <c r="B176" s="8"/>
      <c r="D176" s="23"/>
    </row>
    <row r="177" spans="2:4" s="6" customFormat="1">
      <c r="B177" s="8"/>
      <c r="D177" s="23"/>
    </row>
    <row r="178" spans="2:4" s="6" customFormat="1">
      <c r="B178" s="8"/>
      <c r="D178" s="23"/>
    </row>
    <row r="179" spans="2:4" s="6" customFormat="1">
      <c r="B179" s="8"/>
      <c r="D179" s="23"/>
    </row>
    <row r="180" spans="2:4" s="6" customFormat="1">
      <c r="B180" s="8"/>
      <c r="D180" s="23"/>
    </row>
    <row r="181" spans="2:4" s="6" customFormat="1">
      <c r="B181" s="8"/>
      <c r="D181" s="23"/>
    </row>
    <row r="182" spans="2:4" s="6" customFormat="1">
      <c r="B182" s="8"/>
      <c r="D182" s="23"/>
    </row>
    <row r="183" spans="2:4" s="6" customFormat="1">
      <c r="B183" s="8"/>
      <c r="D183" s="23"/>
    </row>
    <row r="184" spans="2:4" s="6" customFormat="1">
      <c r="B184" s="8"/>
      <c r="D184" s="23"/>
    </row>
    <row r="185" spans="2:4" s="6" customFormat="1">
      <c r="B185" s="8"/>
      <c r="D185" s="23"/>
    </row>
    <row r="186" spans="2:4" s="6" customFormat="1">
      <c r="B186" s="8"/>
      <c r="D186" s="23"/>
    </row>
    <row r="187" spans="2:4" s="6" customFormat="1">
      <c r="B187" s="8"/>
      <c r="D187" s="23"/>
    </row>
    <row r="188" spans="2:4" s="6" customFormat="1">
      <c r="B188" s="8"/>
      <c r="D188" s="23"/>
    </row>
    <row r="189" spans="2:4" s="6" customFormat="1">
      <c r="B189" s="8"/>
      <c r="D189" s="23"/>
    </row>
    <row r="190" spans="2:4" s="6" customFormat="1">
      <c r="B190" s="8"/>
      <c r="D190" s="23"/>
    </row>
    <row r="191" spans="2:4" s="6" customFormat="1">
      <c r="B191" s="8"/>
      <c r="D191" s="23"/>
    </row>
    <row r="192" spans="2:4" s="6" customFormat="1">
      <c r="B192" s="8"/>
      <c r="D192" s="23"/>
    </row>
    <row r="193" spans="2:4" s="6" customFormat="1">
      <c r="B193" s="8"/>
      <c r="D193" s="23"/>
    </row>
    <row r="194" spans="2:4" s="6" customFormat="1">
      <c r="B194" s="8"/>
      <c r="D194" s="23"/>
    </row>
    <row r="195" spans="2:4" s="6" customFormat="1">
      <c r="B195" s="8"/>
      <c r="D195" s="23"/>
    </row>
    <row r="196" spans="2:4" s="6" customFormat="1">
      <c r="B196" s="8"/>
      <c r="D196" s="23"/>
    </row>
    <row r="197" spans="2:4" s="6" customFormat="1">
      <c r="B197" s="8"/>
      <c r="D197" s="23"/>
    </row>
    <row r="198" spans="2:4" s="6" customFormat="1">
      <c r="B198" s="8"/>
      <c r="D198" s="23"/>
    </row>
    <row r="199" spans="2:4" s="6" customFormat="1">
      <c r="B199" s="8"/>
      <c r="D199" s="23"/>
    </row>
    <row r="200" spans="2:4" s="6" customFormat="1">
      <c r="B200" s="8"/>
      <c r="D200" s="23"/>
    </row>
    <row r="201" spans="2:4" s="6" customFormat="1">
      <c r="B201" s="8"/>
      <c r="D201" s="23"/>
    </row>
    <row r="202" spans="2:4" s="6" customFormat="1">
      <c r="B202" s="8"/>
      <c r="D202" s="23"/>
    </row>
    <row r="203" spans="2:4" s="6" customFormat="1">
      <c r="B203" s="8"/>
      <c r="D203" s="23"/>
    </row>
    <row r="204" spans="2:4" s="6" customFormat="1">
      <c r="B204" s="8"/>
      <c r="D204" s="23"/>
    </row>
    <row r="205" spans="2:4" s="6" customFormat="1">
      <c r="B205" s="8"/>
      <c r="D205" s="23"/>
    </row>
    <row r="206" spans="2:4" s="6" customFormat="1">
      <c r="B206" s="8"/>
      <c r="D206" s="23"/>
    </row>
    <row r="207" spans="2:4" s="6" customFormat="1">
      <c r="B207" s="8"/>
      <c r="D207" s="23"/>
    </row>
    <row r="208" spans="2:4" s="6" customFormat="1">
      <c r="B208" s="8"/>
      <c r="D208" s="23"/>
    </row>
    <row r="209" spans="2:4" s="6" customFormat="1">
      <c r="B209" s="8"/>
      <c r="D209" s="23"/>
    </row>
    <row r="210" spans="2:4" s="6" customFormat="1">
      <c r="B210" s="8"/>
      <c r="D210" s="23"/>
    </row>
    <row r="211" spans="2:4" s="6" customFormat="1">
      <c r="B211" s="8"/>
      <c r="D211" s="23"/>
    </row>
    <row r="212" spans="2:4" s="6" customFormat="1">
      <c r="B212" s="8"/>
      <c r="D212" s="23"/>
    </row>
    <row r="213" spans="2:4" s="6" customFormat="1">
      <c r="B213" s="8"/>
      <c r="D213" s="23"/>
    </row>
    <row r="214" spans="2:4" s="6" customFormat="1">
      <c r="B214" s="8"/>
      <c r="D214" s="23"/>
    </row>
    <row r="215" spans="2:4" s="6" customFormat="1">
      <c r="B215" s="8"/>
      <c r="D215" s="23"/>
    </row>
    <row r="216" spans="2:4" s="6" customFormat="1">
      <c r="B216" s="8"/>
      <c r="D216" s="23"/>
    </row>
    <row r="217" spans="2:4" s="6" customFormat="1">
      <c r="B217" s="8"/>
      <c r="D217" s="23"/>
    </row>
    <row r="218" spans="2:4" s="6" customFormat="1">
      <c r="B218" s="8"/>
      <c r="D218" s="23"/>
    </row>
    <row r="219" spans="2:4" s="6" customFormat="1">
      <c r="B219" s="8"/>
      <c r="D219" s="23"/>
    </row>
    <row r="220" spans="2:4" s="6" customFormat="1">
      <c r="B220" s="8"/>
      <c r="D220" s="23"/>
    </row>
    <row r="221" spans="2:4" s="6" customFormat="1">
      <c r="B221" s="8"/>
      <c r="D221" s="23"/>
    </row>
    <row r="222" spans="2:4" s="6" customFormat="1">
      <c r="B222" s="8"/>
      <c r="D222" s="23"/>
    </row>
    <row r="223" spans="2:4" s="6" customFormat="1">
      <c r="B223" s="8"/>
      <c r="D223" s="23"/>
    </row>
    <row r="224" spans="2:4" s="6" customFormat="1">
      <c r="B224" s="8"/>
      <c r="D224" s="23"/>
    </row>
    <row r="225" spans="2:4" s="6" customFormat="1">
      <c r="B225" s="8"/>
      <c r="D225" s="23"/>
    </row>
    <row r="226" spans="2:4" s="6" customFormat="1">
      <c r="B226" s="8"/>
      <c r="D226" s="23"/>
    </row>
    <row r="227" spans="2:4" s="6" customFormat="1">
      <c r="B227" s="8"/>
      <c r="D227" s="23"/>
    </row>
    <row r="228" spans="2:4" s="6" customFormat="1">
      <c r="B228" s="8"/>
      <c r="D228" s="23"/>
    </row>
    <row r="229" spans="2:4" s="6" customFormat="1">
      <c r="B229" s="8"/>
      <c r="D229" s="23"/>
    </row>
    <row r="230" spans="2:4" s="6" customFormat="1">
      <c r="B230" s="8"/>
      <c r="D230" s="23"/>
    </row>
    <row r="231" spans="2:4" s="6" customFormat="1">
      <c r="B231" s="8"/>
      <c r="D231" s="23"/>
    </row>
    <row r="232" spans="2:4" s="6" customFormat="1">
      <c r="B232" s="8"/>
      <c r="D232" s="23"/>
    </row>
    <row r="233" spans="2:4" s="6" customFormat="1">
      <c r="B233" s="8"/>
      <c r="D233" s="23"/>
    </row>
    <row r="234" spans="2:4" s="6" customFormat="1">
      <c r="B234" s="8"/>
      <c r="D234" s="23"/>
    </row>
    <row r="235" spans="2:4" s="6" customFormat="1">
      <c r="B235" s="8"/>
      <c r="D235" s="23"/>
    </row>
    <row r="236" spans="2:4" s="6" customFormat="1">
      <c r="B236" s="8"/>
      <c r="D236" s="23"/>
    </row>
    <row r="237" spans="2:4" s="6" customFormat="1">
      <c r="B237" s="8"/>
      <c r="D237" s="23"/>
    </row>
    <row r="238" spans="2:4" s="6" customFormat="1">
      <c r="B238" s="8"/>
      <c r="D238" s="23"/>
    </row>
    <row r="239" spans="2:4" s="6" customFormat="1">
      <c r="B239" s="8"/>
      <c r="D239" s="23"/>
    </row>
    <row r="240" spans="2:4" s="6" customFormat="1">
      <c r="B240" s="8"/>
      <c r="D240" s="23"/>
    </row>
    <row r="241" spans="2:4" s="6" customFormat="1">
      <c r="B241" s="8"/>
      <c r="D241" s="23"/>
    </row>
    <row r="242" spans="2:4" s="6" customFormat="1">
      <c r="B242" s="8"/>
      <c r="D242" s="23"/>
    </row>
    <row r="243" spans="2:4" s="6" customFormat="1">
      <c r="B243" s="8"/>
      <c r="D243" s="23"/>
    </row>
    <row r="244" spans="2:4" s="6" customFormat="1">
      <c r="B244" s="8"/>
      <c r="D244" s="23"/>
    </row>
    <row r="245" spans="2:4" s="6" customFormat="1">
      <c r="B245" s="8"/>
      <c r="D245" s="2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0"/>
  <sheetViews>
    <sheetView topLeftCell="B1" workbookViewId="0">
      <pane ySplit="2" topLeftCell="A6" activePane="bottomLeft" state="frozen"/>
      <selection activeCell="B1" sqref="B1"/>
      <selection pane="bottomLeft" activeCell="B20" sqref="B20"/>
    </sheetView>
  </sheetViews>
  <sheetFormatPr defaultColWidth="9" defaultRowHeight="14.4"/>
  <cols>
    <col min="1" max="1" width="6.33203125" style="16" customWidth="1"/>
    <col min="2" max="2" width="96.88671875" style="6" customWidth="1"/>
    <col min="3" max="3" width="3.109375" style="6" bestFit="1" customWidth="1"/>
    <col min="4" max="4" width="3.109375" style="23" bestFit="1" customWidth="1"/>
    <col min="5" max="9" width="3.109375" style="6" bestFit="1" customWidth="1"/>
    <col min="10" max="10" width="22.6640625" style="12" customWidth="1"/>
    <col min="11" max="12" width="9" style="12"/>
    <col min="13" max="13" width="10.44140625" style="6" bestFit="1" customWidth="1"/>
    <col min="14" max="16384" width="9" style="6"/>
  </cols>
  <sheetData>
    <row r="1" spans="1:13" s="5" customFormat="1" ht="36.75" customHeight="1">
      <c r="A1" s="13"/>
      <c r="B1" s="3" t="s">
        <v>0</v>
      </c>
      <c r="C1" s="4"/>
      <c r="D1" s="4"/>
      <c r="E1" s="4"/>
      <c r="F1" s="4"/>
      <c r="G1" s="4"/>
      <c r="H1" s="4"/>
      <c r="I1" s="4"/>
      <c r="J1" s="4"/>
      <c r="K1" s="2"/>
      <c r="L1" s="2"/>
    </row>
    <row r="2" spans="1:13" s="15" customFormat="1" ht="97.5" customHeight="1">
      <c r="A2" s="14" t="s">
        <v>1</v>
      </c>
      <c r="B2" s="17" t="s">
        <v>55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4"/>
      <c r="L2" s="14"/>
    </row>
    <row r="3" spans="1:13" s="27" customFormat="1" ht="22.8">
      <c r="A3" s="28">
        <v>1</v>
      </c>
      <c r="B3" s="20" t="s">
        <v>57</v>
      </c>
      <c r="C3" s="28"/>
      <c r="D3" s="28">
        <v>1</v>
      </c>
      <c r="F3" s="28"/>
      <c r="G3" s="28"/>
      <c r="H3" s="28"/>
      <c r="I3" s="28"/>
      <c r="J3" s="28"/>
      <c r="K3" s="28" t="s">
        <v>31</v>
      </c>
      <c r="L3" s="28" t="s">
        <v>68</v>
      </c>
    </row>
    <row r="4" spans="1:13" s="22" customFormat="1" ht="22.8">
      <c r="A4" s="11">
        <v>2</v>
      </c>
      <c r="B4" s="20" t="s">
        <v>58</v>
      </c>
      <c r="C4" s="11"/>
      <c r="D4" s="11"/>
      <c r="F4" s="11"/>
      <c r="G4" s="11"/>
      <c r="H4" s="11"/>
      <c r="I4" s="11"/>
      <c r="J4" s="11" t="s">
        <v>11</v>
      </c>
      <c r="K4" s="11" t="s">
        <v>31</v>
      </c>
      <c r="L4" s="11" t="s">
        <v>68</v>
      </c>
    </row>
    <row r="5" spans="1:13" s="34" customFormat="1">
      <c r="A5" s="28">
        <v>3</v>
      </c>
      <c r="B5" s="20" t="s">
        <v>59</v>
      </c>
      <c r="C5" s="11"/>
      <c r="D5" s="11">
        <v>1</v>
      </c>
      <c r="E5" s="11"/>
      <c r="F5" s="11"/>
      <c r="G5" s="11"/>
      <c r="H5" s="11"/>
      <c r="I5" s="11"/>
      <c r="J5" s="11"/>
      <c r="K5" s="11" t="s">
        <v>60</v>
      </c>
      <c r="L5" s="11" t="s">
        <v>61</v>
      </c>
      <c r="M5" s="34" t="s">
        <v>73</v>
      </c>
    </row>
    <row r="6" spans="1:13" s="34" customFormat="1">
      <c r="A6" s="11">
        <v>4</v>
      </c>
      <c r="B6" s="20" t="s">
        <v>62</v>
      </c>
      <c r="C6" s="11"/>
      <c r="D6" s="11">
        <v>1</v>
      </c>
      <c r="E6" s="11"/>
      <c r="F6" s="11"/>
      <c r="G6" s="11"/>
      <c r="H6" s="11"/>
      <c r="I6" s="11"/>
      <c r="J6" s="11"/>
      <c r="K6" s="11" t="s">
        <v>60</v>
      </c>
      <c r="L6" s="11" t="s">
        <v>61</v>
      </c>
      <c r="M6" s="34" t="s">
        <v>73</v>
      </c>
    </row>
    <row r="7" spans="1:13" s="34" customFormat="1" ht="22.8">
      <c r="A7" s="28">
        <v>5</v>
      </c>
      <c r="B7" s="20" t="s">
        <v>63</v>
      </c>
      <c r="C7" s="11"/>
      <c r="D7" s="11"/>
      <c r="E7" s="11"/>
      <c r="F7" s="11"/>
      <c r="G7" s="11"/>
      <c r="H7" s="11"/>
      <c r="I7" s="11"/>
      <c r="J7" s="11" t="s">
        <v>75</v>
      </c>
      <c r="K7" s="11" t="s">
        <v>15</v>
      </c>
      <c r="L7" s="11" t="s">
        <v>68</v>
      </c>
    </row>
    <row r="8" spans="1:13" s="34" customFormat="1">
      <c r="A8" s="11">
        <v>6</v>
      </c>
      <c r="B8" s="20" t="s">
        <v>64</v>
      </c>
      <c r="C8" s="11"/>
      <c r="D8" s="11">
        <v>1</v>
      </c>
      <c r="E8" s="11"/>
      <c r="F8" s="11"/>
      <c r="G8" s="11"/>
      <c r="H8" s="11"/>
      <c r="I8" s="11"/>
      <c r="J8" s="11"/>
      <c r="K8" s="11" t="s">
        <v>15</v>
      </c>
      <c r="L8" s="11" t="s">
        <v>68</v>
      </c>
    </row>
    <row r="9" spans="1:13" s="34" customFormat="1">
      <c r="A9" s="28">
        <v>7</v>
      </c>
      <c r="B9" s="20" t="s">
        <v>65</v>
      </c>
      <c r="C9" s="11"/>
      <c r="D9" s="11"/>
      <c r="E9" s="11"/>
      <c r="F9" s="11"/>
      <c r="G9" s="11"/>
      <c r="H9" s="11"/>
      <c r="I9" s="11"/>
      <c r="J9" s="11" t="s">
        <v>11</v>
      </c>
      <c r="K9" s="11" t="s">
        <v>31</v>
      </c>
      <c r="L9" s="11" t="s">
        <v>68</v>
      </c>
    </row>
    <row r="10" spans="1:13" s="34" customFormat="1">
      <c r="A10" s="11">
        <v>8</v>
      </c>
      <c r="B10" s="20" t="s">
        <v>66</v>
      </c>
      <c r="C10" s="11"/>
      <c r="D10" s="11">
        <v>1</v>
      </c>
      <c r="E10" s="11"/>
      <c r="F10" s="11"/>
      <c r="G10" s="11"/>
      <c r="H10" s="11"/>
      <c r="I10" s="11"/>
      <c r="J10" s="11"/>
      <c r="K10" s="11" t="s">
        <v>15</v>
      </c>
      <c r="L10" s="11" t="s">
        <v>68</v>
      </c>
    </row>
    <row r="11" spans="1:13" s="34" customFormat="1">
      <c r="A11" s="28">
        <v>9</v>
      </c>
      <c r="B11" s="20" t="s">
        <v>67</v>
      </c>
      <c r="C11" s="11"/>
      <c r="D11" s="11">
        <v>1</v>
      </c>
      <c r="E11" s="11"/>
      <c r="F11" s="11"/>
      <c r="G11" s="11"/>
      <c r="H11" s="11"/>
      <c r="I11" s="11"/>
      <c r="J11" s="11"/>
      <c r="K11" s="11" t="s">
        <v>15</v>
      </c>
      <c r="L11" s="11" t="s">
        <v>68</v>
      </c>
    </row>
    <row r="12" spans="1:13" s="34" customFormat="1">
      <c r="A12" s="11">
        <v>10</v>
      </c>
      <c r="B12" s="20" t="s">
        <v>69</v>
      </c>
      <c r="C12" s="11"/>
      <c r="D12" s="11"/>
      <c r="E12" s="11"/>
      <c r="F12" s="11">
        <v>2</v>
      </c>
      <c r="G12" s="11"/>
      <c r="H12" s="11"/>
      <c r="I12" s="11"/>
      <c r="J12" s="11"/>
      <c r="K12" s="11" t="s">
        <v>15</v>
      </c>
      <c r="L12" s="11" t="s">
        <v>68</v>
      </c>
    </row>
    <row r="13" spans="1:13" s="34" customFormat="1">
      <c r="A13" s="28">
        <v>11</v>
      </c>
      <c r="B13" s="20" t="s">
        <v>70</v>
      </c>
      <c r="D13" s="22">
        <v>1</v>
      </c>
      <c r="J13" s="11"/>
      <c r="K13" s="11" t="s">
        <v>60</v>
      </c>
      <c r="L13" s="11" t="s">
        <v>61</v>
      </c>
      <c r="M13" s="34" t="s">
        <v>73</v>
      </c>
    </row>
    <row r="14" spans="1:13" s="34" customFormat="1" ht="34.200000000000003">
      <c r="A14" s="11">
        <v>12</v>
      </c>
      <c r="B14" s="20" t="s">
        <v>72</v>
      </c>
      <c r="D14" s="22">
        <v>1</v>
      </c>
      <c r="J14" s="11"/>
      <c r="K14" s="11" t="s">
        <v>31</v>
      </c>
      <c r="L14" s="11" t="s">
        <v>68</v>
      </c>
      <c r="M14" s="11" t="s">
        <v>71</v>
      </c>
    </row>
    <row r="15" spans="1:13" s="34" customFormat="1">
      <c r="A15" s="28">
        <v>13</v>
      </c>
      <c r="B15" s="20" t="s">
        <v>74</v>
      </c>
      <c r="D15" s="22"/>
      <c r="F15" s="34">
        <v>2</v>
      </c>
      <c r="J15" s="11"/>
      <c r="K15" s="11" t="s">
        <v>15</v>
      </c>
      <c r="L15" s="11" t="s">
        <v>68</v>
      </c>
    </row>
    <row r="16" spans="1:13" s="34" customFormat="1" ht="22.8">
      <c r="A16" s="11">
        <v>14</v>
      </c>
      <c r="B16" s="20" t="s">
        <v>77</v>
      </c>
      <c r="D16" s="22">
        <v>1</v>
      </c>
      <c r="J16" s="11"/>
      <c r="K16" s="11" t="s">
        <v>60</v>
      </c>
      <c r="L16" s="11" t="s">
        <v>61</v>
      </c>
    </row>
    <row r="17" spans="1:12" s="34" customFormat="1">
      <c r="A17" s="28">
        <v>15</v>
      </c>
      <c r="B17" s="20" t="s">
        <v>78</v>
      </c>
      <c r="D17" s="22">
        <v>1</v>
      </c>
      <c r="J17" s="11"/>
      <c r="K17" s="11" t="s">
        <v>79</v>
      </c>
      <c r="L17" s="11" t="s">
        <v>61</v>
      </c>
    </row>
    <row r="18" spans="1:12" s="34" customFormat="1">
      <c r="A18" s="11">
        <v>16</v>
      </c>
      <c r="B18" s="20" t="s">
        <v>80</v>
      </c>
      <c r="D18" s="22"/>
      <c r="J18" s="11" t="s">
        <v>11</v>
      </c>
      <c r="K18" s="11" t="s">
        <v>82</v>
      </c>
      <c r="L18" s="11" t="s">
        <v>61</v>
      </c>
    </row>
    <row r="19" spans="1:12" s="34" customFormat="1">
      <c r="A19" s="28">
        <v>17</v>
      </c>
      <c r="B19" s="20" t="s">
        <v>81</v>
      </c>
      <c r="D19" s="22"/>
      <c r="J19" s="11" t="s">
        <v>51</v>
      </c>
      <c r="K19" s="11" t="s">
        <v>60</v>
      </c>
      <c r="L19" s="11" t="s">
        <v>61</v>
      </c>
    </row>
    <row r="20" spans="1:12" s="34" customFormat="1">
      <c r="A20" s="11">
        <v>18</v>
      </c>
      <c r="B20" s="19" t="s">
        <v>83</v>
      </c>
      <c r="D20" s="22"/>
      <c r="F20" s="34">
        <v>1</v>
      </c>
      <c r="J20" s="11"/>
      <c r="K20" s="11" t="s">
        <v>60</v>
      </c>
      <c r="L20" s="11" t="s">
        <v>61</v>
      </c>
    </row>
    <row r="21" spans="1:12" s="7" customFormat="1">
      <c r="A21" s="28">
        <v>19</v>
      </c>
      <c r="B21" s="36"/>
      <c r="D21" s="21"/>
      <c r="J21" s="1"/>
      <c r="K21" s="1"/>
      <c r="L21" s="1"/>
    </row>
    <row r="22" spans="1:12" s="7" customFormat="1">
      <c r="A22" s="11">
        <v>20</v>
      </c>
      <c r="B22" s="29"/>
      <c r="D22" s="21"/>
      <c r="J22" s="1"/>
      <c r="K22" s="1"/>
      <c r="L22" s="1"/>
    </row>
    <row r="23" spans="1:12" s="7" customFormat="1">
      <c r="A23" s="28">
        <v>21</v>
      </c>
      <c r="B23" s="29"/>
      <c r="D23" s="21"/>
      <c r="J23" s="1"/>
      <c r="K23" s="1"/>
      <c r="L23" s="1"/>
    </row>
    <row r="24" spans="1:12" s="7" customFormat="1">
      <c r="A24" s="11">
        <v>22</v>
      </c>
      <c r="B24" s="29"/>
      <c r="D24" s="21"/>
      <c r="J24" s="1"/>
      <c r="K24" s="1"/>
      <c r="L24" s="1"/>
    </row>
    <row r="25" spans="1:12" s="7" customFormat="1">
      <c r="A25" s="28">
        <v>23</v>
      </c>
      <c r="B25" s="26"/>
      <c r="D25" s="21"/>
      <c r="J25" s="1"/>
      <c r="K25" s="1"/>
      <c r="L25" s="1"/>
    </row>
    <row r="26" spans="1:12" s="7" customFormat="1">
      <c r="A26" s="11">
        <v>24</v>
      </c>
      <c r="B26" s="8"/>
      <c r="D26" s="21"/>
      <c r="J26" s="1"/>
      <c r="K26" s="1"/>
      <c r="L26" s="1"/>
    </row>
    <row r="27" spans="1:12" s="7" customFormat="1">
      <c r="A27" s="28">
        <v>25</v>
      </c>
      <c r="B27" s="8"/>
      <c r="D27" s="21"/>
      <c r="J27" s="1"/>
      <c r="K27" s="1"/>
      <c r="L27" s="1"/>
    </row>
    <row r="28" spans="1:12" s="7" customFormat="1">
      <c r="A28" s="11">
        <v>26</v>
      </c>
      <c r="B28" s="8"/>
      <c r="D28" s="21"/>
      <c r="J28" s="1"/>
      <c r="K28" s="1"/>
      <c r="L28" s="1"/>
    </row>
    <row r="29" spans="1:12" s="7" customFormat="1">
      <c r="A29" s="28">
        <v>27</v>
      </c>
      <c r="B29" s="8"/>
      <c r="D29" s="21"/>
      <c r="J29" s="1"/>
      <c r="K29" s="1"/>
      <c r="L29" s="1"/>
    </row>
    <row r="30" spans="1:12" s="7" customFormat="1">
      <c r="A30" s="15"/>
      <c r="B30" s="9" t="s">
        <v>12</v>
      </c>
      <c r="C30" s="7">
        <f t="shared" ref="C30:I30" si="0">SUM(C3:C29)</f>
        <v>0</v>
      </c>
      <c r="D30" s="21">
        <f t="shared" si="0"/>
        <v>10</v>
      </c>
      <c r="E30" s="7">
        <f t="shared" si="0"/>
        <v>0</v>
      </c>
      <c r="F30" s="7">
        <f t="shared" si="0"/>
        <v>5</v>
      </c>
      <c r="G30" s="7">
        <f t="shared" si="0"/>
        <v>0</v>
      </c>
      <c r="H30" s="7">
        <f t="shared" si="0"/>
        <v>0</v>
      </c>
      <c r="I30" s="7">
        <f t="shared" si="0"/>
        <v>0</v>
      </c>
      <c r="J30" s="1"/>
      <c r="K30" s="1"/>
      <c r="L30" s="1"/>
    </row>
    <row r="31" spans="1:12" s="7" customFormat="1">
      <c r="A31" s="15"/>
      <c r="B31" s="8"/>
      <c r="D31" s="21"/>
      <c r="J31" s="1"/>
      <c r="K31" s="1"/>
      <c r="L31" s="1"/>
    </row>
    <row r="32" spans="1:12" s="7" customFormat="1">
      <c r="A32" s="15"/>
      <c r="B32" s="8"/>
      <c r="D32" s="21"/>
      <c r="J32" s="1"/>
      <c r="K32" s="1"/>
      <c r="L32" s="1"/>
    </row>
    <row r="33" spans="1:12" s="7" customFormat="1">
      <c r="A33" s="15"/>
      <c r="B33" s="8"/>
      <c r="D33" s="21"/>
      <c r="J33" s="1"/>
      <c r="K33" s="1"/>
      <c r="L33" s="1"/>
    </row>
    <row r="34" spans="1:12" s="7" customFormat="1">
      <c r="A34" s="15"/>
      <c r="B34" s="8"/>
      <c r="D34" s="21"/>
      <c r="J34" s="1"/>
      <c r="K34" s="1"/>
      <c r="L34" s="1"/>
    </row>
    <row r="35" spans="1:12" s="7" customFormat="1">
      <c r="A35" s="15"/>
      <c r="B35" s="8"/>
      <c r="D35" s="21"/>
      <c r="J35" s="1"/>
      <c r="K35" s="1"/>
      <c r="L35" s="1"/>
    </row>
    <row r="36" spans="1:12" s="7" customFormat="1">
      <c r="A36" s="15"/>
      <c r="B36" s="8"/>
      <c r="D36" s="21"/>
      <c r="J36" s="1"/>
      <c r="K36" s="1"/>
      <c r="L36" s="1"/>
    </row>
    <row r="37" spans="1:12" s="7" customFormat="1">
      <c r="A37" s="15"/>
      <c r="B37" s="8"/>
      <c r="D37" s="21"/>
      <c r="J37" s="1"/>
      <c r="K37" s="1"/>
      <c r="L37" s="1"/>
    </row>
    <row r="38" spans="1:12" s="7" customFormat="1">
      <c r="A38" s="15"/>
      <c r="B38" s="8"/>
      <c r="D38" s="21"/>
      <c r="J38" s="1"/>
      <c r="K38" s="1"/>
      <c r="L38" s="1"/>
    </row>
    <row r="39" spans="1:12" s="7" customFormat="1">
      <c r="A39" s="15"/>
      <c r="B39" s="8"/>
      <c r="D39" s="21"/>
      <c r="J39" s="1"/>
      <c r="K39" s="1"/>
      <c r="L39" s="1"/>
    </row>
    <row r="40" spans="1:12">
      <c r="B40" s="10"/>
    </row>
    <row r="41" spans="1:12">
      <c r="B41" s="8"/>
    </row>
    <row r="42" spans="1:12">
      <c r="B42" s="8"/>
    </row>
    <row r="43" spans="1:12">
      <c r="B43" s="8"/>
    </row>
    <row r="44" spans="1:12">
      <c r="B44" s="8"/>
    </row>
    <row r="45" spans="1:12">
      <c r="B45" s="8"/>
    </row>
    <row r="46" spans="1:12">
      <c r="B46" s="8"/>
    </row>
    <row r="47" spans="1:12">
      <c r="B47" s="8"/>
    </row>
    <row r="48" spans="1:12">
      <c r="B48" s="8"/>
      <c r="J48" s="6"/>
      <c r="K48" s="6"/>
    </row>
    <row r="49" spans="1:11">
      <c r="B49" s="8"/>
      <c r="J49" s="6"/>
      <c r="K49" s="6"/>
    </row>
    <row r="50" spans="1:11">
      <c r="B50" s="8"/>
      <c r="J50" s="6"/>
      <c r="K50" s="6"/>
    </row>
    <row r="51" spans="1:11">
      <c r="B51" s="8"/>
      <c r="J51" s="6"/>
      <c r="K51" s="6"/>
    </row>
    <row r="52" spans="1:11">
      <c r="B52" s="8"/>
      <c r="J52" s="6"/>
      <c r="K52" s="6"/>
    </row>
    <row r="53" spans="1:11">
      <c r="B53" s="8"/>
      <c r="J53" s="6"/>
      <c r="K53" s="6"/>
    </row>
    <row r="54" spans="1:11">
      <c r="A54" s="6"/>
      <c r="B54" s="8"/>
      <c r="J54" s="6"/>
      <c r="K54" s="6"/>
    </row>
    <row r="55" spans="1:11">
      <c r="A55" s="6"/>
      <c r="B55" s="8"/>
      <c r="J55" s="6"/>
      <c r="K55" s="6"/>
    </row>
    <row r="56" spans="1:11">
      <c r="A56" s="6"/>
      <c r="B56" s="8"/>
      <c r="J56" s="6"/>
      <c r="K56" s="6"/>
    </row>
    <row r="57" spans="1:11">
      <c r="A57" s="6"/>
      <c r="B57" s="8"/>
      <c r="J57" s="6"/>
      <c r="K57" s="6"/>
    </row>
    <row r="58" spans="1:11">
      <c r="A58" s="6"/>
      <c r="B58" s="8"/>
      <c r="J58" s="6"/>
      <c r="K58" s="6"/>
    </row>
    <row r="59" spans="1:11">
      <c r="A59" s="6"/>
      <c r="B59" s="8"/>
      <c r="J59" s="6"/>
      <c r="K59" s="6"/>
    </row>
    <row r="60" spans="1:11">
      <c r="A60" s="6"/>
      <c r="B60" s="8"/>
      <c r="J60" s="6"/>
      <c r="K60" s="6"/>
    </row>
    <row r="61" spans="1:11">
      <c r="A61" s="6"/>
      <c r="B61" s="8"/>
      <c r="J61" s="6"/>
      <c r="K61" s="6"/>
    </row>
    <row r="62" spans="1:11">
      <c r="A62" s="6"/>
      <c r="B62" s="8"/>
      <c r="J62" s="6"/>
      <c r="K62" s="6"/>
    </row>
    <row r="63" spans="1:11">
      <c r="A63" s="6"/>
      <c r="B63" s="8"/>
      <c r="J63" s="6"/>
      <c r="K63" s="6"/>
    </row>
    <row r="64" spans="1:11">
      <c r="A64" s="6"/>
      <c r="B64" s="8"/>
      <c r="J64" s="6"/>
      <c r="K64" s="6"/>
    </row>
    <row r="65" spans="1:11">
      <c r="A65" s="6"/>
      <c r="B65" s="8"/>
      <c r="J65" s="6"/>
      <c r="K65" s="6"/>
    </row>
    <row r="66" spans="1:11">
      <c r="A66" s="6"/>
      <c r="B66" s="8"/>
      <c r="J66" s="6"/>
      <c r="K66" s="6"/>
    </row>
    <row r="67" spans="1:11">
      <c r="A67" s="6"/>
      <c r="B67" s="8"/>
      <c r="J67" s="6"/>
      <c r="K67" s="6"/>
    </row>
    <row r="68" spans="1:11">
      <c r="A68" s="6"/>
      <c r="B68" s="8"/>
      <c r="J68" s="6"/>
      <c r="K68" s="6"/>
    </row>
    <row r="69" spans="1:11">
      <c r="A69" s="6"/>
      <c r="B69" s="8"/>
      <c r="J69" s="6"/>
      <c r="K69" s="6"/>
    </row>
    <row r="70" spans="1:11">
      <c r="A70" s="6"/>
      <c r="B70" s="8"/>
      <c r="J70" s="6"/>
      <c r="K70" s="6"/>
    </row>
    <row r="71" spans="1:11">
      <c r="A71" s="6"/>
      <c r="B71" s="8"/>
      <c r="J71" s="6"/>
      <c r="K71" s="6"/>
    </row>
    <row r="72" spans="1:11">
      <c r="A72" s="6"/>
      <c r="B72" s="8"/>
      <c r="J72" s="6"/>
      <c r="K72" s="6"/>
    </row>
    <row r="73" spans="1:11">
      <c r="A73" s="6"/>
      <c r="B73" s="8"/>
      <c r="J73" s="6"/>
      <c r="K73" s="6"/>
    </row>
    <row r="74" spans="1:11">
      <c r="A74" s="6"/>
      <c r="B74" s="8"/>
      <c r="J74" s="6"/>
      <c r="K74" s="6"/>
    </row>
    <row r="75" spans="1:11">
      <c r="A75" s="6"/>
      <c r="B75" s="8"/>
      <c r="J75" s="6"/>
      <c r="K75" s="6"/>
    </row>
    <row r="76" spans="1:11">
      <c r="A76" s="6"/>
      <c r="B76" s="8"/>
      <c r="J76" s="6"/>
      <c r="K76" s="6"/>
    </row>
    <row r="77" spans="1:11">
      <c r="A77" s="6"/>
      <c r="B77" s="8"/>
      <c r="J77" s="6"/>
      <c r="K77" s="6"/>
    </row>
    <row r="78" spans="1:11">
      <c r="A78" s="6"/>
      <c r="B78" s="8"/>
      <c r="J78" s="6"/>
      <c r="K78" s="6"/>
    </row>
    <row r="79" spans="1:11">
      <c r="A79" s="6"/>
      <c r="B79" s="8"/>
      <c r="J79" s="6"/>
      <c r="K79" s="6"/>
    </row>
    <row r="80" spans="1:11">
      <c r="A80" s="6"/>
      <c r="B80" s="8"/>
      <c r="J80" s="6"/>
      <c r="K80" s="6"/>
    </row>
    <row r="81" spans="1:11">
      <c r="A81" s="6"/>
      <c r="B81" s="8"/>
      <c r="J81" s="6"/>
      <c r="K81" s="6"/>
    </row>
    <row r="82" spans="1:11">
      <c r="A82" s="6"/>
      <c r="B82" s="8"/>
      <c r="J82" s="6"/>
      <c r="K82" s="6"/>
    </row>
    <row r="83" spans="1:11">
      <c r="A83" s="6"/>
      <c r="B83" s="8"/>
      <c r="J83" s="6"/>
      <c r="K83" s="6"/>
    </row>
    <row r="84" spans="1:11">
      <c r="A84" s="6"/>
      <c r="B84" s="8"/>
      <c r="J84" s="6"/>
      <c r="K84" s="6"/>
    </row>
    <row r="85" spans="1:11">
      <c r="A85" s="6"/>
      <c r="B85" s="8"/>
      <c r="J85" s="6"/>
      <c r="K85" s="6"/>
    </row>
    <row r="86" spans="1:11">
      <c r="A86" s="6"/>
      <c r="B86" s="8"/>
      <c r="J86" s="6"/>
      <c r="K86" s="6"/>
    </row>
    <row r="87" spans="1:11">
      <c r="A87" s="6"/>
      <c r="B87" s="8"/>
      <c r="J87" s="6"/>
      <c r="K87" s="6"/>
    </row>
    <row r="88" spans="1:11">
      <c r="A88" s="6"/>
      <c r="B88" s="8"/>
      <c r="J88" s="6"/>
      <c r="K88" s="6"/>
    </row>
    <row r="89" spans="1:11">
      <c r="A89" s="6"/>
      <c r="B89" s="8"/>
      <c r="J89" s="6"/>
      <c r="K89" s="6"/>
    </row>
    <row r="90" spans="1:11">
      <c r="A90" s="6"/>
      <c r="B90" s="8"/>
      <c r="J90" s="6"/>
      <c r="K90" s="6"/>
    </row>
    <row r="91" spans="1:11">
      <c r="A91" s="6"/>
      <c r="B91" s="8"/>
      <c r="J91" s="6"/>
      <c r="K91" s="6"/>
    </row>
    <row r="92" spans="1:11">
      <c r="A92" s="6"/>
      <c r="B92" s="8"/>
      <c r="J92" s="6"/>
      <c r="K92" s="6"/>
    </row>
    <row r="93" spans="1:11">
      <c r="A93" s="6"/>
      <c r="B93" s="8"/>
      <c r="J93" s="6"/>
      <c r="K93" s="6"/>
    </row>
    <row r="94" spans="1:11">
      <c r="A94" s="6"/>
      <c r="B94" s="8"/>
      <c r="J94" s="6"/>
      <c r="K94" s="6"/>
    </row>
    <row r="95" spans="1:11">
      <c r="A95" s="6"/>
      <c r="B95" s="8"/>
      <c r="J95" s="6"/>
      <c r="K95" s="6"/>
    </row>
    <row r="96" spans="1:11">
      <c r="A96" s="6"/>
      <c r="B96" s="8"/>
      <c r="J96" s="6"/>
      <c r="K96" s="6"/>
    </row>
    <row r="97" spans="1:11">
      <c r="A97" s="6"/>
      <c r="B97" s="8"/>
      <c r="J97" s="6"/>
      <c r="K97" s="6"/>
    </row>
    <row r="98" spans="1:11">
      <c r="A98" s="6"/>
      <c r="B98" s="8"/>
      <c r="J98" s="6"/>
      <c r="K98" s="6"/>
    </row>
    <row r="99" spans="1:11">
      <c r="A99" s="6"/>
      <c r="B99" s="8"/>
      <c r="J99" s="6"/>
      <c r="K99" s="6"/>
    </row>
    <row r="100" spans="1:11">
      <c r="A100" s="6"/>
      <c r="B100" s="8"/>
      <c r="J100" s="6"/>
      <c r="K100" s="6"/>
    </row>
    <row r="101" spans="1:11">
      <c r="A101" s="6"/>
      <c r="B101" s="8"/>
      <c r="J101" s="6"/>
      <c r="K101" s="6"/>
    </row>
    <row r="102" spans="1:11">
      <c r="A102" s="6"/>
      <c r="B102" s="8"/>
      <c r="J102" s="6"/>
      <c r="K102" s="6"/>
    </row>
    <row r="103" spans="1:11">
      <c r="A103" s="6"/>
      <c r="B103" s="8"/>
      <c r="J103" s="6"/>
      <c r="K103" s="6"/>
    </row>
    <row r="104" spans="1:11">
      <c r="A104" s="6"/>
      <c r="B104" s="8"/>
      <c r="J104" s="6"/>
      <c r="K104" s="6"/>
    </row>
    <row r="105" spans="1:11">
      <c r="A105" s="6"/>
      <c r="B105" s="8"/>
      <c r="J105" s="6"/>
      <c r="K105" s="6"/>
    </row>
    <row r="106" spans="1:11">
      <c r="A106" s="6"/>
      <c r="B106" s="8"/>
      <c r="J106" s="6"/>
      <c r="K106" s="6"/>
    </row>
    <row r="107" spans="1:11">
      <c r="A107" s="6"/>
      <c r="B107" s="8"/>
      <c r="J107" s="6"/>
      <c r="K107" s="6"/>
    </row>
    <row r="108" spans="1:11">
      <c r="A108" s="6"/>
      <c r="B108" s="8"/>
      <c r="J108" s="6"/>
      <c r="K108" s="6"/>
    </row>
    <row r="109" spans="1:11">
      <c r="A109" s="6"/>
      <c r="B109" s="8"/>
      <c r="J109" s="6"/>
      <c r="K109" s="6"/>
    </row>
    <row r="110" spans="1:11">
      <c r="A110" s="6"/>
      <c r="B110" s="8"/>
      <c r="J110" s="6"/>
      <c r="K110" s="6"/>
    </row>
    <row r="111" spans="1:11">
      <c r="A111" s="6"/>
      <c r="B111" s="8"/>
      <c r="J111" s="6"/>
      <c r="K111" s="6"/>
    </row>
    <row r="112" spans="1:11">
      <c r="A112" s="6"/>
      <c r="B112" s="8"/>
      <c r="J112" s="6"/>
      <c r="K112" s="6"/>
    </row>
    <row r="113" spans="1:11">
      <c r="A113" s="6"/>
      <c r="B113" s="8"/>
      <c r="J113" s="6"/>
      <c r="K113" s="6"/>
    </row>
    <row r="114" spans="1:11">
      <c r="A114" s="6"/>
      <c r="B114" s="8"/>
      <c r="J114" s="6"/>
      <c r="K114" s="6"/>
    </row>
    <row r="115" spans="1:11">
      <c r="A115" s="6"/>
      <c r="B115" s="8"/>
      <c r="J115" s="6"/>
      <c r="K115" s="6"/>
    </row>
    <row r="116" spans="1:11">
      <c r="A116" s="6"/>
      <c r="B116" s="8"/>
      <c r="J116" s="6"/>
      <c r="K116" s="6"/>
    </row>
    <row r="117" spans="1:11">
      <c r="A117" s="6"/>
      <c r="B117" s="8"/>
      <c r="J117" s="6"/>
      <c r="K117" s="6"/>
    </row>
    <row r="118" spans="1:11">
      <c r="A118" s="6"/>
      <c r="B118" s="8"/>
      <c r="J118" s="6"/>
      <c r="K118" s="6"/>
    </row>
    <row r="119" spans="1:11">
      <c r="A119" s="6"/>
      <c r="B119" s="8"/>
      <c r="J119" s="6"/>
      <c r="K119" s="6"/>
    </row>
    <row r="120" spans="1:11">
      <c r="A120" s="6"/>
      <c r="B120" s="8"/>
      <c r="J120" s="6"/>
      <c r="K120" s="6"/>
    </row>
    <row r="121" spans="1:11">
      <c r="A121" s="6"/>
      <c r="B121" s="8"/>
      <c r="J121" s="6"/>
      <c r="K121" s="6"/>
    </row>
    <row r="122" spans="1:11">
      <c r="A122" s="6"/>
      <c r="B122" s="8"/>
      <c r="J122" s="6"/>
      <c r="K122" s="6"/>
    </row>
    <row r="123" spans="1:11">
      <c r="A123" s="6"/>
      <c r="B123" s="8"/>
      <c r="J123" s="6"/>
      <c r="K123" s="6"/>
    </row>
    <row r="124" spans="1:11">
      <c r="A124" s="6"/>
      <c r="B124" s="8"/>
      <c r="J124" s="6"/>
      <c r="K124" s="6"/>
    </row>
    <row r="125" spans="1:11">
      <c r="A125" s="6"/>
      <c r="B125" s="8"/>
      <c r="J125" s="6"/>
      <c r="K125" s="6"/>
    </row>
    <row r="126" spans="1:11">
      <c r="A126" s="6"/>
      <c r="B126" s="8"/>
      <c r="J126" s="6"/>
      <c r="K126" s="6"/>
    </row>
    <row r="127" spans="1:11">
      <c r="A127" s="6"/>
      <c r="B127" s="8"/>
      <c r="J127" s="6"/>
      <c r="K127" s="6"/>
    </row>
    <row r="128" spans="1:11">
      <c r="A128" s="6"/>
      <c r="B128" s="8"/>
      <c r="J128" s="6"/>
      <c r="K128" s="6"/>
    </row>
    <row r="129" spans="1:11">
      <c r="A129" s="6"/>
      <c r="B129" s="8"/>
      <c r="J129" s="6"/>
      <c r="K129" s="6"/>
    </row>
    <row r="130" spans="1:11">
      <c r="A130" s="6"/>
      <c r="B130" s="8"/>
      <c r="J130" s="6"/>
      <c r="K130" s="6"/>
    </row>
    <row r="131" spans="1:11">
      <c r="A131" s="6"/>
      <c r="B131" s="8"/>
      <c r="J131" s="6"/>
      <c r="K131" s="6"/>
    </row>
    <row r="132" spans="1:11">
      <c r="A132" s="6"/>
      <c r="B132" s="8"/>
      <c r="J132" s="6"/>
      <c r="K132" s="6"/>
    </row>
    <row r="133" spans="1:11">
      <c r="A133" s="6"/>
      <c r="B133" s="8"/>
      <c r="J133" s="6"/>
      <c r="K133" s="6"/>
    </row>
    <row r="134" spans="1:11">
      <c r="A134" s="6"/>
      <c r="B134" s="8"/>
      <c r="J134" s="6"/>
      <c r="K134" s="6"/>
    </row>
    <row r="135" spans="1:11">
      <c r="A135" s="6"/>
      <c r="B135" s="8"/>
      <c r="J135" s="6"/>
      <c r="K135" s="6"/>
    </row>
    <row r="136" spans="1:11">
      <c r="A136" s="6"/>
      <c r="B136" s="8"/>
      <c r="J136" s="6"/>
      <c r="K136" s="6"/>
    </row>
    <row r="137" spans="1:11">
      <c r="A137" s="6"/>
      <c r="B137" s="8"/>
      <c r="J137" s="6"/>
      <c r="K137" s="6"/>
    </row>
    <row r="138" spans="1:11">
      <c r="A138" s="6"/>
      <c r="B138" s="8"/>
      <c r="J138" s="6"/>
      <c r="K138" s="6"/>
    </row>
    <row r="139" spans="1:11">
      <c r="A139" s="6"/>
      <c r="B139" s="8"/>
      <c r="J139" s="6"/>
      <c r="K139" s="6"/>
    </row>
    <row r="140" spans="1:11">
      <c r="A140" s="6"/>
      <c r="B140" s="8"/>
      <c r="J140" s="6"/>
      <c r="K140" s="6"/>
    </row>
    <row r="141" spans="1:11">
      <c r="A141" s="6"/>
      <c r="B141" s="8"/>
      <c r="J141" s="6"/>
      <c r="K141" s="6"/>
    </row>
    <row r="142" spans="1:11">
      <c r="A142" s="6"/>
      <c r="B142" s="8"/>
      <c r="J142" s="6"/>
      <c r="K142" s="6"/>
    </row>
    <row r="143" spans="1:11">
      <c r="A143" s="6"/>
      <c r="B143" s="8"/>
      <c r="J143" s="6"/>
      <c r="K143" s="6"/>
    </row>
    <row r="144" spans="1:11">
      <c r="A144" s="6"/>
      <c r="B144" s="8"/>
      <c r="J144" s="6"/>
      <c r="K144" s="6"/>
    </row>
    <row r="145" spans="1:11">
      <c r="A145" s="6"/>
      <c r="B145" s="8"/>
      <c r="J145" s="6"/>
      <c r="K145" s="6"/>
    </row>
    <row r="146" spans="1:11">
      <c r="A146" s="6"/>
      <c r="B146" s="8"/>
      <c r="J146" s="6"/>
      <c r="K146" s="6"/>
    </row>
    <row r="147" spans="1:11">
      <c r="A147" s="6"/>
      <c r="B147" s="8"/>
      <c r="J147" s="6"/>
      <c r="K147" s="6"/>
    </row>
    <row r="148" spans="1:11">
      <c r="A148" s="6"/>
      <c r="B148" s="8"/>
      <c r="J148" s="6"/>
      <c r="K148" s="6"/>
    </row>
    <row r="149" spans="1:11">
      <c r="A149" s="6"/>
      <c r="B149" s="8"/>
      <c r="J149" s="6"/>
      <c r="K149" s="6"/>
    </row>
    <row r="150" spans="1:11">
      <c r="A150" s="6"/>
      <c r="B150" s="8"/>
      <c r="J150" s="6"/>
      <c r="K150" s="6"/>
    </row>
    <row r="151" spans="1:11">
      <c r="A151" s="6"/>
      <c r="B151" s="8"/>
      <c r="J151" s="6"/>
      <c r="K151" s="6"/>
    </row>
    <row r="152" spans="1:11">
      <c r="A152" s="6"/>
      <c r="B152" s="8"/>
      <c r="J152" s="6"/>
      <c r="K152" s="6"/>
    </row>
    <row r="153" spans="1:11">
      <c r="A153" s="6"/>
      <c r="B153" s="8"/>
      <c r="J153" s="6"/>
      <c r="K153" s="6"/>
    </row>
    <row r="154" spans="1:11">
      <c r="A154" s="6"/>
      <c r="B154" s="8"/>
      <c r="J154" s="6"/>
      <c r="K154" s="6"/>
    </row>
    <row r="155" spans="1:11">
      <c r="A155" s="6"/>
      <c r="B155" s="8"/>
      <c r="J155" s="6"/>
      <c r="K155" s="6"/>
    </row>
    <row r="156" spans="1:11">
      <c r="A156" s="6"/>
      <c r="B156" s="8"/>
      <c r="J156" s="6"/>
      <c r="K156" s="6"/>
    </row>
    <row r="157" spans="1:11">
      <c r="A157" s="6"/>
      <c r="B157" s="8"/>
      <c r="J157" s="6"/>
      <c r="K157" s="6"/>
    </row>
    <row r="158" spans="1:11">
      <c r="A158" s="6"/>
      <c r="B158" s="8"/>
      <c r="J158" s="6"/>
      <c r="K158" s="6"/>
    </row>
    <row r="159" spans="1:11">
      <c r="A159" s="6"/>
      <c r="B159" s="8"/>
      <c r="J159" s="6"/>
      <c r="K159" s="6"/>
    </row>
    <row r="160" spans="1:11">
      <c r="A160" s="6"/>
      <c r="B160" s="8"/>
      <c r="J160" s="6"/>
      <c r="K160" s="6"/>
    </row>
    <row r="161" spans="1:11">
      <c r="A161" s="6"/>
      <c r="B161" s="8"/>
      <c r="J161" s="6"/>
      <c r="K161" s="6"/>
    </row>
    <row r="162" spans="1:11">
      <c r="A162" s="6"/>
      <c r="B162" s="8"/>
      <c r="J162" s="6"/>
      <c r="K162" s="6"/>
    </row>
    <row r="163" spans="1:11">
      <c r="A163" s="6"/>
      <c r="B163" s="8"/>
      <c r="J163" s="6"/>
      <c r="K163" s="6"/>
    </row>
    <row r="164" spans="1:11">
      <c r="A164" s="6"/>
      <c r="B164" s="8"/>
      <c r="J164" s="6"/>
      <c r="K164" s="6"/>
    </row>
    <row r="165" spans="1:11">
      <c r="A165" s="6"/>
      <c r="B165" s="8"/>
      <c r="J165" s="6"/>
      <c r="K165" s="6"/>
    </row>
    <row r="166" spans="1:11">
      <c r="A166" s="6"/>
      <c r="B166" s="8"/>
      <c r="J166" s="6"/>
      <c r="K166" s="6"/>
    </row>
    <row r="167" spans="1:11">
      <c r="A167" s="6"/>
      <c r="B167" s="8"/>
      <c r="J167" s="6"/>
      <c r="K167" s="6"/>
    </row>
    <row r="168" spans="1:11">
      <c r="A168" s="6"/>
      <c r="B168" s="8"/>
      <c r="J168" s="6"/>
      <c r="K168" s="6"/>
    </row>
    <row r="169" spans="1:11">
      <c r="A169" s="6"/>
      <c r="B169" s="8"/>
      <c r="J169" s="6"/>
      <c r="K169" s="6"/>
    </row>
    <row r="170" spans="1:11">
      <c r="A170" s="6"/>
      <c r="B170" s="8"/>
      <c r="J170" s="6"/>
      <c r="K170" s="6"/>
    </row>
    <row r="171" spans="1:11">
      <c r="A171" s="6"/>
      <c r="B171" s="8"/>
      <c r="J171" s="6"/>
      <c r="K171" s="6"/>
    </row>
    <row r="172" spans="1:11">
      <c r="A172" s="6"/>
      <c r="B172" s="8"/>
      <c r="J172" s="6"/>
      <c r="K172" s="6"/>
    </row>
    <row r="173" spans="1:11">
      <c r="A173" s="6"/>
      <c r="B173" s="8"/>
      <c r="J173" s="6"/>
      <c r="K173" s="6"/>
    </row>
    <row r="174" spans="1:11">
      <c r="A174" s="6"/>
      <c r="B174" s="8"/>
      <c r="J174" s="6"/>
      <c r="K174" s="6"/>
    </row>
    <row r="175" spans="1:11">
      <c r="A175" s="6"/>
      <c r="B175" s="8"/>
      <c r="J175" s="6"/>
      <c r="K175" s="6"/>
    </row>
    <row r="176" spans="1:11">
      <c r="A176" s="6"/>
      <c r="B176" s="8"/>
      <c r="J176" s="6"/>
      <c r="K176" s="6"/>
    </row>
    <row r="177" spans="1:11">
      <c r="A177" s="6"/>
      <c r="B177" s="8"/>
      <c r="J177" s="6"/>
      <c r="K177" s="6"/>
    </row>
    <row r="178" spans="1:11">
      <c r="A178" s="6"/>
      <c r="B178" s="8"/>
      <c r="J178" s="6"/>
      <c r="K178" s="6"/>
    </row>
    <row r="179" spans="1:11">
      <c r="A179" s="6"/>
      <c r="B179" s="8"/>
      <c r="J179" s="6"/>
      <c r="K179" s="6"/>
    </row>
    <row r="180" spans="1:11">
      <c r="A180" s="6"/>
      <c r="B180" s="8"/>
      <c r="J180" s="6"/>
      <c r="K180" s="6"/>
    </row>
    <row r="181" spans="1:11">
      <c r="A181" s="6"/>
      <c r="B181" s="8"/>
      <c r="J181" s="6"/>
      <c r="K181" s="6"/>
    </row>
    <row r="182" spans="1:11">
      <c r="A182" s="6"/>
      <c r="B182" s="8"/>
      <c r="J182" s="6"/>
      <c r="K182" s="6"/>
    </row>
    <row r="183" spans="1:11">
      <c r="A183" s="6"/>
      <c r="B183" s="8"/>
      <c r="J183" s="6"/>
      <c r="K183" s="6"/>
    </row>
    <row r="184" spans="1:11">
      <c r="A184" s="6"/>
      <c r="B184" s="8"/>
      <c r="J184" s="6"/>
      <c r="K184" s="6"/>
    </row>
    <row r="185" spans="1:11">
      <c r="A185" s="6"/>
      <c r="B185" s="8"/>
      <c r="J185" s="6"/>
      <c r="K185" s="6"/>
    </row>
    <row r="186" spans="1:11">
      <c r="A186" s="6"/>
      <c r="B186" s="8"/>
      <c r="J186" s="6"/>
      <c r="K186" s="6"/>
    </row>
    <row r="187" spans="1:11">
      <c r="A187" s="6"/>
      <c r="B187" s="8"/>
      <c r="J187" s="6"/>
      <c r="K187" s="6"/>
    </row>
    <row r="188" spans="1:11">
      <c r="A188" s="6"/>
      <c r="B188" s="8"/>
      <c r="J188" s="6"/>
      <c r="K188" s="6"/>
    </row>
    <row r="189" spans="1:11">
      <c r="A189" s="6"/>
      <c r="B189" s="8"/>
      <c r="J189" s="6"/>
      <c r="K189" s="6"/>
    </row>
    <row r="190" spans="1:11">
      <c r="A190" s="6"/>
      <c r="B190" s="8"/>
      <c r="J190" s="6"/>
      <c r="K190" s="6"/>
    </row>
    <row r="191" spans="1:11">
      <c r="A191" s="6"/>
      <c r="B191" s="8"/>
      <c r="J191" s="6"/>
      <c r="K191" s="6"/>
    </row>
    <row r="192" spans="1:11">
      <c r="A192" s="6"/>
      <c r="B192" s="8"/>
      <c r="J192" s="6"/>
      <c r="K192" s="6"/>
    </row>
    <row r="193" spans="1:11">
      <c r="A193" s="6"/>
      <c r="B193" s="8"/>
      <c r="J193" s="6"/>
      <c r="K193" s="6"/>
    </row>
    <row r="194" spans="1:11">
      <c r="A194" s="6"/>
      <c r="B194" s="8"/>
      <c r="J194" s="6"/>
      <c r="K194" s="6"/>
    </row>
    <row r="195" spans="1:11">
      <c r="A195" s="6"/>
      <c r="B195" s="8"/>
      <c r="J195" s="6"/>
      <c r="K195" s="6"/>
    </row>
    <row r="196" spans="1:11">
      <c r="A196" s="6"/>
      <c r="B196" s="8"/>
      <c r="J196" s="6"/>
      <c r="K196" s="6"/>
    </row>
    <row r="197" spans="1:11">
      <c r="A197" s="6"/>
      <c r="B197" s="8"/>
      <c r="J197" s="6"/>
      <c r="K197" s="6"/>
    </row>
    <row r="198" spans="1:11">
      <c r="A198" s="6"/>
      <c r="B198" s="8"/>
      <c r="J198" s="6"/>
      <c r="K198" s="6"/>
    </row>
    <row r="199" spans="1:11">
      <c r="A199" s="6"/>
      <c r="B199" s="8"/>
      <c r="J199" s="6"/>
      <c r="K199" s="6"/>
    </row>
    <row r="200" spans="1:11">
      <c r="A200" s="6"/>
      <c r="B200" s="8"/>
      <c r="J200" s="6"/>
      <c r="K200" s="6"/>
    </row>
    <row r="201" spans="1:11">
      <c r="A201" s="6"/>
      <c r="B201" s="8"/>
      <c r="J201" s="6"/>
      <c r="K201" s="6"/>
    </row>
    <row r="202" spans="1:11">
      <c r="A202" s="6"/>
      <c r="B202" s="8"/>
      <c r="J202" s="6"/>
      <c r="K202" s="6"/>
    </row>
    <row r="203" spans="1:11">
      <c r="A203" s="6"/>
      <c r="B203" s="8"/>
      <c r="J203" s="6"/>
      <c r="K203" s="6"/>
    </row>
    <row r="204" spans="1:11">
      <c r="A204" s="6"/>
      <c r="B204" s="8"/>
      <c r="J204" s="6"/>
      <c r="K204" s="6"/>
    </row>
    <row r="205" spans="1:11">
      <c r="A205" s="6"/>
      <c r="B205" s="8"/>
      <c r="J205" s="6"/>
      <c r="K205" s="6"/>
    </row>
    <row r="206" spans="1:11">
      <c r="A206" s="6"/>
      <c r="B206" s="8"/>
      <c r="J206" s="6"/>
      <c r="K206" s="6"/>
    </row>
    <row r="207" spans="1:11">
      <c r="A207" s="6"/>
      <c r="B207" s="8"/>
      <c r="J207" s="6"/>
      <c r="K207" s="6"/>
    </row>
    <row r="208" spans="1:11">
      <c r="A208" s="6"/>
      <c r="B208" s="8"/>
      <c r="J208" s="6"/>
      <c r="K208" s="6"/>
    </row>
    <row r="209" spans="1:11">
      <c r="A209" s="6"/>
      <c r="B209" s="8"/>
      <c r="J209" s="6"/>
      <c r="K209" s="6"/>
    </row>
    <row r="210" spans="1:11">
      <c r="A210" s="6"/>
      <c r="B210" s="8"/>
      <c r="J210" s="6"/>
      <c r="K210" s="6"/>
    </row>
    <row r="211" spans="1:11">
      <c r="A211" s="6"/>
      <c r="B211" s="8"/>
      <c r="J211" s="6"/>
      <c r="K211" s="6"/>
    </row>
    <row r="212" spans="1:11">
      <c r="A212" s="6"/>
      <c r="B212" s="8"/>
      <c r="J212" s="6"/>
      <c r="K212" s="6"/>
    </row>
    <row r="213" spans="1:11">
      <c r="A213" s="6"/>
      <c r="B213" s="8"/>
      <c r="J213" s="6"/>
      <c r="K213" s="6"/>
    </row>
    <row r="214" spans="1:11">
      <c r="A214" s="6"/>
      <c r="B214" s="8"/>
      <c r="J214" s="6"/>
      <c r="K214" s="6"/>
    </row>
    <row r="215" spans="1:11">
      <c r="A215" s="6"/>
      <c r="B215" s="8"/>
      <c r="J215" s="6"/>
      <c r="K215" s="6"/>
    </row>
    <row r="216" spans="1:11">
      <c r="A216" s="6"/>
      <c r="B216" s="8"/>
      <c r="J216" s="6"/>
      <c r="K216" s="6"/>
    </row>
    <row r="217" spans="1:11">
      <c r="A217" s="6"/>
      <c r="B217" s="8"/>
      <c r="J217" s="6"/>
      <c r="K217" s="6"/>
    </row>
    <row r="218" spans="1:11">
      <c r="A218" s="6"/>
      <c r="B218" s="8"/>
      <c r="J218" s="6"/>
      <c r="K218" s="6"/>
    </row>
    <row r="219" spans="1:11">
      <c r="A219" s="6"/>
      <c r="B219" s="8"/>
      <c r="J219" s="6"/>
      <c r="K219" s="6"/>
    </row>
    <row r="220" spans="1:11">
      <c r="A220" s="6"/>
      <c r="B220" s="8"/>
      <c r="J220" s="6"/>
      <c r="K220" s="6"/>
    </row>
    <row r="221" spans="1:11">
      <c r="A221" s="6"/>
      <c r="B221" s="8"/>
      <c r="J221" s="6"/>
      <c r="K221" s="6"/>
    </row>
    <row r="222" spans="1:11">
      <c r="A222" s="6"/>
      <c r="B222" s="8"/>
      <c r="J222" s="6"/>
      <c r="K222" s="6"/>
    </row>
    <row r="223" spans="1:11">
      <c r="A223" s="6"/>
      <c r="B223" s="8"/>
      <c r="J223" s="6"/>
      <c r="K223" s="6"/>
    </row>
    <row r="224" spans="1:11">
      <c r="A224" s="6"/>
      <c r="B224" s="8"/>
      <c r="J224" s="6"/>
      <c r="K224" s="6"/>
    </row>
    <row r="225" spans="1:11">
      <c r="A225" s="6"/>
      <c r="B225" s="8"/>
      <c r="J225" s="6"/>
      <c r="K225" s="6"/>
    </row>
    <row r="226" spans="1:11">
      <c r="A226" s="6"/>
      <c r="B226" s="8"/>
      <c r="J226" s="6"/>
      <c r="K226" s="6"/>
    </row>
    <row r="227" spans="1:11">
      <c r="A227" s="6"/>
      <c r="B227" s="8"/>
      <c r="J227" s="6"/>
      <c r="K227" s="6"/>
    </row>
    <row r="228" spans="1:11">
      <c r="A228" s="6"/>
      <c r="B228" s="8"/>
      <c r="J228" s="6"/>
      <c r="K228" s="6"/>
    </row>
    <row r="229" spans="1:11">
      <c r="A229" s="6"/>
      <c r="B229" s="8"/>
      <c r="J229" s="6"/>
      <c r="K229" s="6"/>
    </row>
    <row r="230" spans="1:11">
      <c r="A230" s="6"/>
      <c r="B230" s="8"/>
      <c r="J230" s="6"/>
      <c r="K230" s="6"/>
    </row>
    <row r="231" spans="1:11">
      <c r="A231" s="6"/>
      <c r="B231" s="8"/>
      <c r="J231" s="6"/>
      <c r="K231" s="6"/>
    </row>
    <row r="232" spans="1:11">
      <c r="A232" s="6"/>
      <c r="B232" s="8"/>
      <c r="J232" s="6"/>
      <c r="K232" s="6"/>
    </row>
    <row r="233" spans="1:11">
      <c r="A233" s="6"/>
      <c r="B233" s="8"/>
      <c r="J233" s="6"/>
      <c r="K233" s="6"/>
    </row>
    <row r="234" spans="1:11">
      <c r="A234" s="6"/>
      <c r="B234" s="8"/>
      <c r="J234" s="6"/>
      <c r="K234" s="6"/>
    </row>
    <row r="235" spans="1:11">
      <c r="A235" s="6"/>
      <c r="B235" s="8"/>
      <c r="J235" s="6"/>
      <c r="K235" s="6"/>
    </row>
    <row r="236" spans="1:11">
      <c r="A236" s="6"/>
      <c r="B236" s="8"/>
      <c r="J236" s="6"/>
      <c r="K236" s="6"/>
    </row>
    <row r="237" spans="1:11">
      <c r="A237" s="6"/>
      <c r="B237" s="8"/>
      <c r="J237" s="6"/>
      <c r="K237" s="6"/>
    </row>
    <row r="238" spans="1:11">
      <c r="A238" s="6"/>
      <c r="B238" s="8"/>
      <c r="J238" s="6"/>
      <c r="K238" s="6"/>
    </row>
    <row r="239" spans="1:11">
      <c r="A239" s="6"/>
      <c r="B239" s="8"/>
      <c r="J239" s="6"/>
      <c r="K239" s="6"/>
    </row>
    <row r="240" spans="1:11">
      <c r="A240" s="6"/>
      <c r="B240" s="8"/>
      <c r="J240" s="6"/>
      <c r="K240" s="6"/>
    </row>
    <row r="241" spans="1:11">
      <c r="A241" s="6"/>
      <c r="B241" s="8"/>
      <c r="J241" s="6"/>
      <c r="K241" s="6"/>
    </row>
    <row r="242" spans="1:11">
      <c r="A242" s="6"/>
      <c r="B242" s="8"/>
      <c r="J242" s="6"/>
      <c r="K242" s="6"/>
    </row>
    <row r="243" spans="1:11">
      <c r="A243" s="6"/>
      <c r="B243" s="8"/>
      <c r="J243" s="6"/>
      <c r="K243" s="6"/>
    </row>
    <row r="244" spans="1:11">
      <c r="A244" s="6"/>
      <c r="B244" s="8"/>
      <c r="J244" s="6"/>
      <c r="K244" s="6"/>
    </row>
    <row r="245" spans="1:11">
      <c r="A245" s="6"/>
      <c r="B245" s="8"/>
      <c r="J245" s="6"/>
      <c r="K245" s="6"/>
    </row>
    <row r="246" spans="1:11">
      <c r="A246" s="6"/>
      <c r="B246" s="8"/>
      <c r="J246" s="6"/>
      <c r="K246" s="6"/>
    </row>
    <row r="247" spans="1:11">
      <c r="A247" s="6"/>
      <c r="B247" s="8"/>
      <c r="J247" s="6"/>
      <c r="K247" s="6"/>
    </row>
    <row r="248" spans="1:11">
      <c r="A248" s="6"/>
      <c r="B248" s="8"/>
      <c r="J248" s="6"/>
      <c r="K248" s="6"/>
    </row>
    <row r="249" spans="1:11">
      <c r="A249" s="6"/>
      <c r="B249" s="8"/>
      <c r="J249" s="6"/>
      <c r="K249" s="6"/>
    </row>
    <row r="250" spans="1:11">
      <c r="A250" s="6"/>
      <c r="B250" s="8"/>
      <c r="J250" s="6"/>
      <c r="K250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50"/>
  <sheetViews>
    <sheetView workbookViewId="0">
      <pane ySplit="2" topLeftCell="A21" activePane="bottomLeft" state="frozen"/>
      <selection pane="bottomLeft" activeCell="B31" sqref="B31"/>
    </sheetView>
  </sheetViews>
  <sheetFormatPr defaultColWidth="9" defaultRowHeight="14.4"/>
  <cols>
    <col min="1" max="1" width="6.33203125" style="16" customWidth="1"/>
    <col min="2" max="2" width="96.88671875" style="6" customWidth="1"/>
    <col min="3" max="3" width="3.109375" style="6" bestFit="1" customWidth="1"/>
    <col min="4" max="4" width="3.109375" style="23" bestFit="1" customWidth="1"/>
    <col min="5" max="9" width="3.109375" style="6" bestFit="1" customWidth="1"/>
    <col min="10" max="10" width="22.6640625" style="12" customWidth="1"/>
    <col min="11" max="12" width="9" style="12"/>
    <col min="13" max="13" width="10.44140625" style="42" bestFit="1" customWidth="1"/>
    <col min="14" max="16384" width="9" style="6"/>
  </cols>
  <sheetData>
    <row r="1" spans="1:13" s="5" customFormat="1" ht="36.75" customHeight="1">
      <c r="A1" s="13"/>
      <c r="B1" s="3" t="s">
        <v>0</v>
      </c>
      <c r="C1" s="4"/>
      <c r="D1" s="4"/>
      <c r="E1" s="4"/>
      <c r="F1" s="4"/>
      <c r="G1" s="4"/>
      <c r="H1" s="4"/>
      <c r="I1" s="4"/>
      <c r="J1" s="4"/>
      <c r="K1" s="2"/>
      <c r="L1" s="2"/>
      <c r="M1" s="2"/>
    </row>
    <row r="2" spans="1:13" s="15" customFormat="1" ht="97.5" customHeight="1">
      <c r="A2" s="14" t="s">
        <v>1</v>
      </c>
      <c r="B2" s="17" t="s">
        <v>76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4"/>
      <c r="L2" s="14"/>
      <c r="M2" s="39"/>
    </row>
    <row r="3" spans="1:13" s="27" customFormat="1">
      <c r="A3" s="28">
        <v>1</v>
      </c>
      <c r="B3" s="20" t="s">
        <v>84</v>
      </c>
      <c r="C3" s="28"/>
      <c r="D3" s="28">
        <v>1</v>
      </c>
      <c r="F3" s="28"/>
      <c r="G3" s="28"/>
      <c r="H3" s="28"/>
      <c r="I3" s="28"/>
      <c r="J3" s="28"/>
      <c r="K3" s="28" t="s">
        <v>17</v>
      </c>
      <c r="L3" s="28" t="s">
        <v>68</v>
      </c>
      <c r="M3" s="28" t="s">
        <v>94</v>
      </c>
    </row>
    <row r="4" spans="1:13" s="22" customFormat="1">
      <c r="A4" s="11">
        <v>2</v>
      </c>
      <c r="B4" s="20" t="s">
        <v>86</v>
      </c>
      <c r="C4" s="11"/>
      <c r="D4" s="11">
        <v>1</v>
      </c>
      <c r="F4" s="11"/>
      <c r="G4" s="11"/>
      <c r="H4" s="11"/>
      <c r="I4" s="11"/>
      <c r="J4" s="11"/>
      <c r="K4" s="11" t="s">
        <v>17</v>
      </c>
      <c r="L4" s="11" t="s">
        <v>68</v>
      </c>
      <c r="M4" s="11" t="s">
        <v>94</v>
      </c>
    </row>
    <row r="5" spans="1:13" s="34" customFormat="1" ht="22.8">
      <c r="A5" s="28">
        <v>3</v>
      </c>
      <c r="B5" s="20" t="s">
        <v>87</v>
      </c>
      <c r="C5" s="11"/>
      <c r="D5" s="11"/>
      <c r="E5" s="11"/>
      <c r="F5" s="11"/>
      <c r="G5" s="11">
        <v>1</v>
      </c>
      <c r="H5" s="11"/>
      <c r="I5" s="11"/>
      <c r="J5" s="11"/>
      <c r="K5" s="11" t="s">
        <v>17</v>
      </c>
      <c r="L5" s="11" t="s">
        <v>68</v>
      </c>
      <c r="M5" s="38" t="s">
        <v>94</v>
      </c>
    </row>
    <row r="6" spans="1:13" s="34" customFormat="1">
      <c r="A6" s="11">
        <v>4</v>
      </c>
      <c r="B6" s="20" t="s">
        <v>88</v>
      </c>
      <c r="C6" s="11"/>
      <c r="D6" s="11"/>
      <c r="E6" s="11"/>
      <c r="F6" s="11"/>
      <c r="G6" s="11"/>
      <c r="H6" s="11"/>
      <c r="I6" s="11"/>
      <c r="J6" s="11" t="s">
        <v>11</v>
      </c>
      <c r="K6" s="11" t="s">
        <v>89</v>
      </c>
      <c r="L6" s="11" t="s">
        <v>61</v>
      </c>
      <c r="M6" s="40"/>
    </row>
    <row r="7" spans="1:13" s="34" customFormat="1">
      <c r="A7" s="28">
        <v>5</v>
      </c>
      <c r="B7" s="20" t="s">
        <v>90</v>
      </c>
      <c r="C7" s="11"/>
      <c r="D7" s="11">
        <v>1</v>
      </c>
      <c r="E7" s="11"/>
      <c r="F7" s="11"/>
      <c r="G7" s="11"/>
      <c r="H7" s="11"/>
      <c r="I7" s="11"/>
      <c r="J7" s="11"/>
      <c r="K7" s="11" t="s">
        <v>17</v>
      </c>
      <c r="L7" s="11" t="s">
        <v>68</v>
      </c>
      <c r="M7" s="40" t="s">
        <v>94</v>
      </c>
    </row>
    <row r="8" spans="1:13" s="34" customFormat="1">
      <c r="A8" s="11">
        <v>6</v>
      </c>
      <c r="B8" s="20" t="s">
        <v>91</v>
      </c>
      <c r="C8" s="11"/>
      <c r="D8" s="11"/>
      <c r="E8" s="11"/>
      <c r="F8" s="11"/>
      <c r="G8" s="11"/>
      <c r="H8" s="11"/>
      <c r="I8" s="11"/>
      <c r="J8" s="11" t="s">
        <v>11</v>
      </c>
      <c r="K8" s="11" t="s">
        <v>99</v>
      </c>
      <c r="L8" s="11" t="s">
        <v>93</v>
      </c>
      <c r="M8" s="40"/>
    </row>
    <row r="9" spans="1:13" s="34" customFormat="1">
      <c r="A9" s="28">
        <v>7</v>
      </c>
      <c r="B9" s="20" t="s">
        <v>92</v>
      </c>
      <c r="C9" s="11"/>
      <c r="D9" s="11">
        <v>1</v>
      </c>
      <c r="E9" s="11"/>
      <c r="F9" s="11"/>
      <c r="G9" s="11"/>
      <c r="H9" s="11"/>
      <c r="I9" s="11"/>
      <c r="J9" s="11"/>
      <c r="K9" s="11" t="s">
        <v>95</v>
      </c>
      <c r="L9" s="11" t="s">
        <v>61</v>
      </c>
      <c r="M9" s="40"/>
    </row>
    <row r="10" spans="1:13" s="34" customFormat="1">
      <c r="A10" s="11">
        <v>8</v>
      </c>
      <c r="B10" s="20" t="s">
        <v>96</v>
      </c>
      <c r="C10" s="11"/>
      <c r="D10" s="11">
        <v>1</v>
      </c>
      <c r="E10" s="11"/>
      <c r="F10" s="11"/>
      <c r="G10" s="11"/>
      <c r="H10" s="11"/>
      <c r="I10" s="11"/>
      <c r="J10" s="11"/>
      <c r="K10" s="11" t="s">
        <v>95</v>
      </c>
      <c r="L10" s="11" t="s">
        <v>61</v>
      </c>
      <c r="M10" s="40"/>
    </row>
    <row r="11" spans="1:13" s="34" customFormat="1">
      <c r="A11" s="28">
        <v>9</v>
      </c>
      <c r="B11" s="20" t="s">
        <v>97</v>
      </c>
      <c r="C11" s="11"/>
      <c r="D11" s="11">
        <v>1</v>
      </c>
      <c r="E11" s="11"/>
      <c r="F11" s="11">
        <v>2</v>
      </c>
      <c r="G11" s="11"/>
      <c r="H11" s="11"/>
      <c r="I11" s="11">
        <v>1</v>
      </c>
      <c r="J11" s="11"/>
      <c r="K11" s="11" t="s">
        <v>17</v>
      </c>
      <c r="L11" s="11" t="s">
        <v>68</v>
      </c>
      <c r="M11" s="40"/>
    </row>
    <row r="12" spans="1:13" s="7" customFormat="1">
      <c r="A12" s="11">
        <v>10</v>
      </c>
      <c r="B12" s="37" t="s">
        <v>98</v>
      </c>
      <c r="C12" s="1"/>
      <c r="D12" s="1"/>
      <c r="E12" s="1"/>
      <c r="F12" s="1"/>
      <c r="G12" s="1"/>
      <c r="H12" s="1"/>
      <c r="I12" s="1"/>
      <c r="J12" s="1"/>
      <c r="K12" s="1"/>
      <c r="L12" s="1" t="s">
        <v>93</v>
      </c>
      <c r="M12" s="41"/>
    </row>
    <row r="13" spans="1:13" s="34" customFormat="1">
      <c r="A13" s="28">
        <v>11</v>
      </c>
      <c r="B13" s="20" t="s">
        <v>100</v>
      </c>
      <c r="D13" s="22">
        <v>1</v>
      </c>
      <c r="J13" s="11"/>
      <c r="K13" s="11" t="s">
        <v>101</v>
      </c>
      <c r="L13" s="11" t="s">
        <v>61</v>
      </c>
      <c r="M13" s="40"/>
    </row>
    <row r="14" spans="1:13" s="34" customFormat="1" ht="22.8">
      <c r="A14" s="11">
        <v>12</v>
      </c>
      <c r="B14" s="20" t="s">
        <v>102</v>
      </c>
      <c r="D14" s="22">
        <v>1</v>
      </c>
      <c r="J14" s="11"/>
      <c r="K14" s="11" t="s">
        <v>31</v>
      </c>
      <c r="L14" s="11" t="s">
        <v>68</v>
      </c>
      <c r="M14" s="40" t="s">
        <v>113</v>
      </c>
    </row>
    <row r="15" spans="1:13" s="34" customFormat="1">
      <c r="A15" s="28">
        <v>13</v>
      </c>
      <c r="B15" s="20" t="s">
        <v>103</v>
      </c>
      <c r="D15" s="22">
        <v>1</v>
      </c>
      <c r="J15" s="11"/>
      <c r="K15" s="11" t="s">
        <v>17</v>
      </c>
      <c r="L15" s="11" t="s">
        <v>68</v>
      </c>
      <c r="M15" s="40" t="s">
        <v>113</v>
      </c>
    </row>
    <row r="16" spans="1:13" s="34" customFormat="1">
      <c r="A16" s="11">
        <v>14</v>
      </c>
      <c r="B16" s="20" t="s">
        <v>104</v>
      </c>
      <c r="D16" s="22"/>
      <c r="F16" s="34">
        <v>2</v>
      </c>
      <c r="J16" s="11"/>
      <c r="K16" s="11" t="s">
        <v>17</v>
      </c>
      <c r="L16" s="11" t="s">
        <v>68</v>
      </c>
      <c r="M16" s="40" t="s">
        <v>113</v>
      </c>
    </row>
    <row r="17" spans="1:13" s="34" customFormat="1">
      <c r="A17" s="28">
        <v>15</v>
      </c>
      <c r="B17" s="20" t="s">
        <v>105</v>
      </c>
      <c r="D17" s="22">
        <v>1</v>
      </c>
      <c r="J17" s="11"/>
      <c r="K17" s="11" t="s">
        <v>17</v>
      </c>
      <c r="L17" s="11" t="s">
        <v>68</v>
      </c>
      <c r="M17" s="40" t="s">
        <v>113</v>
      </c>
    </row>
    <row r="18" spans="1:13" s="34" customFormat="1">
      <c r="A18" s="11">
        <v>16</v>
      </c>
      <c r="B18" s="20" t="s">
        <v>106</v>
      </c>
      <c r="D18" s="22">
        <v>1</v>
      </c>
      <c r="J18" s="11"/>
      <c r="K18" s="11" t="s">
        <v>42</v>
      </c>
      <c r="L18" s="11" t="s">
        <v>68</v>
      </c>
      <c r="M18" s="40" t="s">
        <v>113</v>
      </c>
    </row>
    <row r="19" spans="1:13" s="34" customFormat="1">
      <c r="A19" s="28">
        <v>17</v>
      </c>
      <c r="B19" s="20" t="s">
        <v>107</v>
      </c>
      <c r="D19" s="22"/>
      <c r="F19" s="34">
        <v>1</v>
      </c>
      <c r="J19" s="11"/>
      <c r="K19" s="11" t="s">
        <v>42</v>
      </c>
      <c r="L19" s="11" t="s">
        <v>68</v>
      </c>
      <c r="M19" s="40" t="s">
        <v>113</v>
      </c>
    </row>
    <row r="20" spans="1:13" s="34" customFormat="1">
      <c r="A20" s="11">
        <v>18</v>
      </c>
      <c r="B20" s="20" t="s">
        <v>108</v>
      </c>
      <c r="D20" s="22">
        <v>1</v>
      </c>
      <c r="J20" s="11"/>
      <c r="K20" s="11" t="s">
        <v>117</v>
      </c>
      <c r="L20" s="11" t="s">
        <v>68</v>
      </c>
      <c r="M20" s="40"/>
    </row>
    <row r="21" spans="1:13" s="34" customFormat="1">
      <c r="A21" s="28">
        <v>19</v>
      </c>
      <c r="B21" s="20" t="s">
        <v>109</v>
      </c>
      <c r="D21" s="22"/>
      <c r="J21" s="11" t="s">
        <v>114</v>
      </c>
      <c r="K21" s="11" t="s">
        <v>115</v>
      </c>
      <c r="L21" s="11" t="s">
        <v>61</v>
      </c>
      <c r="M21" s="40"/>
    </row>
    <row r="22" spans="1:13" s="34" customFormat="1">
      <c r="A22" s="11">
        <v>20</v>
      </c>
      <c r="B22" s="20" t="s">
        <v>110</v>
      </c>
      <c r="D22" s="22"/>
      <c r="F22" s="34">
        <v>2</v>
      </c>
      <c r="J22" s="11"/>
      <c r="K22" s="11" t="s">
        <v>116</v>
      </c>
      <c r="L22" s="11" t="s">
        <v>61</v>
      </c>
      <c r="M22" s="40"/>
    </row>
    <row r="23" spans="1:13" s="34" customFormat="1">
      <c r="A23" s="28">
        <v>21</v>
      </c>
      <c r="B23" s="20" t="s">
        <v>111</v>
      </c>
      <c r="D23" s="22">
        <v>1</v>
      </c>
      <c r="J23" s="11"/>
      <c r="K23" s="11" t="s">
        <v>95</v>
      </c>
      <c r="L23" s="11" t="s">
        <v>61</v>
      </c>
      <c r="M23" s="40"/>
    </row>
    <row r="24" spans="1:13" s="34" customFormat="1">
      <c r="A24" s="28">
        <v>22</v>
      </c>
      <c r="B24" s="20" t="s">
        <v>112</v>
      </c>
      <c r="D24" s="22"/>
      <c r="J24" s="11" t="s">
        <v>14</v>
      </c>
      <c r="K24" s="11"/>
      <c r="L24" s="11"/>
      <c r="M24" s="40"/>
    </row>
    <row r="25" spans="1:13" s="34" customFormat="1">
      <c r="A25" s="11">
        <v>23</v>
      </c>
      <c r="B25" s="20" t="s">
        <v>118</v>
      </c>
      <c r="D25" s="22"/>
      <c r="J25" s="11" t="s">
        <v>51</v>
      </c>
      <c r="K25" s="11" t="s">
        <v>17</v>
      </c>
      <c r="L25" s="11" t="s">
        <v>68</v>
      </c>
      <c r="M25" s="40"/>
    </row>
    <row r="26" spans="1:13" s="34" customFormat="1">
      <c r="A26" s="28">
        <v>24</v>
      </c>
      <c r="B26" s="20" t="s">
        <v>119</v>
      </c>
      <c r="D26" s="22"/>
      <c r="F26" s="34">
        <v>1</v>
      </c>
      <c r="J26" s="11"/>
      <c r="K26" s="11" t="s">
        <v>16</v>
      </c>
      <c r="L26" s="11" t="s">
        <v>68</v>
      </c>
      <c r="M26" s="40"/>
    </row>
    <row r="27" spans="1:13" s="7" customFormat="1">
      <c r="A27" s="28">
        <v>25</v>
      </c>
      <c r="B27" s="37"/>
      <c r="D27" s="21"/>
      <c r="J27" s="1"/>
      <c r="K27" s="1"/>
      <c r="L27" s="1"/>
      <c r="M27" s="41"/>
    </row>
    <row r="28" spans="1:13" s="7" customFormat="1">
      <c r="A28" s="11">
        <v>26</v>
      </c>
      <c r="B28" s="37"/>
      <c r="D28" s="21"/>
      <c r="J28" s="1"/>
      <c r="K28" s="1"/>
      <c r="L28" s="1"/>
      <c r="M28" s="41"/>
    </row>
    <row r="29" spans="1:13" s="7" customFormat="1">
      <c r="A29" s="28">
        <v>27</v>
      </c>
      <c r="B29" s="8"/>
      <c r="D29" s="21"/>
      <c r="J29" s="1"/>
      <c r="K29" s="1"/>
      <c r="L29" s="1"/>
      <c r="M29" s="41"/>
    </row>
    <row r="30" spans="1:13" s="7" customFormat="1">
      <c r="A30" s="15"/>
      <c r="B30" s="9" t="s">
        <v>12</v>
      </c>
      <c r="C30" s="7">
        <f t="shared" ref="C30:I30" si="0">SUM(C3:C29)</f>
        <v>0</v>
      </c>
      <c r="D30" s="21">
        <f t="shared" si="0"/>
        <v>13</v>
      </c>
      <c r="E30" s="7">
        <f t="shared" si="0"/>
        <v>0</v>
      </c>
      <c r="F30" s="7">
        <f t="shared" si="0"/>
        <v>8</v>
      </c>
      <c r="G30" s="7">
        <f t="shared" si="0"/>
        <v>1</v>
      </c>
      <c r="H30" s="7">
        <f t="shared" si="0"/>
        <v>0</v>
      </c>
      <c r="I30" s="7">
        <f t="shared" si="0"/>
        <v>1</v>
      </c>
      <c r="J30" s="1"/>
      <c r="K30" s="1"/>
      <c r="L30" s="1"/>
      <c r="M30" s="41"/>
    </row>
    <row r="31" spans="1:13" s="7" customFormat="1">
      <c r="A31" s="15"/>
      <c r="B31" s="8"/>
      <c r="D31" s="21"/>
      <c r="J31" s="1"/>
      <c r="K31" s="1"/>
      <c r="L31" s="1"/>
      <c r="M31" s="41"/>
    </row>
    <row r="32" spans="1:13" s="7" customFormat="1">
      <c r="A32" s="15"/>
      <c r="B32" s="8"/>
      <c r="D32" s="21"/>
      <c r="J32" s="1"/>
      <c r="K32" s="1"/>
      <c r="L32" s="1"/>
      <c r="M32" s="41"/>
    </row>
    <row r="33" spans="1:13" s="7" customFormat="1">
      <c r="A33" s="15"/>
      <c r="B33" s="8"/>
      <c r="D33" s="21"/>
      <c r="J33" s="1"/>
      <c r="K33" s="1"/>
      <c r="L33" s="1"/>
      <c r="M33" s="41"/>
    </row>
    <row r="34" spans="1:13" s="7" customFormat="1">
      <c r="A34" s="15"/>
      <c r="B34" s="8"/>
      <c r="D34" s="21"/>
      <c r="J34" s="1"/>
      <c r="K34" s="1"/>
      <c r="L34" s="1"/>
      <c r="M34" s="41"/>
    </row>
    <row r="35" spans="1:13" s="7" customFormat="1">
      <c r="A35" s="15"/>
      <c r="B35" s="8"/>
      <c r="D35" s="21"/>
      <c r="J35" s="1"/>
      <c r="K35" s="1"/>
      <c r="L35" s="1"/>
      <c r="M35" s="41"/>
    </row>
    <row r="36" spans="1:13" s="7" customFormat="1">
      <c r="A36" s="15"/>
      <c r="B36" s="8"/>
      <c r="D36" s="21"/>
      <c r="J36" s="1"/>
      <c r="K36" s="1"/>
      <c r="L36" s="1"/>
      <c r="M36" s="41"/>
    </row>
    <row r="37" spans="1:13" s="7" customFormat="1">
      <c r="A37" s="15"/>
      <c r="B37" s="8"/>
      <c r="D37" s="21"/>
      <c r="J37" s="1"/>
      <c r="K37" s="1"/>
      <c r="L37" s="1"/>
      <c r="M37" s="41"/>
    </row>
    <row r="38" spans="1:13" s="7" customFormat="1">
      <c r="A38" s="15"/>
      <c r="B38" s="8"/>
      <c r="D38" s="21"/>
      <c r="J38" s="1"/>
      <c r="K38" s="1"/>
      <c r="L38" s="1"/>
      <c r="M38" s="41"/>
    </row>
    <row r="39" spans="1:13" s="7" customFormat="1">
      <c r="A39" s="15"/>
      <c r="B39" s="8"/>
      <c r="D39" s="21"/>
      <c r="J39" s="1"/>
      <c r="K39" s="1"/>
      <c r="L39" s="1"/>
      <c r="M39" s="41"/>
    </row>
    <row r="40" spans="1:13">
      <c r="B40" s="10"/>
    </row>
    <row r="41" spans="1:13">
      <c r="B41" s="8"/>
    </row>
    <row r="42" spans="1:13">
      <c r="B42" s="8"/>
    </row>
    <row r="43" spans="1:13">
      <c r="B43" s="8"/>
    </row>
    <row r="44" spans="1:13">
      <c r="B44" s="8"/>
    </row>
    <row r="45" spans="1:13">
      <c r="B45" s="8"/>
    </row>
    <row r="46" spans="1:13">
      <c r="B46" s="8"/>
    </row>
    <row r="47" spans="1:13">
      <c r="B47" s="8"/>
    </row>
    <row r="48" spans="1:13">
      <c r="B48" s="8"/>
      <c r="J48" s="6"/>
      <c r="K48" s="6"/>
    </row>
    <row r="49" spans="1:11">
      <c r="B49" s="8"/>
      <c r="J49" s="6"/>
      <c r="K49" s="6"/>
    </row>
    <row r="50" spans="1:11">
      <c r="B50" s="8"/>
      <c r="J50" s="6"/>
      <c r="K50" s="6"/>
    </row>
    <row r="51" spans="1:11">
      <c r="B51" s="8"/>
      <c r="J51" s="6"/>
      <c r="K51" s="6"/>
    </row>
    <row r="52" spans="1:11">
      <c r="B52" s="8"/>
      <c r="J52" s="6"/>
      <c r="K52" s="6"/>
    </row>
    <row r="53" spans="1:11">
      <c r="B53" s="8"/>
      <c r="J53" s="6"/>
      <c r="K53" s="6"/>
    </row>
    <row r="54" spans="1:11">
      <c r="A54" s="6"/>
      <c r="B54" s="8"/>
      <c r="J54" s="6"/>
      <c r="K54" s="6"/>
    </row>
    <row r="55" spans="1:11">
      <c r="A55" s="6"/>
      <c r="B55" s="8"/>
      <c r="J55" s="6"/>
      <c r="K55" s="6"/>
    </row>
    <row r="56" spans="1:11">
      <c r="A56" s="6"/>
      <c r="B56" s="8"/>
      <c r="J56" s="6"/>
      <c r="K56" s="6"/>
    </row>
    <row r="57" spans="1:11">
      <c r="A57" s="6"/>
      <c r="B57" s="8"/>
      <c r="J57" s="6"/>
      <c r="K57" s="6"/>
    </row>
    <row r="58" spans="1:11">
      <c r="A58" s="6"/>
      <c r="B58" s="8"/>
      <c r="J58" s="6"/>
      <c r="K58" s="6"/>
    </row>
    <row r="59" spans="1:11">
      <c r="A59" s="6"/>
      <c r="B59" s="8"/>
      <c r="J59" s="6"/>
      <c r="K59" s="6"/>
    </row>
    <row r="60" spans="1:11">
      <c r="A60" s="6"/>
      <c r="B60" s="8"/>
      <c r="J60" s="6"/>
      <c r="K60" s="6"/>
    </row>
    <row r="61" spans="1:11">
      <c r="A61" s="6"/>
      <c r="B61" s="8"/>
      <c r="J61" s="6"/>
      <c r="K61" s="6"/>
    </row>
    <row r="62" spans="1:11">
      <c r="A62" s="6"/>
      <c r="B62" s="8"/>
      <c r="J62" s="6"/>
      <c r="K62" s="6"/>
    </row>
    <row r="63" spans="1:11">
      <c r="A63" s="6"/>
      <c r="B63" s="8"/>
      <c r="J63" s="6"/>
      <c r="K63" s="6"/>
    </row>
    <row r="64" spans="1:11">
      <c r="A64" s="6"/>
      <c r="B64" s="8"/>
      <c r="J64" s="6"/>
      <c r="K64" s="6"/>
    </row>
    <row r="65" spans="1:11">
      <c r="A65" s="6"/>
      <c r="B65" s="8"/>
      <c r="J65" s="6"/>
      <c r="K65" s="6"/>
    </row>
    <row r="66" spans="1:11">
      <c r="A66" s="6"/>
      <c r="B66" s="8"/>
      <c r="J66" s="6"/>
      <c r="K66" s="6"/>
    </row>
    <row r="67" spans="1:11">
      <c r="A67" s="6"/>
      <c r="B67" s="8"/>
      <c r="J67" s="6"/>
      <c r="K67" s="6"/>
    </row>
    <row r="68" spans="1:11">
      <c r="A68" s="6"/>
      <c r="B68" s="8"/>
      <c r="J68" s="6"/>
      <c r="K68" s="6"/>
    </row>
    <row r="69" spans="1:11">
      <c r="A69" s="6"/>
      <c r="B69" s="8"/>
      <c r="J69" s="6"/>
      <c r="K69" s="6"/>
    </row>
    <row r="70" spans="1:11">
      <c r="A70" s="6"/>
      <c r="B70" s="8"/>
      <c r="J70" s="6"/>
      <c r="K70" s="6"/>
    </row>
    <row r="71" spans="1:11">
      <c r="A71" s="6"/>
      <c r="B71" s="8"/>
      <c r="J71" s="6"/>
      <c r="K71" s="6"/>
    </row>
    <row r="72" spans="1:11">
      <c r="A72" s="6"/>
      <c r="B72" s="8"/>
      <c r="J72" s="6"/>
      <c r="K72" s="6"/>
    </row>
    <row r="73" spans="1:11">
      <c r="A73" s="6"/>
      <c r="B73" s="8"/>
      <c r="J73" s="6"/>
      <c r="K73" s="6"/>
    </row>
    <row r="74" spans="1:11">
      <c r="A74" s="6"/>
      <c r="B74" s="8"/>
      <c r="J74" s="6"/>
      <c r="K74" s="6"/>
    </row>
    <row r="75" spans="1:11">
      <c r="A75" s="6"/>
      <c r="B75" s="8"/>
      <c r="J75" s="6"/>
      <c r="K75" s="6"/>
    </row>
    <row r="76" spans="1:11">
      <c r="A76" s="6"/>
      <c r="B76" s="8"/>
      <c r="J76" s="6"/>
      <c r="K76" s="6"/>
    </row>
    <row r="77" spans="1:11">
      <c r="A77" s="6"/>
      <c r="B77" s="8"/>
      <c r="J77" s="6"/>
      <c r="K77" s="6"/>
    </row>
    <row r="78" spans="1:11">
      <c r="A78" s="6"/>
      <c r="B78" s="8"/>
      <c r="J78" s="6"/>
      <c r="K78" s="6"/>
    </row>
    <row r="79" spans="1:11">
      <c r="A79" s="6"/>
      <c r="B79" s="8"/>
      <c r="J79" s="6"/>
      <c r="K79" s="6"/>
    </row>
    <row r="80" spans="1:11">
      <c r="A80" s="6"/>
      <c r="B80" s="8"/>
      <c r="J80" s="6"/>
      <c r="K80" s="6"/>
    </row>
    <row r="81" spans="1:11">
      <c r="A81" s="6"/>
      <c r="B81" s="8"/>
      <c r="J81" s="6"/>
      <c r="K81" s="6"/>
    </row>
    <row r="82" spans="1:11">
      <c r="A82" s="6"/>
      <c r="B82" s="8"/>
      <c r="J82" s="6"/>
      <c r="K82" s="6"/>
    </row>
    <row r="83" spans="1:11">
      <c r="A83" s="6"/>
      <c r="B83" s="8"/>
      <c r="J83" s="6"/>
      <c r="K83" s="6"/>
    </row>
    <row r="84" spans="1:11">
      <c r="A84" s="6"/>
      <c r="B84" s="8"/>
      <c r="J84" s="6"/>
      <c r="K84" s="6"/>
    </row>
    <row r="85" spans="1:11">
      <c r="A85" s="6"/>
      <c r="B85" s="8"/>
      <c r="J85" s="6"/>
      <c r="K85" s="6"/>
    </row>
    <row r="86" spans="1:11">
      <c r="A86" s="6"/>
      <c r="B86" s="8"/>
      <c r="J86" s="6"/>
      <c r="K86" s="6"/>
    </row>
    <row r="87" spans="1:11">
      <c r="A87" s="6"/>
      <c r="B87" s="8"/>
      <c r="J87" s="6"/>
      <c r="K87" s="6"/>
    </row>
    <row r="88" spans="1:11">
      <c r="A88" s="6"/>
      <c r="B88" s="8"/>
      <c r="J88" s="6"/>
      <c r="K88" s="6"/>
    </row>
    <row r="89" spans="1:11">
      <c r="A89" s="6"/>
      <c r="B89" s="8"/>
      <c r="J89" s="6"/>
      <c r="K89" s="6"/>
    </row>
    <row r="90" spans="1:11">
      <c r="A90" s="6"/>
      <c r="B90" s="8"/>
      <c r="J90" s="6"/>
      <c r="K90" s="6"/>
    </row>
    <row r="91" spans="1:11">
      <c r="A91" s="6"/>
      <c r="B91" s="8"/>
      <c r="J91" s="6"/>
      <c r="K91" s="6"/>
    </row>
    <row r="92" spans="1:11">
      <c r="A92" s="6"/>
      <c r="B92" s="8"/>
      <c r="J92" s="6"/>
      <c r="K92" s="6"/>
    </row>
    <row r="93" spans="1:11">
      <c r="A93" s="6"/>
      <c r="B93" s="8"/>
      <c r="J93" s="6"/>
      <c r="K93" s="6"/>
    </row>
    <row r="94" spans="1:11">
      <c r="A94" s="6"/>
      <c r="B94" s="8"/>
      <c r="J94" s="6"/>
      <c r="K94" s="6"/>
    </row>
    <row r="95" spans="1:11">
      <c r="A95" s="6"/>
      <c r="B95" s="8"/>
      <c r="J95" s="6"/>
      <c r="K95" s="6"/>
    </row>
    <row r="96" spans="1:11">
      <c r="A96" s="6"/>
      <c r="B96" s="8"/>
      <c r="J96" s="6"/>
      <c r="K96" s="6"/>
    </row>
    <row r="97" spans="1:11">
      <c r="A97" s="6"/>
      <c r="B97" s="8"/>
      <c r="J97" s="6"/>
      <c r="K97" s="6"/>
    </row>
    <row r="98" spans="1:11">
      <c r="A98" s="6"/>
      <c r="B98" s="8"/>
      <c r="J98" s="6"/>
      <c r="K98" s="6"/>
    </row>
    <row r="99" spans="1:11">
      <c r="A99" s="6"/>
      <c r="B99" s="8"/>
      <c r="J99" s="6"/>
      <c r="K99" s="6"/>
    </row>
    <row r="100" spans="1:11">
      <c r="A100" s="6"/>
      <c r="B100" s="8"/>
      <c r="J100" s="6"/>
      <c r="K100" s="6"/>
    </row>
    <row r="101" spans="1:11">
      <c r="A101" s="6"/>
      <c r="B101" s="8"/>
      <c r="J101" s="6"/>
      <c r="K101" s="6"/>
    </row>
    <row r="102" spans="1:11">
      <c r="A102" s="6"/>
      <c r="B102" s="8"/>
      <c r="J102" s="6"/>
      <c r="K102" s="6"/>
    </row>
    <row r="103" spans="1:11">
      <c r="A103" s="6"/>
      <c r="B103" s="8"/>
      <c r="J103" s="6"/>
      <c r="K103" s="6"/>
    </row>
    <row r="104" spans="1:11">
      <c r="A104" s="6"/>
      <c r="B104" s="8"/>
      <c r="J104" s="6"/>
      <c r="K104" s="6"/>
    </row>
    <row r="105" spans="1:11">
      <c r="A105" s="6"/>
      <c r="B105" s="8"/>
      <c r="J105" s="6"/>
      <c r="K105" s="6"/>
    </row>
    <row r="106" spans="1:11">
      <c r="A106" s="6"/>
      <c r="B106" s="8"/>
      <c r="J106" s="6"/>
      <c r="K106" s="6"/>
    </row>
    <row r="107" spans="1:11">
      <c r="A107" s="6"/>
      <c r="B107" s="8"/>
      <c r="J107" s="6"/>
      <c r="K107" s="6"/>
    </row>
    <row r="108" spans="1:11">
      <c r="A108" s="6"/>
      <c r="B108" s="8"/>
      <c r="J108" s="6"/>
      <c r="K108" s="6"/>
    </row>
    <row r="109" spans="1:11">
      <c r="A109" s="6"/>
      <c r="B109" s="8"/>
      <c r="J109" s="6"/>
      <c r="K109" s="6"/>
    </row>
    <row r="110" spans="1:11">
      <c r="A110" s="6"/>
      <c r="B110" s="8"/>
      <c r="J110" s="6"/>
      <c r="K110" s="6"/>
    </row>
    <row r="111" spans="1:11">
      <c r="A111" s="6"/>
      <c r="B111" s="8"/>
      <c r="J111" s="6"/>
      <c r="K111" s="6"/>
    </row>
    <row r="112" spans="1:11">
      <c r="A112" s="6"/>
      <c r="B112" s="8"/>
      <c r="J112" s="6"/>
      <c r="K112" s="6"/>
    </row>
    <row r="113" spans="1:11">
      <c r="A113" s="6"/>
      <c r="B113" s="8"/>
      <c r="J113" s="6"/>
      <c r="K113" s="6"/>
    </row>
    <row r="114" spans="1:11">
      <c r="A114" s="6"/>
      <c r="B114" s="8"/>
      <c r="J114" s="6"/>
      <c r="K114" s="6"/>
    </row>
    <row r="115" spans="1:11">
      <c r="A115" s="6"/>
      <c r="B115" s="8"/>
      <c r="J115" s="6"/>
      <c r="K115" s="6"/>
    </row>
    <row r="116" spans="1:11">
      <c r="A116" s="6"/>
      <c r="B116" s="8"/>
      <c r="J116" s="6"/>
      <c r="K116" s="6"/>
    </row>
    <row r="117" spans="1:11">
      <c r="A117" s="6"/>
      <c r="B117" s="8"/>
      <c r="J117" s="6"/>
      <c r="K117" s="6"/>
    </row>
    <row r="118" spans="1:11">
      <c r="A118" s="6"/>
      <c r="B118" s="8"/>
      <c r="J118" s="6"/>
      <c r="K118" s="6"/>
    </row>
    <row r="119" spans="1:11">
      <c r="A119" s="6"/>
      <c r="B119" s="8"/>
      <c r="J119" s="6"/>
      <c r="K119" s="6"/>
    </row>
    <row r="120" spans="1:11">
      <c r="A120" s="6"/>
      <c r="B120" s="8"/>
      <c r="J120" s="6"/>
      <c r="K120" s="6"/>
    </row>
    <row r="121" spans="1:11">
      <c r="A121" s="6"/>
      <c r="B121" s="8"/>
      <c r="J121" s="6"/>
      <c r="K121" s="6"/>
    </row>
    <row r="122" spans="1:11">
      <c r="A122" s="6"/>
      <c r="B122" s="8"/>
      <c r="J122" s="6"/>
      <c r="K122" s="6"/>
    </row>
    <row r="123" spans="1:11">
      <c r="A123" s="6"/>
      <c r="B123" s="8"/>
      <c r="J123" s="6"/>
      <c r="K123" s="6"/>
    </row>
    <row r="124" spans="1:11">
      <c r="A124" s="6"/>
      <c r="B124" s="8"/>
      <c r="J124" s="6"/>
      <c r="K124" s="6"/>
    </row>
    <row r="125" spans="1:11">
      <c r="A125" s="6"/>
      <c r="B125" s="8"/>
      <c r="J125" s="6"/>
      <c r="K125" s="6"/>
    </row>
    <row r="126" spans="1:11">
      <c r="A126" s="6"/>
      <c r="B126" s="8"/>
      <c r="J126" s="6"/>
      <c r="K126" s="6"/>
    </row>
    <row r="127" spans="1:11">
      <c r="A127" s="6"/>
      <c r="B127" s="8"/>
      <c r="J127" s="6"/>
      <c r="K127" s="6"/>
    </row>
    <row r="128" spans="1:11">
      <c r="A128" s="6"/>
      <c r="B128" s="8"/>
      <c r="J128" s="6"/>
      <c r="K128" s="6"/>
    </row>
    <row r="129" spans="1:11">
      <c r="A129" s="6"/>
      <c r="B129" s="8"/>
      <c r="J129" s="6"/>
      <c r="K129" s="6"/>
    </row>
    <row r="130" spans="1:11">
      <c r="A130" s="6"/>
      <c r="B130" s="8"/>
      <c r="J130" s="6"/>
      <c r="K130" s="6"/>
    </row>
    <row r="131" spans="1:11">
      <c r="A131" s="6"/>
      <c r="B131" s="8"/>
      <c r="J131" s="6"/>
      <c r="K131" s="6"/>
    </row>
    <row r="132" spans="1:11">
      <c r="A132" s="6"/>
      <c r="B132" s="8"/>
      <c r="J132" s="6"/>
      <c r="K132" s="6"/>
    </row>
    <row r="133" spans="1:11">
      <c r="A133" s="6"/>
      <c r="B133" s="8"/>
      <c r="J133" s="6"/>
      <c r="K133" s="6"/>
    </row>
    <row r="134" spans="1:11">
      <c r="A134" s="6"/>
      <c r="B134" s="8"/>
      <c r="J134" s="6"/>
      <c r="K134" s="6"/>
    </row>
    <row r="135" spans="1:11">
      <c r="A135" s="6"/>
      <c r="B135" s="8"/>
      <c r="J135" s="6"/>
      <c r="K135" s="6"/>
    </row>
    <row r="136" spans="1:11">
      <c r="A136" s="6"/>
      <c r="B136" s="8"/>
      <c r="J136" s="6"/>
      <c r="K136" s="6"/>
    </row>
    <row r="137" spans="1:11">
      <c r="A137" s="6"/>
      <c r="B137" s="8"/>
      <c r="J137" s="6"/>
      <c r="K137" s="6"/>
    </row>
    <row r="138" spans="1:11">
      <c r="A138" s="6"/>
      <c r="B138" s="8"/>
      <c r="J138" s="6"/>
      <c r="K138" s="6"/>
    </row>
    <row r="139" spans="1:11">
      <c r="A139" s="6"/>
      <c r="B139" s="8"/>
      <c r="J139" s="6"/>
      <c r="K139" s="6"/>
    </row>
    <row r="140" spans="1:11">
      <c r="A140" s="6"/>
      <c r="B140" s="8"/>
      <c r="J140" s="6"/>
      <c r="K140" s="6"/>
    </row>
    <row r="141" spans="1:11">
      <c r="A141" s="6"/>
      <c r="B141" s="8"/>
      <c r="J141" s="6"/>
      <c r="K141" s="6"/>
    </row>
    <row r="142" spans="1:11">
      <c r="A142" s="6"/>
      <c r="B142" s="8"/>
      <c r="J142" s="6"/>
      <c r="K142" s="6"/>
    </row>
    <row r="143" spans="1:11">
      <c r="A143" s="6"/>
      <c r="B143" s="8"/>
      <c r="J143" s="6"/>
      <c r="K143" s="6"/>
    </row>
    <row r="144" spans="1:11">
      <c r="A144" s="6"/>
      <c r="B144" s="8"/>
      <c r="J144" s="6"/>
      <c r="K144" s="6"/>
    </row>
    <row r="145" spans="1:11">
      <c r="A145" s="6"/>
      <c r="B145" s="8"/>
      <c r="J145" s="6"/>
      <c r="K145" s="6"/>
    </row>
    <row r="146" spans="1:11">
      <c r="A146" s="6"/>
      <c r="B146" s="8"/>
      <c r="J146" s="6"/>
      <c r="K146" s="6"/>
    </row>
    <row r="147" spans="1:11">
      <c r="A147" s="6"/>
      <c r="B147" s="8"/>
      <c r="J147" s="6"/>
      <c r="K147" s="6"/>
    </row>
    <row r="148" spans="1:11">
      <c r="A148" s="6"/>
      <c r="B148" s="8"/>
      <c r="J148" s="6"/>
      <c r="K148" s="6"/>
    </row>
    <row r="149" spans="1:11">
      <c r="A149" s="6"/>
      <c r="B149" s="8"/>
      <c r="J149" s="6"/>
      <c r="K149" s="6"/>
    </row>
    <row r="150" spans="1:11">
      <c r="A150" s="6"/>
      <c r="B150" s="8"/>
      <c r="J150" s="6"/>
      <c r="K150" s="6"/>
    </row>
    <row r="151" spans="1:11">
      <c r="A151" s="6"/>
      <c r="B151" s="8"/>
      <c r="J151" s="6"/>
      <c r="K151" s="6"/>
    </row>
    <row r="152" spans="1:11">
      <c r="A152" s="6"/>
      <c r="B152" s="8"/>
      <c r="J152" s="6"/>
      <c r="K152" s="6"/>
    </row>
    <row r="153" spans="1:11">
      <c r="A153" s="6"/>
      <c r="B153" s="8"/>
      <c r="J153" s="6"/>
      <c r="K153" s="6"/>
    </row>
    <row r="154" spans="1:11">
      <c r="A154" s="6"/>
      <c r="B154" s="8"/>
      <c r="J154" s="6"/>
      <c r="K154" s="6"/>
    </row>
    <row r="155" spans="1:11">
      <c r="A155" s="6"/>
      <c r="B155" s="8"/>
      <c r="J155" s="6"/>
      <c r="K155" s="6"/>
    </row>
    <row r="156" spans="1:11">
      <c r="A156" s="6"/>
      <c r="B156" s="8"/>
      <c r="J156" s="6"/>
      <c r="K156" s="6"/>
    </row>
    <row r="157" spans="1:11">
      <c r="A157" s="6"/>
      <c r="B157" s="8"/>
      <c r="J157" s="6"/>
      <c r="K157" s="6"/>
    </row>
    <row r="158" spans="1:11">
      <c r="A158" s="6"/>
      <c r="B158" s="8"/>
      <c r="J158" s="6"/>
      <c r="K158" s="6"/>
    </row>
    <row r="159" spans="1:11">
      <c r="A159" s="6"/>
      <c r="B159" s="8"/>
      <c r="J159" s="6"/>
      <c r="K159" s="6"/>
    </row>
    <row r="160" spans="1:11">
      <c r="A160" s="6"/>
      <c r="B160" s="8"/>
      <c r="J160" s="6"/>
      <c r="K160" s="6"/>
    </row>
    <row r="161" spans="1:11">
      <c r="A161" s="6"/>
      <c r="B161" s="8"/>
      <c r="J161" s="6"/>
      <c r="K161" s="6"/>
    </row>
    <row r="162" spans="1:11">
      <c r="A162" s="6"/>
      <c r="B162" s="8"/>
      <c r="J162" s="6"/>
      <c r="K162" s="6"/>
    </row>
    <row r="163" spans="1:11">
      <c r="A163" s="6"/>
      <c r="B163" s="8"/>
      <c r="J163" s="6"/>
      <c r="K163" s="6"/>
    </row>
    <row r="164" spans="1:11">
      <c r="A164" s="6"/>
      <c r="B164" s="8"/>
      <c r="J164" s="6"/>
      <c r="K164" s="6"/>
    </row>
    <row r="165" spans="1:11">
      <c r="A165" s="6"/>
      <c r="B165" s="8"/>
      <c r="J165" s="6"/>
      <c r="K165" s="6"/>
    </row>
    <row r="166" spans="1:11">
      <c r="A166" s="6"/>
      <c r="B166" s="8"/>
      <c r="J166" s="6"/>
      <c r="K166" s="6"/>
    </row>
    <row r="167" spans="1:11">
      <c r="A167" s="6"/>
      <c r="B167" s="8"/>
      <c r="J167" s="6"/>
      <c r="K167" s="6"/>
    </row>
    <row r="168" spans="1:11">
      <c r="A168" s="6"/>
      <c r="B168" s="8"/>
      <c r="J168" s="6"/>
      <c r="K168" s="6"/>
    </row>
    <row r="169" spans="1:11">
      <c r="A169" s="6"/>
      <c r="B169" s="8"/>
      <c r="J169" s="6"/>
      <c r="K169" s="6"/>
    </row>
    <row r="170" spans="1:11">
      <c r="A170" s="6"/>
      <c r="B170" s="8"/>
      <c r="J170" s="6"/>
      <c r="K170" s="6"/>
    </row>
    <row r="171" spans="1:11">
      <c r="A171" s="6"/>
      <c r="B171" s="8"/>
      <c r="J171" s="6"/>
      <c r="K171" s="6"/>
    </row>
    <row r="172" spans="1:11">
      <c r="A172" s="6"/>
      <c r="B172" s="8"/>
      <c r="J172" s="6"/>
      <c r="K172" s="6"/>
    </row>
    <row r="173" spans="1:11">
      <c r="A173" s="6"/>
      <c r="B173" s="8"/>
      <c r="J173" s="6"/>
      <c r="K173" s="6"/>
    </row>
    <row r="174" spans="1:11">
      <c r="A174" s="6"/>
      <c r="B174" s="8"/>
      <c r="J174" s="6"/>
      <c r="K174" s="6"/>
    </row>
    <row r="175" spans="1:11">
      <c r="A175" s="6"/>
      <c r="B175" s="8"/>
      <c r="J175" s="6"/>
      <c r="K175" s="6"/>
    </row>
    <row r="176" spans="1:11">
      <c r="A176" s="6"/>
      <c r="B176" s="8"/>
      <c r="J176" s="6"/>
      <c r="K176" s="6"/>
    </row>
    <row r="177" spans="1:11">
      <c r="A177" s="6"/>
      <c r="B177" s="8"/>
      <c r="J177" s="6"/>
      <c r="K177" s="6"/>
    </row>
    <row r="178" spans="1:11">
      <c r="A178" s="6"/>
      <c r="B178" s="8"/>
      <c r="J178" s="6"/>
      <c r="K178" s="6"/>
    </row>
    <row r="179" spans="1:11">
      <c r="A179" s="6"/>
      <c r="B179" s="8"/>
      <c r="J179" s="6"/>
      <c r="K179" s="6"/>
    </row>
    <row r="180" spans="1:11">
      <c r="A180" s="6"/>
      <c r="B180" s="8"/>
      <c r="J180" s="6"/>
      <c r="K180" s="6"/>
    </row>
    <row r="181" spans="1:11">
      <c r="A181" s="6"/>
      <c r="B181" s="8"/>
      <c r="J181" s="6"/>
      <c r="K181" s="6"/>
    </row>
    <row r="182" spans="1:11">
      <c r="A182" s="6"/>
      <c r="B182" s="8"/>
      <c r="J182" s="6"/>
      <c r="K182" s="6"/>
    </row>
    <row r="183" spans="1:11">
      <c r="A183" s="6"/>
      <c r="B183" s="8"/>
      <c r="J183" s="6"/>
      <c r="K183" s="6"/>
    </row>
    <row r="184" spans="1:11">
      <c r="A184" s="6"/>
      <c r="B184" s="8"/>
      <c r="J184" s="6"/>
      <c r="K184" s="6"/>
    </row>
    <row r="185" spans="1:11">
      <c r="A185" s="6"/>
      <c r="B185" s="8"/>
      <c r="J185" s="6"/>
      <c r="K185" s="6"/>
    </row>
    <row r="186" spans="1:11">
      <c r="A186" s="6"/>
      <c r="B186" s="8"/>
      <c r="J186" s="6"/>
      <c r="K186" s="6"/>
    </row>
    <row r="187" spans="1:11">
      <c r="A187" s="6"/>
      <c r="B187" s="8"/>
      <c r="J187" s="6"/>
      <c r="K187" s="6"/>
    </row>
    <row r="188" spans="1:11">
      <c r="A188" s="6"/>
      <c r="B188" s="8"/>
      <c r="J188" s="6"/>
      <c r="K188" s="6"/>
    </row>
    <row r="189" spans="1:11">
      <c r="A189" s="6"/>
      <c r="B189" s="8"/>
      <c r="J189" s="6"/>
      <c r="K189" s="6"/>
    </row>
    <row r="190" spans="1:11">
      <c r="A190" s="6"/>
      <c r="B190" s="8"/>
      <c r="J190" s="6"/>
      <c r="K190" s="6"/>
    </row>
    <row r="191" spans="1:11">
      <c r="A191" s="6"/>
      <c r="B191" s="8"/>
      <c r="J191" s="6"/>
      <c r="K191" s="6"/>
    </row>
    <row r="192" spans="1:11">
      <c r="A192" s="6"/>
      <c r="B192" s="8"/>
      <c r="J192" s="6"/>
      <c r="K192" s="6"/>
    </row>
    <row r="193" spans="1:11">
      <c r="A193" s="6"/>
      <c r="B193" s="8"/>
      <c r="J193" s="6"/>
      <c r="K193" s="6"/>
    </row>
    <row r="194" spans="1:11">
      <c r="A194" s="6"/>
      <c r="B194" s="8"/>
      <c r="J194" s="6"/>
      <c r="K194" s="6"/>
    </row>
    <row r="195" spans="1:11">
      <c r="A195" s="6"/>
      <c r="B195" s="8"/>
      <c r="J195" s="6"/>
      <c r="K195" s="6"/>
    </row>
    <row r="196" spans="1:11">
      <c r="A196" s="6"/>
      <c r="B196" s="8"/>
      <c r="J196" s="6"/>
      <c r="K196" s="6"/>
    </row>
    <row r="197" spans="1:11">
      <c r="A197" s="6"/>
      <c r="B197" s="8"/>
      <c r="J197" s="6"/>
      <c r="K197" s="6"/>
    </row>
    <row r="198" spans="1:11">
      <c r="A198" s="6"/>
      <c r="B198" s="8"/>
      <c r="J198" s="6"/>
      <c r="K198" s="6"/>
    </row>
    <row r="199" spans="1:11">
      <c r="A199" s="6"/>
      <c r="B199" s="8"/>
      <c r="J199" s="6"/>
      <c r="K199" s="6"/>
    </row>
    <row r="200" spans="1:11">
      <c r="A200" s="6"/>
      <c r="B200" s="8"/>
      <c r="J200" s="6"/>
      <c r="K200" s="6"/>
    </row>
    <row r="201" spans="1:11">
      <c r="A201" s="6"/>
      <c r="B201" s="8"/>
      <c r="J201" s="6"/>
      <c r="K201" s="6"/>
    </row>
    <row r="202" spans="1:11">
      <c r="A202" s="6"/>
      <c r="B202" s="8"/>
      <c r="J202" s="6"/>
      <c r="K202" s="6"/>
    </row>
    <row r="203" spans="1:11">
      <c r="A203" s="6"/>
      <c r="B203" s="8"/>
      <c r="J203" s="6"/>
      <c r="K203" s="6"/>
    </row>
    <row r="204" spans="1:11">
      <c r="A204" s="6"/>
      <c r="B204" s="8"/>
      <c r="J204" s="6"/>
      <c r="K204" s="6"/>
    </row>
    <row r="205" spans="1:11">
      <c r="A205" s="6"/>
      <c r="B205" s="8"/>
      <c r="J205" s="6"/>
      <c r="K205" s="6"/>
    </row>
    <row r="206" spans="1:11">
      <c r="A206" s="6"/>
      <c r="B206" s="8"/>
      <c r="J206" s="6"/>
      <c r="K206" s="6"/>
    </row>
    <row r="207" spans="1:11">
      <c r="A207" s="6"/>
      <c r="B207" s="8"/>
      <c r="J207" s="6"/>
      <c r="K207" s="6"/>
    </row>
    <row r="208" spans="1:11">
      <c r="A208" s="6"/>
      <c r="B208" s="8"/>
      <c r="J208" s="6"/>
      <c r="K208" s="6"/>
    </row>
    <row r="209" spans="1:11">
      <c r="A209" s="6"/>
      <c r="B209" s="8"/>
      <c r="J209" s="6"/>
      <c r="K209" s="6"/>
    </row>
    <row r="210" spans="1:11">
      <c r="A210" s="6"/>
      <c r="B210" s="8"/>
      <c r="J210" s="6"/>
      <c r="K210" s="6"/>
    </row>
    <row r="211" spans="1:11">
      <c r="A211" s="6"/>
      <c r="B211" s="8"/>
      <c r="J211" s="6"/>
      <c r="K211" s="6"/>
    </row>
    <row r="212" spans="1:11">
      <c r="A212" s="6"/>
      <c r="B212" s="8"/>
      <c r="J212" s="6"/>
      <c r="K212" s="6"/>
    </row>
    <row r="213" spans="1:11">
      <c r="A213" s="6"/>
      <c r="B213" s="8"/>
      <c r="J213" s="6"/>
      <c r="K213" s="6"/>
    </row>
    <row r="214" spans="1:11">
      <c r="A214" s="6"/>
      <c r="B214" s="8"/>
      <c r="J214" s="6"/>
      <c r="K214" s="6"/>
    </row>
    <row r="215" spans="1:11">
      <c r="A215" s="6"/>
      <c r="B215" s="8"/>
      <c r="J215" s="6"/>
      <c r="K215" s="6"/>
    </row>
    <row r="216" spans="1:11">
      <c r="A216" s="6"/>
      <c r="B216" s="8"/>
      <c r="J216" s="6"/>
      <c r="K216" s="6"/>
    </row>
    <row r="217" spans="1:11">
      <c r="A217" s="6"/>
      <c r="B217" s="8"/>
      <c r="J217" s="6"/>
      <c r="K217" s="6"/>
    </row>
    <row r="218" spans="1:11">
      <c r="A218" s="6"/>
      <c r="B218" s="8"/>
      <c r="J218" s="6"/>
      <c r="K218" s="6"/>
    </row>
    <row r="219" spans="1:11">
      <c r="A219" s="6"/>
      <c r="B219" s="8"/>
      <c r="J219" s="6"/>
      <c r="K219" s="6"/>
    </row>
    <row r="220" spans="1:11">
      <c r="A220" s="6"/>
      <c r="B220" s="8"/>
      <c r="J220" s="6"/>
      <c r="K220" s="6"/>
    </row>
    <row r="221" spans="1:11">
      <c r="A221" s="6"/>
      <c r="B221" s="8"/>
      <c r="J221" s="6"/>
      <c r="K221" s="6"/>
    </row>
    <row r="222" spans="1:11">
      <c r="A222" s="6"/>
      <c r="B222" s="8"/>
      <c r="J222" s="6"/>
      <c r="K222" s="6"/>
    </row>
    <row r="223" spans="1:11">
      <c r="A223" s="6"/>
      <c r="B223" s="8"/>
      <c r="J223" s="6"/>
      <c r="K223" s="6"/>
    </row>
    <row r="224" spans="1:11">
      <c r="A224" s="6"/>
      <c r="B224" s="8"/>
      <c r="J224" s="6"/>
      <c r="K224" s="6"/>
    </row>
    <row r="225" spans="1:11">
      <c r="A225" s="6"/>
      <c r="B225" s="8"/>
      <c r="J225" s="6"/>
      <c r="K225" s="6"/>
    </row>
    <row r="226" spans="1:11">
      <c r="A226" s="6"/>
      <c r="B226" s="8"/>
      <c r="J226" s="6"/>
      <c r="K226" s="6"/>
    </row>
    <row r="227" spans="1:11">
      <c r="A227" s="6"/>
      <c r="B227" s="8"/>
      <c r="J227" s="6"/>
      <c r="K227" s="6"/>
    </row>
    <row r="228" spans="1:11">
      <c r="A228" s="6"/>
      <c r="B228" s="8"/>
      <c r="J228" s="6"/>
      <c r="K228" s="6"/>
    </row>
    <row r="229" spans="1:11">
      <c r="A229" s="6"/>
      <c r="B229" s="8"/>
      <c r="J229" s="6"/>
      <c r="K229" s="6"/>
    </row>
    <row r="230" spans="1:11">
      <c r="A230" s="6"/>
      <c r="B230" s="8"/>
      <c r="J230" s="6"/>
      <c r="K230" s="6"/>
    </row>
    <row r="231" spans="1:11">
      <c r="A231" s="6"/>
      <c r="B231" s="8"/>
      <c r="J231" s="6"/>
      <c r="K231" s="6"/>
    </row>
    <row r="232" spans="1:11">
      <c r="A232" s="6"/>
      <c r="B232" s="8"/>
      <c r="J232" s="6"/>
      <c r="K232" s="6"/>
    </row>
    <row r="233" spans="1:11">
      <c r="A233" s="6"/>
      <c r="B233" s="8"/>
      <c r="J233" s="6"/>
      <c r="K233" s="6"/>
    </row>
    <row r="234" spans="1:11">
      <c r="A234" s="6"/>
      <c r="B234" s="8"/>
      <c r="J234" s="6"/>
      <c r="K234" s="6"/>
    </row>
    <row r="235" spans="1:11">
      <c r="A235" s="6"/>
      <c r="B235" s="8"/>
      <c r="J235" s="6"/>
      <c r="K235" s="6"/>
    </row>
    <row r="236" spans="1:11">
      <c r="A236" s="6"/>
      <c r="B236" s="8"/>
      <c r="J236" s="6"/>
      <c r="K236" s="6"/>
    </row>
    <row r="237" spans="1:11">
      <c r="A237" s="6"/>
      <c r="B237" s="8"/>
      <c r="J237" s="6"/>
      <c r="K237" s="6"/>
    </row>
    <row r="238" spans="1:11">
      <c r="A238" s="6"/>
      <c r="B238" s="8"/>
      <c r="J238" s="6"/>
      <c r="K238" s="6"/>
    </row>
    <row r="239" spans="1:11">
      <c r="A239" s="6"/>
      <c r="B239" s="8"/>
      <c r="J239" s="6"/>
      <c r="K239" s="6"/>
    </row>
    <row r="240" spans="1:11">
      <c r="A240" s="6"/>
      <c r="B240" s="8"/>
      <c r="J240" s="6"/>
      <c r="K240" s="6"/>
    </row>
    <row r="241" spans="1:11">
      <c r="A241" s="6"/>
      <c r="B241" s="8"/>
      <c r="J241" s="6"/>
      <c r="K241" s="6"/>
    </row>
    <row r="242" spans="1:11">
      <c r="A242" s="6"/>
      <c r="B242" s="8"/>
      <c r="J242" s="6"/>
      <c r="K242" s="6"/>
    </row>
    <row r="243" spans="1:11">
      <c r="A243" s="6"/>
      <c r="B243" s="8"/>
      <c r="J243" s="6"/>
      <c r="K243" s="6"/>
    </row>
    <row r="244" spans="1:11">
      <c r="A244" s="6"/>
      <c r="B244" s="8"/>
      <c r="J244" s="6"/>
      <c r="K244" s="6"/>
    </row>
    <row r="245" spans="1:11">
      <c r="A245" s="6"/>
      <c r="B245" s="8"/>
      <c r="J245" s="6"/>
      <c r="K245" s="6"/>
    </row>
    <row r="246" spans="1:11">
      <c r="A246" s="6"/>
      <c r="B246" s="8"/>
      <c r="J246" s="6"/>
      <c r="K246" s="6"/>
    </row>
    <row r="247" spans="1:11">
      <c r="A247" s="6"/>
      <c r="B247" s="8"/>
      <c r="J247" s="6"/>
      <c r="K247" s="6"/>
    </row>
    <row r="248" spans="1:11">
      <c r="A248" s="6"/>
      <c r="B248" s="8"/>
      <c r="J248" s="6"/>
      <c r="K248" s="6"/>
    </row>
    <row r="249" spans="1:11">
      <c r="A249" s="6"/>
      <c r="B249" s="8"/>
      <c r="J249" s="6"/>
      <c r="K249" s="6"/>
    </row>
    <row r="250" spans="1:11">
      <c r="A250" s="6"/>
      <c r="B250" s="8"/>
      <c r="J250" s="6"/>
      <c r="K250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45"/>
  <sheetViews>
    <sheetView topLeftCell="B1" workbookViewId="0">
      <pane ySplit="2" topLeftCell="A3" activePane="bottomLeft" state="frozen"/>
      <selection pane="bottomLeft" activeCell="B7" sqref="B7"/>
    </sheetView>
  </sheetViews>
  <sheetFormatPr defaultColWidth="9" defaultRowHeight="14.4"/>
  <cols>
    <col min="1" max="1" width="6.33203125" style="16" customWidth="1"/>
    <col min="2" max="2" width="96.88671875" style="6" customWidth="1"/>
    <col min="3" max="3" width="3.109375" style="6" bestFit="1" customWidth="1"/>
    <col min="4" max="4" width="3.109375" style="23" bestFit="1" customWidth="1"/>
    <col min="5" max="9" width="3.109375" style="6" bestFit="1" customWidth="1"/>
    <col min="10" max="10" width="22.6640625" style="12" customWidth="1"/>
    <col min="11" max="11" width="9" style="12"/>
    <col min="12" max="16384" width="9" style="6"/>
  </cols>
  <sheetData>
    <row r="1" spans="1:12" s="5" customFormat="1" ht="36.75" customHeight="1">
      <c r="A1" s="13"/>
      <c r="B1" s="3" t="s">
        <v>0</v>
      </c>
      <c r="C1" s="4"/>
      <c r="D1" s="4"/>
      <c r="E1" s="4"/>
      <c r="F1" s="4"/>
      <c r="G1" s="4"/>
      <c r="H1" s="4"/>
      <c r="I1" s="4"/>
      <c r="J1" s="4"/>
      <c r="K1" s="2"/>
    </row>
    <row r="2" spans="1:12" s="15" customFormat="1" ht="97.5" customHeight="1">
      <c r="A2" s="14" t="s">
        <v>1</v>
      </c>
      <c r="B2" s="17" t="s">
        <v>85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4"/>
    </row>
    <row r="3" spans="1:12" s="27" customFormat="1">
      <c r="A3" s="28">
        <v>1</v>
      </c>
      <c r="B3" s="20" t="s">
        <v>120</v>
      </c>
      <c r="C3" s="28"/>
      <c r="D3" s="28">
        <v>1</v>
      </c>
      <c r="F3" s="28"/>
      <c r="G3" s="28"/>
      <c r="H3" s="28"/>
      <c r="I3" s="28"/>
      <c r="J3" s="28"/>
      <c r="K3" s="28" t="s">
        <v>42</v>
      </c>
      <c r="L3" s="28" t="s">
        <v>68</v>
      </c>
    </row>
    <row r="4" spans="1:12" s="21" customFormat="1">
      <c r="A4" s="1">
        <v>2</v>
      </c>
      <c r="B4" s="36"/>
      <c r="C4" s="1"/>
      <c r="D4" s="1"/>
      <c r="F4" s="1"/>
      <c r="G4" s="1"/>
      <c r="H4" s="1"/>
      <c r="I4" s="1"/>
      <c r="J4" s="1"/>
      <c r="K4" s="1"/>
      <c r="L4" s="1"/>
    </row>
    <row r="5" spans="1:12" s="7" customFormat="1">
      <c r="A5" s="35">
        <v>3</v>
      </c>
      <c r="B5" s="29"/>
      <c r="C5" s="1"/>
      <c r="D5" s="1"/>
      <c r="E5" s="1"/>
      <c r="F5" s="1"/>
      <c r="G5" s="1"/>
      <c r="H5" s="1"/>
      <c r="I5" s="1"/>
      <c r="J5" s="1"/>
      <c r="K5" s="1"/>
    </row>
    <row r="6" spans="1:12" s="7" customFormat="1">
      <c r="A6" s="1">
        <v>4</v>
      </c>
      <c r="B6" s="29"/>
      <c r="C6" s="1"/>
      <c r="D6" s="1"/>
      <c r="E6" s="1"/>
      <c r="F6" s="1"/>
      <c r="G6" s="1"/>
      <c r="H6" s="1"/>
      <c r="I6" s="1"/>
      <c r="J6" s="1"/>
      <c r="K6" s="1"/>
    </row>
    <row r="7" spans="1:12" s="7" customFormat="1">
      <c r="A7" s="35">
        <v>5</v>
      </c>
      <c r="B7" s="29"/>
      <c r="C7" s="1"/>
      <c r="D7" s="1"/>
      <c r="E7" s="1"/>
      <c r="F7" s="1"/>
      <c r="G7" s="1"/>
      <c r="H7" s="1"/>
      <c r="I7" s="1"/>
      <c r="J7" s="1"/>
      <c r="K7" s="1"/>
    </row>
    <row r="8" spans="1:12" s="7" customFormat="1">
      <c r="A8" s="1">
        <v>6</v>
      </c>
      <c r="B8" s="29"/>
      <c r="C8" s="1"/>
      <c r="D8" s="1"/>
      <c r="E8" s="1"/>
      <c r="F8" s="1"/>
      <c r="G8" s="1"/>
      <c r="H8" s="1"/>
      <c r="I8" s="1"/>
      <c r="J8" s="1"/>
      <c r="K8" s="1"/>
    </row>
    <row r="9" spans="1:12" s="7" customFormat="1">
      <c r="A9" s="35">
        <v>7</v>
      </c>
      <c r="B9" s="29"/>
      <c r="C9" s="1"/>
      <c r="D9" s="1"/>
      <c r="E9" s="1"/>
      <c r="F9" s="1"/>
      <c r="G9" s="1"/>
      <c r="H9" s="1"/>
      <c r="I9" s="1"/>
      <c r="J9" s="1"/>
      <c r="K9" s="1"/>
    </row>
    <row r="10" spans="1:12" s="7" customFormat="1">
      <c r="A10" s="1">
        <v>8</v>
      </c>
      <c r="B10" s="29"/>
      <c r="C10" s="1"/>
      <c r="D10" s="1"/>
      <c r="E10" s="1"/>
      <c r="F10" s="1"/>
      <c r="G10" s="1"/>
      <c r="H10" s="1"/>
      <c r="I10" s="1"/>
      <c r="J10" s="1"/>
      <c r="K10" s="1"/>
    </row>
    <row r="11" spans="1:12" s="33" customFormat="1">
      <c r="A11" s="31">
        <v>9</v>
      </c>
      <c r="B11" s="30"/>
      <c r="C11" s="32"/>
      <c r="D11" s="32"/>
      <c r="E11" s="32"/>
      <c r="F11" s="32"/>
      <c r="G11" s="32"/>
      <c r="H11" s="32"/>
      <c r="I11" s="32"/>
      <c r="J11" s="32"/>
      <c r="K11" s="32"/>
    </row>
    <row r="12" spans="1:12" s="7" customFormat="1">
      <c r="A12" s="11">
        <v>10</v>
      </c>
      <c r="B12" s="29"/>
      <c r="C12" s="1"/>
      <c r="D12" s="1"/>
      <c r="E12" s="1"/>
      <c r="F12" s="1"/>
      <c r="G12" s="1"/>
      <c r="H12" s="1"/>
      <c r="I12" s="1"/>
      <c r="J12" s="1"/>
      <c r="K12" s="1"/>
    </row>
    <row r="13" spans="1:12" s="7" customFormat="1">
      <c r="A13" s="28">
        <v>11</v>
      </c>
      <c r="B13" s="29"/>
      <c r="D13" s="21"/>
      <c r="J13" s="1"/>
      <c r="K13" s="1"/>
    </row>
    <row r="14" spans="1:12" s="7" customFormat="1">
      <c r="A14" s="11">
        <v>12</v>
      </c>
      <c r="B14" s="29"/>
      <c r="D14" s="21"/>
      <c r="J14" s="1"/>
      <c r="K14" s="1"/>
    </row>
    <row r="15" spans="1:12" s="7" customFormat="1">
      <c r="A15" s="28">
        <v>13</v>
      </c>
      <c r="B15" s="29"/>
      <c r="D15" s="21"/>
      <c r="J15" s="1"/>
      <c r="K15" s="1"/>
    </row>
    <row r="16" spans="1:12" s="7" customFormat="1">
      <c r="A16" s="11">
        <v>14</v>
      </c>
      <c r="B16" s="29"/>
      <c r="D16" s="21"/>
      <c r="J16" s="1"/>
      <c r="K16" s="1"/>
    </row>
    <row r="17" spans="1:11" s="7" customFormat="1">
      <c r="A17" s="28">
        <v>15</v>
      </c>
      <c r="B17" s="29"/>
      <c r="D17" s="21"/>
      <c r="J17" s="1"/>
      <c r="K17" s="1"/>
    </row>
    <row r="18" spans="1:11" s="7" customFormat="1">
      <c r="A18" s="11">
        <v>16</v>
      </c>
      <c r="B18" s="29"/>
      <c r="D18" s="21"/>
      <c r="J18" s="1"/>
      <c r="K18" s="1"/>
    </row>
    <row r="19" spans="1:11" s="7" customFormat="1">
      <c r="A19" s="28">
        <v>17</v>
      </c>
      <c r="B19" s="29"/>
      <c r="D19" s="21"/>
      <c r="J19" s="1"/>
      <c r="K19" s="1"/>
    </row>
    <row r="20" spans="1:11" s="7" customFormat="1">
      <c r="A20" s="11">
        <v>18</v>
      </c>
      <c r="B20" s="26"/>
      <c r="D20" s="21"/>
      <c r="J20" s="1"/>
      <c r="K20" s="1"/>
    </row>
    <row r="21" spans="1:11" s="7" customFormat="1">
      <c r="A21" s="28">
        <v>19</v>
      </c>
      <c r="B21" s="8"/>
      <c r="D21" s="21"/>
      <c r="J21" s="1"/>
      <c r="K21" s="1"/>
    </row>
    <row r="22" spans="1:11" s="7" customFormat="1">
      <c r="A22" s="11">
        <v>20</v>
      </c>
      <c r="B22" s="8"/>
      <c r="D22" s="21"/>
      <c r="J22" s="1"/>
      <c r="K22" s="1"/>
    </row>
    <row r="23" spans="1:11" s="7" customFormat="1">
      <c r="A23" s="28">
        <v>21</v>
      </c>
      <c r="B23" s="8"/>
      <c r="D23" s="21"/>
      <c r="J23" s="1"/>
      <c r="K23" s="1"/>
    </row>
    <row r="24" spans="1:11" s="7" customFormat="1">
      <c r="A24" s="11">
        <v>22</v>
      </c>
      <c r="B24" s="8"/>
      <c r="D24" s="21"/>
      <c r="J24" s="1"/>
      <c r="K24" s="1"/>
    </row>
    <row r="25" spans="1:11" s="7" customFormat="1">
      <c r="A25" s="15"/>
      <c r="B25" s="9" t="s">
        <v>12</v>
      </c>
      <c r="C25" s="7">
        <f t="shared" ref="C25:I25" si="0">SUM(C3:C24)</f>
        <v>0</v>
      </c>
      <c r="D25" s="21">
        <f t="shared" si="0"/>
        <v>1</v>
      </c>
      <c r="E25" s="7">
        <f t="shared" si="0"/>
        <v>0</v>
      </c>
      <c r="F25" s="7">
        <f t="shared" si="0"/>
        <v>0</v>
      </c>
      <c r="G25" s="7">
        <f t="shared" si="0"/>
        <v>0</v>
      </c>
      <c r="H25" s="7">
        <f t="shared" si="0"/>
        <v>0</v>
      </c>
      <c r="I25" s="7">
        <f t="shared" si="0"/>
        <v>0</v>
      </c>
      <c r="J25" s="1"/>
      <c r="K25" s="1"/>
    </row>
    <row r="26" spans="1:11" s="7" customFormat="1">
      <c r="A26" s="15"/>
      <c r="B26" s="9" t="s">
        <v>133</v>
      </c>
      <c r="D26" s="21">
        <f>D25</f>
        <v>1</v>
      </c>
      <c r="J26" s="1"/>
      <c r="K26" s="1"/>
    </row>
    <row r="27" spans="1:11" s="7" customFormat="1">
      <c r="A27" s="15"/>
      <c r="B27" s="8"/>
      <c r="D27" s="21"/>
      <c r="J27" s="1"/>
      <c r="K27" s="1"/>
    </row>
    <row r="28" spans="1:11" s="7" customFormat="1">
      <c r="A28" s="15"/>
      <c r="B28" s="8"/>
      <c r="D28" s="21"/>
      <c r="J28" s="1"/>
      <c r="K28" s="1"/>
    </row>
    <row r="29" spans="1:11" s="7" customFormat="1">
      <c r="A29" s="15"/>
      <c r="B29" s="8"/>
      <c r="D29" s="21"/>
      <c r="J29" s="1"/>
      <c r="K29" s="1"/>
    </row>
    <row r="30" spans="1:11" s="7" customFormat="1">
      <c r="A30" s="15"/>
      <c r="B30" s="8"/>
      <c r="D30" s="21"/>
      <c r="J30" s="1"/>
      <c r="K30" s="1"/>
    </row>
    <row r="31" spans="1:11" s="7" customFormat="1">
      <c r="A31" s="15"/>
      <c r="B31" s="8"/>
      <c r="D31" s="21"/>
      <c r="J31" s="1"/>
      <c r="K31" s="1"/>
    </row>
    <row r="32" spans="1:11" s="7" customFormat="1">
      <c r="A32" s="15"/>
      <c r="B32" s="8"/>
      <c r="D32" s="21"/>
      <c r="J32" s="1"/>
      <c r="K32" s="1"/>
    </row>
    <row r="33" spans="1:11" s="7" customFormat="1">
      <c r="A33" s="15"/>
      <c r="B33" s="8"/>
      <c r="D33" s="21"/>
      <c r="J33" s="1"/>
      <c r="K33" s="1"/>
    </row>
    <row r="34" spans="1:11" s="7" customFormat="1">
      <c r="A34" s="15"/>
      <c r="B34" s="8"/>
      <c r="D34" s="21"/>
      <c r="J34" s="1"/>
      <c r="K34" s="1"/>
    </row>
    <row r="35" spans="1:11">
      <c r="B35" s="10"/>
    </row>
    <row r="36" spans="1:11">
      <c r="B36" s="8"/>
    </row>
    <row r="37" spans="1:11">
      <c r="B37" s="8"/>
    </row>
    <row r="38" spans="1:11">
      <c r="B38" s="8"/>
    </row>
    <row r="39" spans="1:11">
      <c r="B39" s="8"/>
    </row>
    <row r="40" spans="1:11">
      <c r="B40" s="8"/>
    </row>
    <row r="41" spans="1:11">
      <c r="B41" s="8"/>
    </row>
    <row r="42" spans="1:11">
      <c r="B42" s="8"/>
    </row>
    <row r="43" spans="1:11">
      <c r="B43" s="8"/>
      <c r="J43" s="6"/>
      <c r="K43" s="6"/>
    </row>
    <row r="44" spans="1:11">
      <c r="B44" s="8"/>
      <c r="J44" s="6"/>
      <c r="K44" s="6"/>
    </row>
    <row r="45" spans="1:11">
      <c r="B45" s="8"/>
      <c r="J45" s="6"/>
      <c r="K45" s="6"/>
    </row>
    <row r="46" spans="1:11">
      <c r="B46" s="8"/>
      <c r="J46" s="6"/>
      <c r="K46" s="6"/>
    </row>
    <row r="47" spans="1:11">
      <c r="B47" s="8"/>
      <c r="J47" s="6"/>
      <c r="K47" s="6"/>
    </row>
    <row r="48" spans="1:11">
      <c r="B48" s="8"/>
      <c r="J48" s="6"/>
      <c r="K48" s="6"/>
    </row>
    <row r="49" spans="2:4" s="6" customFormat="1">
      <c r="B49" s="8"/>
      <c r="D49" s="23"/>
    </row>
    <row r="50" spans="2:4" s="6" customFormat="1">
      <c r="B50" s="8"/>
      <c r="D50" s="23"/>
    </row>
    <row r="51" spans="2:4" s="6" customFormat="1">
      <c r="B51" s="8"/>
      <c r="D51" s="23"/>
    </row>
    <row r="52" spans="2:4" s="6" customFormat="1">
      <c r="B52" s="8"/>
      <c r="D52" s="23"/>
    </row>
    <row r="53" spans="2:4" s="6" customFormat="1">
      <c r="B53" s="8"/>
      <c r="D53" s="23"/>
    </row>
    <row r="54" spans="2:4" s="6" customFormat="1">
      <c r="B54" s="8"/>
      <c r="D54" s="23"/>
    </row>
    <row r="55" spans="2:4" s="6" customFormat="1">
      <c r="B55" s="8"/>
      <c r="D55" s="23"/>
    </row>
    <row r="56" spans="2:4" s="6" customFormat="1">
      <c r="B56" s="8"/>
      <c r="D56" s="23"/>
    </row>
    <row r="57" spans="2:4" s="6" customFormat="1">
      <c r="B57" s="8"/>
      <c r="D57" s="23"/>
    </row>
    <row r="58" spans="2:4" s="6" customFormat="1">
      <c r="B58" s="8"/>
      <c r="D58" s="23"/>
    </row>
    <row r="59" spans="2:4" s="6" customFormat="1">
      <c r="B59" s="8"/>
      <c r="D59" s="23"/>
    </row>
    <row r="60" spans="2:4" s="6" customFormat="1">
      <c r="B60" s="8"/>
      <c r="D60" s="23"/>
    </row>
    <row r="61" spans="2:4" s="6" customFormat="1">
      <c r="B61" s="8"/>
      <c r="D61" s="23"/>
    </row>
    <row r="62" spans="2:4" s="6" customFormat="1">
      <c r="B62" s="8"/>
      <c r="D62" s="23"/>
    </row>
    <row r="63" spans="2:4" s="6" customFormat="1">
      <c r="B63" s="8"/>
      <c r="D63" s="23"/>
    </row>
    <row r="64" spans="2:4" s="6" customFormat="1">
      <c r="B64" s="8"/>
      <c r="D64" s="23"/>
    </row>
    <row r="65" spans="2:4" s="6" customFormat="1">
      <c r="B65" s="8"/>
      <c r="D65" s="23"/>
    </row>
    <row r="66" spans="2:4" s="6" customFormat="1">
      <c r="B66" s="8"/>
      <c r="D66" s="23"/>
    </row>
    <row r="67" spans="2:4" s="6" customFormat="1">
      <c r="B67" s="8"/>
      <c r="D67" s="23"/>
    </row>
    <row r="68" spans="2:4" s="6" customFormat="1">
      <c r="B68" s="8"/>
      <c r="D68" s="23"/>
    </row>
    <row r="69" spans="2:4" s="6" customFormat="1">
      <c r="B69" s="8"/>
      <c r="D69" s="23"/>
    </row>
    <row r="70" spans="2:4" s="6" customFormat="1">
      <c r="B70" s="8"/>
      <c r="D70" s="23"/>
    </row>
    <row r="71" spans="2:4" s="6" customFormat="1">
      <c r="B71" s="8"/>
      <c r="D71" s="23"/>
    </row>
    <row r="72" spans="2:4" s="6" customFormat="1">
      <c r="B72" s="8"/>
      <c r="D72" s="23"/>
    </row>
    <row r="73" spans="2:4" s="6" customFormat="1">
      <c r="B73" s="8"/>
      <c r="D73" s="23"/>
    </row>
    <row r="74" spans="2:4" s="6" customFormat="1">
      <c r="B74" s="8"/>
      <c r="D74" s="23"/>
    </row>
    <row r="75" spans="2:4" s="6" customFormat="1">
      <c r="B75" s="8"/>
      <c r="D75" s="23"/>
    </row>
    <row r="76" spans="2:4" s="6" customFormat="1">
      <c r="B76" s="8"/>
      <c r="D76" s="23"/>
    </row>
    <row r="77" spans="2:4" s="6" customFormat="1">
      <c r="B77" s="8"/>
      <c r="D77" s="23"/>
    </row>
    <row r="78" spans="2:4" s="6" customFormat="1">
      <c r="B78" s="8"/>
      <c r="D78" s="23"/>
    </row>
    <row r="79" spans="2:4" s="6" customFormat="1">
      <c r="B79" s="8"/>
      <c r="D79" s="23"/>
    </row>
    <row r="80" spans="2:4" s="6" customFormat="1">
      <c r="B80" s="8"/>
      <c r="D80" s="23"/>
    </row>
    <row r="81" spans="2:4" s="6" customFormat="1">
      <c r="B81" s="8"/>
      <c r="D81" s="23"/>
    </row>
    <row r="82" spans="2:4" s="6" customFormat="1">
      <c r="B82" s="8"/>
      <c r="D82" s="23"/>
    </row>
    <row r="83" spans="2:4" s="6" customFormat="1">
      <c r="B83" s="8"/>
      <c r="D83" s="23"/>
    </row>
    <row r="84" spans="2:4" s="6" customFormat="1">
      <c r="B84" s="8"/>
      <c r="D84" s="23"/>
    </row>
    <row r="85" spans="2:4" s="6" customFormat="1">
      <c r="B85" s="8"/>
      <c r="D85" s="23"/>
    </row>
    <row r="86" spans="2:4" s="6" customFormat="1">
      <c r="B86" s="8"/>
      <c r="D86" s="23"/>
    </row>
    <row r="87" spans="2:4" s="6" customFormat="1">
      <c r="B87" s="8"/>
      <c r="D87" s="23"/>
    </row>
    <row r="88" spans="2:4" s="6" customFormat="1">
      <c r="B88" s="8"/>
      <c r="D88" s="23"/>
    </row>
    <row r="89" spans="2:4" s="6" customFormat="1">
      <c r="B89" s="8"/>
      <c r="D89" s="23"/>
    </row>
    <row r="90" spans="2:4" s="6" customFormat="1">
      <c r="B90" s="8"/>
      <c r="D90" s="23"/>
    </row>
    <row r="91" spans="2:4" s="6" customFormat="1">
      <c r="B91" s="8"/>
      <c r="D91" s="23"/>
    </row>
    <row r="92" spans="2:4" s="6" customFormat="1">
      <c r="B92" s="8"/>
      <c r="D92" s="23"/>
    </row>
    <row r="93" spans="2:4" s="6" customFormat="1">
      <c r="B93" s="8"/>
      <c r="D93" s="23"/>
    </row>
    <row r="94" spans="2:4" s="6" customFormat="1">
      <c r="B94" s="8"/>
      <c r="D94" s="23"/>
    </row>
    <row r="95" spans="2:4" s="6" customFormat="1">
      <c r="B95" s="8"/>
      <c r="D95" s="23"/>
    </row>
    <row r="96" spans="2:4" s="6" customFormat="1">
      <c r="B96" s="8"/>
      <c r="D96" s="23"/>
    </row>
    <row r="97" spans="2:4" s="6" customFormat="1">
      <c r="B97" s="8"/>
      <c r="D97" s="23"/>
    </row>
    <row r="98" spans="2:4" s="6" customFormat="1">
      <c r="B98" s="8"/>
      <c r="D98" s="23"/>
    </row>
    <row r="99" spans="2:4" s="6" customFormat="1">
      <c r="B99" s="8"/>
      <c r="D99" s="23"/>
    </row>
    <row r="100" spans="2:4" s="6" customFormat="1">
      <c r="B100" s="8"/>
      <c r="D100" s="23"/>
    </row>
    <row r="101" spans="2:4" s="6" customFormat="1">
      <c r="B101" s="8"/>
      <c r="D101" s="23"/>
    </row>
    <row r="102" spans="2:4" s="6" customFormat="1">
      <c r="B102" s="8"/>
      <c r="D102" s="23"/>
    </row>
    <row r="103" spans="2:4" s="6" customFormat="1">
      <c r="B103" s="8"/>
      <c r="D103" s="23"/>
    </row>
    <row r="104" spans="2:4" s="6" customFormat="1">
      <c r="B104" s="8"/>
      <c r="D104" s="23"/>
    </row>
    <row r="105" spans="2:4" s="6" customFormat="1">
      <c r="B105" s="8"/>
      <c r="D105" s="23"/>
    </row>
    <row r="106" spans="2:4" s="6" customFormat="1">
      <c r="B106" s="8"/>
      <c r="D106" s="23"/>
    </row>
    <row r="107" spans="2:4" s="6" customFormat="1">
      <c r="B107" s="8"/>
      <c r="D107" s="23"/>
    </row>
    <row r="108" spans="2:4" s="6" customFormat="1">
      <c r="B108" s="8"/>
      <c r="D108" s="23"/>
    </row>
    <row r="109" spans="2:4" s="6" customFormat="1">
      <c r="B109" s="8"/>
      <c r="D109" s="23"/>
    </row>
    <row r="110" spans="2:4" s="6" customFormat="1">
      <c r="B110" s="8"/>
      <c r="D110" s="23"/>
    </row>
    <row r="111" spans="2:4" s="6" customFormat="1">
      <c r="B111" s="8"/>
      <c r="D111" s="23"/>
    </row>
    <row r="112" spans="2:4" s="6" customFormat="1">
      <c r="B112" s="8"/>
      <c r="D112" s="23"/>
    </row>
    <row r="113" spans="2:4" s="6" customFormat="1">
      <c r="B113" s="8"/>
      <c r="D113" s="23"/>
    </row>
    <row r="114" spans="2:4" s="6" customFormat="1">
      <c r="B114" s="8"/>
      <c r="D114" s="23"/>
    </row>
    <row r="115" spans="2:4" s="6" customFormat="1">
      <c r="B115" s="8"/>
      <c r="D115" s="23"/>
    </row>
    <row r="116" spans="2:4" s="6" customFormat="1">
      <c r="B116" s="8"/>
      <c r="D116" s="23"/>
    </row>
    <row r="117" spans="2:4" s="6" customFormat="1">
      <c r="B117" s="8"/>
      <c r="D117" s="23"/>
    </row>
    <row r="118" spans="2:4" s="6" customFormat="1">
      <c r="B118" s="8"/>
      <c r="D118" s="23"/>
    </row>
    <row r="119" spans="2:4" s="6" customFormat="1">
      <c r="B119" s="8"/>
      <c r="D119" s="23"/>
    </row>
    <row r="120" spans="2:4" s="6" customFormat="1">
      <c r="B120" s="8"/>
      <c r="D120" s="23"/>
    </row>
    <row r="121" spans="2:4" s="6" customFormat="1">
      <c r="B121" s="8"/>
      <c r="D121" s="23"/>
    </row>
    <row r="122" spans="2:4" s="6" customFormat="1">
      <c r="B122" s="8"/>
      <c r="D122" s="23"/>
    </row>
    <row r="123" spans="2:4" s="6" customFormat="1">
      <c r="B123" s="8"/>
      <c r="D123" s="23"/>
    </row>
    <row r="124" spans="2:4" s="6" customFormat="1">
      <c r="B124" s="8"/>
      <c r="D124" s="23"/>
    </row>
    <row r="125" spans="2:4" s="6" customFormat="1">
      <c r="B125" s="8"/>
      <c r="D125" s="23"/>
    </row>
    <row r="126" spans="2:4" s="6" customFormat="1">
      <c r="B126" s="8"/>
      <c r="D126" s="23"/>
    </row>
    <row r="127" spans="2:4" s="6" customFormat="1">
      <c r="B127" s="8"/>
      <c r="D127" s="23"/>
    </row>
    <row r="128" spans="2:4" s="6" customFormat="1">
      <c r="B128" s="8"/>
      <c r="D128" s="23"/>
    </row>
    <row r="129" spans="2:4" s="6" customFormat="1">
      <c r="B129" s="8"/>
      <c r="D129" s="23"/>
    </row>
    <row r="130" spans="2:4" s="6" customFormat="1">
      <c r="B130" s="8"/>
      <c r="D130" s="23"/>
    </row>
    <row r="131" spans="2:4" s="6" customFormat="1">
      <c r="B131" s="8"/>
      <c r="D131" s="23"/>
    </row>
    <row r="132" spans="2:4" s="6" customFormat="1">
      <c r="B132" s="8"/>
      <c r="D132" s="23"/>
    </row>
    <row r="133" spans="2:4" s="6" customFormat="1">
      <c r="B133" s="8"/>
      <c r="D133" s="23"/>
    </row>
    <row r="134" spans="2:4" s="6" customFormat="1">
      <c r="B134" s="8"/>
      <c r="D134" s="23"/>
    </row>
    <row r="135" spans="2:4" s="6" customFormat="1">
      <c r="B135" s="8"/>
      <c r="D135" s="23"/>
    </row>
    <row r="136" spans="2:4" s="6" customFormat="1">
      <c r="B136" s="8"/>
      <c r="D136" s="23"/>
    </row>
    <row r="137" spans="2:4" s="6" customFormat="1">
      <c r="B137" s="8"/>
      <c r="D137" s="23"/>
    </row>
    <row r="138" spans="2:4" s="6" customFormat="1">
      <c r="B138" s="8"/>
      <c r="D138" s="23"/>
    </row>
    <row r="139" spans="2:4" s="6" customFormat="1">
      <c r="B139" s="8"/>
      <c r="D139" s="23"/>
    </row>
    <row r="140" spans="2:4" s="6" customFormat="1">
      <c r="B140" s="8"/>
      <c r="D140" s="23"/>
    </row>
    <row r="141" spans="2:4" s="6" customFormat="1">
      <c r="B141" s="8"/>
      <c r="D141" s="23"/>
    </row>
    <row r="142" spans="2:4" s="6" customFormat="1">
      <c r="B142" s="8"/>
      <c r="D142" s="23"/>
    </row>
    <row r="143" spans="2:4" s="6" customFormat="1">
      <c r="B143" s="8"/>
      <c r="D143" s="23"/>
    </row>
    <row r="144" spans="2:4" s="6" customFormat="1">
      <c r="B144" s="8"/>
      <c r="D144" s="23"/>
    </row>
    <row r="145" spans="2:4" s="6" customFormat="1">
      <c r="B145" s="8"/>
      <c r="D145" s="23"/>
    </row>
    <row r="146" spans="2:4" s="6" customFormat="1">
      <c r="B146" s="8"/>
      <c r="D146" s="23"/>
    </row>
    <row r="147" spans="2:4" s="6" customFormat="1">
      <c r="B147" s="8"/>
      <c r="D147" s="23"/>
    </row>
    <row r="148" spans="2:4" s="6" customFormat="1">
      <c r="B148" s="8"/>
      <c r="D148" s="23"/>
    </row>
    <row r="149" spans="2:4" s="6" customFormat="1">
      <c r="B149" s="8"/>
      <c r="D149" s="23"/>
    </row>
    <row r="150" spans="2:4" s="6" customFormat="1">
      <c r="B150" s="8"/>
      <c r="D150" s="23"/>
    </row>
    <row r="151" spans="2:4" s="6" customFormat="1">
      <c r="B151" s="8"/>
      <c r="D151" s="23"/>
    </row>
    <row r="152" spans="2:4" s="6" customFormat="1">
      <c r="B152" s="8"/>
      <c r="D152" s="23"/>
    </row>
    <row r="153" spans="2:4" s="6" customFormat="1">
      <c r="B153" s="8"/>
      <c r="D153" s="23"/>
    </row>
    <row r="154" spans="2:4" s="6" customFormat="1">
      <c r="B154" s="8"/>
      <c r="D154" s="23"/>
    </row>
    <row r="155" spans="2:4" s="6" customFormat="1">
      <c r="B155" s="8"/>
      <c r="D155" s="23"/>
    </row>
    <row r="156" spans="2:4" s="6" customFormat="1">
      <c r="B156" s="8"/>
      <c r="D156" s="23"/>
    </row>
    <row r="157" spans="2:4" s="6" customFormat="1">
      <c r="B157" s="8"/>
      <c r="D157" s="23"/>
    </row>
    <row r="158" spans="2:4" s="6" customFormat="1">
      <c r="B158" s="8"/>
      <c r="D158" s="23"/>
    </row>
    <row r="159" spans="2:4" s="6" customFormat="1">
      <c r="B159" s="8"/>
      <c r="D159" s="23"/>
    </row>
    <row r="160" spans="2:4" s="6" customFormat="1">
      <c r="B160" s="8"/>
      <c r="D160" s="23"/>
    </row>
    <row r="161" spans="2:4" s="6" customFormat="1">
      <c r="B161" s="8"/>
      <c r="D161" s="23"/>
    </row>
    <row r="162" spans="2:4" s="6" customFormat="1">
      <c r="B162" s="8"/>
      <c r="D162" s="23"/>
    </row>
    <row r="163" spans="2:4" s="6" customFormat="1">
      <c r="B163" s="8"/>
      <c r="D163" s="23"/>
    </row>
    <row r="164" spans="2:4" s="6" customFormat="1">
      <c r="B164" s="8"/>
      <c r="D164" s="23"/>
    </row>
    <row r="165" spans="2:4" s="6" customFormat="1">
      <c r="B165" s="8"/>
      <c r="D165" s="23"/>
    </row>
    <row r="166" spans="2:4" s="6" customFormat="1">
      <c r="B166" s="8"/>
      <c r="D166" s="23"/>
    </row>
    <row r="167" spans="2:4" s="6" customFormat="1">
      <c r="B167" s="8"/>
      <c r="D167" s="23"/>
    </row>
    <row r="168" spans="2:4" s="6" customFormat="1">
      <c r="B168" s="8"/>
      <c r="D168" s="23"/>
    </row>
    <row r="169" spans="2:4" s="6" customFormat="1">
      <c r="B169" s="8"/>
      <c r="D169" s="23"/>
    </row>
    <row r="170" spans="2:4" s="6" customFormat="1">
      <c r="B170" s="8"/>
      <c r="D170" s="23"/>
    </row>
    <row r="171" spans="2:4" s="6" customFormat="1">
      <c r="B171" s="8"/>
      <c r="D171" s="23"/>
    </row>
    <row r="172" spans="2:4" s="6" customFormat="1">
      <c r="B172" s="8"/>
      <c r="D172" s="23"/>
    </row>
    <row r="173" spans="2:4" s="6" customFormat="1">
      <c r="B173" s="8"/>
      <c r="D173" s="23"/>
    </row>
    <row r="174" spans="2:4" s="6" customFormat="1">
      <c r="B174" s="8"/>
      <c r="D174" s="23"/>
    </row>
    <row r="175" spans="2:4" s="6" customFormat="1">
      <c r="B175" s="8"/>
      <c r="D175" s="23"/>
    </row>
    <row r="176" spans="2:4" s="6" customFormat="1">
      <c r="B176" s="8"/>
      <c r="D176" s="23"/>
    </row>
    <row r="177" spans="2:4" s="6" customFormat="1">
      <c r="B177" s="8"/>
      <c r="D177" s="23"/>
    </row>
    <row r="178" spans="2:4" s="6" customFormat="1">
      <c r="B178" s="8"/>
      <c r="D178" s="23"/>
    </row>
    <row r="179" spans="2:4" s="6" customFormat="1">
      <c r="B179" s="8"/>
      <c r="D179" s="23"/>
    </row>
    <row r="180" spans="2:4" s="6" customFormat="1">
      <c r="B180" s="8"/>
      <c r="D180" s="23"/>
    </row>
    <row r="181" spans="2:4" s="6" customFormat="1">
      <c r="B181" s="8"/>
      <c r="D181" s="23"/>
    </row>
    <row r="182" spans="2:4" s="6" customFormat="1">
      <c r="B182" s="8"/>
      <c r="D182" s="23"/>
    </row>
    <row r="183" spans="2:4" s="6" customFormat="1">
      <c r="B183" s="8"/>
      <c r="D183" s="23"/>
    </row>
    <row r="184" spans="2:4" s="6" customFormat="1">
      <c r="B184" s="8"/>
      <c r="D184" s="23"/>
    </row>
    <row r="185" spans="2:4" s="6" customFormat="1">
      <c r="B185" s="8"/>
      <c r="D185" s="23"/>
    </row>
    <row r="186" spans="2:4" s="6" customFormat="1">
      <c r="B186" s="8"/>
      <c r="D186" s="23"/>
    </row>
    <row r="187" spans="2:4" s="6" customFormat="1">
      <c r="B187" s="8"/>
      <c r="D187" s="23"/>
    </row>
    <row r="188" spans="2:4" s="6" customFormat="1">
      <c r="B188" s="8"/>
      <c r="D188" s="23"/>
    </row>
    <row r="189" spans="2:4" s="6" customFormat="1">
      <c r="B189" s="8"/>
      <c r="D189" s="23"/>
    </row>
    <row r="190" spans="2:4" s="6" customFormat="1">
      <c r="B190" s="8"/>
      <c r="D190" s="23"/>
    </row>
    <row r="191" spans="2:4" s="6" customFormat="1">
      <c r="B191" s="8"/>
      <c r="D191" s="23"/>
    </row>
    <row r="192" spans="2:4" s="6" customFormat="1">
      <c r="B192" s="8"/>
      <c r="D192" s="23"/>
    </row>
    <row r="193" spans="2:4" s="6" customFormat="1">
      <c r="B193" s="8"/>
      <c r="D193" s="23"/>
    </row>
    <row r="194" spans="2:4" s="6" customFormat="1">
      <c r="B194" s="8"/>
      <c r="D194" s="23"/>
    </row>
    <row r="195" spans="2:4" s="6" customFormat="1">
      <c r="B195" s="8"/>
      <c r="D195" s="23"/>
    </row>
    <row r="196" spans="2:4" s="6" customFormat="1">
      <c r="B196" s="8"/>
      <c r="D196" s="23"/>
    </row>
    <row r="197" spans="2:4" s="6" customFormat="1">
      <c r="B197" s="8"/>
      <c r="D197" s="23"/>
    </row>
    <row r="198" spans="2:4" s="6" customFormat="1">
      <c r="B198" s="8"/>
      <c r="D198" s="23"/>
    </row>
    <row r="199" spans="2:4" s="6" customFormat="1">
      <c r="B199" s="8"/>
      <c r="D199" s="23"/>
    </row>
    <row r="200" spans="2:4" s="6" customFormat="1">
      <c r="B200" s="8"/>
      <c r="D200" s="23"/>
    </row>
    <row r="201" spans="2:4" s="6" customFormat="1">
      <c r="B201" s="8"/>
      <c r="D201" s="23"/>
    </row>
    <row r="202" spans="2:4" s="6" customFormat="1">
      <c r="B202" s="8"/>
      <c r="D202" s="23"/>
    </row>
    <row r="203" spans="2:4" s="6" customFormat="1">
      <c r="B203" s="8"/>
      <c r="D203" s="23"/>
    </row>
    <row r="204" spans="2:4" s="6" customFormat="1">
      <c r="B204" s="8"/>
      <c r="D204" s="23"/>
    </row>
    <row r="205" spans="2:4" s="6" customFormat="1">
      <c r="B205" s="8"/>
      <c r="D205" s="23"/>
    </row>
    <row r="206" spans="2:4" s="6" customFormat="1">
      <c r="B206" s="8"/>
      <c r="D206" s="23"/>
    </row>
    <row r="207" spans="2:4" s="6" customFormat="1">
      <c r="B207" s="8"/>
      <c r="D207" s="23"/>
    </row>
    <row r="208" spans="2:4" s="6" customFormat="1">
      <c r="B208" s="8"/>
      <c r="D208" s="23"/>
    </row>
    <row r="209" spans="2:4" s="6" customFormat="1">
      <c r="B209" s="8"/>
      <c r="D209" s="23"/>
    </row>
    <row r="210" spans="2:4" s="6" customFormat="1">
      <c r="B210" s="8"/>
      <c r="D210" s="23"/>
    </row>
    <row r="211" spans="2:4" s="6" customFormat="1">
      <c r="B211" s="8"/>
      <c r="D211" s="23"/>
    </row>
    <row r="212" spans="2:4" s="6" customFormat="1">
      <c r="B212" s="8"/>
      <c r="D212" s="23"/>
    </row>
    <row r="213" spans="2:4" s="6" customFormat="1">
      <c r="B213" s="8"/>
      <c r="D213" s="23"/>
    </row>
    <row r="214" spans="2:4" s="6" customFormat="1">
      <c r="B214" s="8"/>
      <c r="D214" s="23"/>
    </row>
    <row r="215" spans="2:4" s="6" customFormat="1">
      <c r="B215" s="8"/>
      <c r="D215" s="23"/>
    </row>
    <row r="216" spans="2:4" s="6" customFormat="1">
      <c r="B216" s="8"/>
      <c r="D216" s="23"/>
    </row>
    <row r="217" spans="2:4" s="6" customFormat="1">
      <c r="B217" s="8"/>
      <c r="D217" s="23"/>
    </row>
    <row r="218" spans="2:4" s="6" customFormat="1">
      <c r="B218" s="8"/>
      <c r="D218" s="23"/>
    </row>
    <row r="219" spans="2:4" s="6" customFormat="1">
      <c r="B219" s="8"/>
      <c r="D219" s="23"/>
    </row>
    <row r="220" spans="2:4" s="6" customFormat="1">
      <c r="B220" s="8"/>
      <c r="D220" s="23"/>
    </row>
    <row r="221" spans="2:4" s="6" customFormat="1">
      <c r="B221" s="8"/>
      <c r="D221" s="23"/>
    </row>
    <row r="222" spans="2:4" s="6" customFormat="1">
      <c r="B222" s="8"/>
      <c r="D222" s="23"/>
    </row>
    <row r="223" spans="2:4" s="6" customFormat="1">
      <c r="B223" s="8"/>
      <c r="D223" s="23"/>
    </row>
    <row r="224" spans="2:4" s="6" customFormat="1">
      <c r="B224" s="8"/>
      <c r="D224" s="23"/>
    </row>
    <row r="225" spans="2:4" s="6" customFormat="1">
      <c r="B225" s="8"/>
      <c r="D225" s="23"/>
    </row>
    <row r="226" spans="2:4" s="6" customFormat="1">
      <c r="B226" s="8"/>
      <c r="D226" s="23"/>
    </row>
    <row r="227" spans="2:4" s="6" customFormat="1">
      <c r="B227" s="8"/>
      <c r="D227" s="23"/>
    </row>
    <row r="228" spans="2:4" s="6" customFormat="1">
      <c r="B228" s="8"/>
      <c r="D228" s="23"/>
    </row>
    <row r="229" spans="2:4" s="6" customFormat="1">
      <c r="B229" s="8"/>
      <c r="D229" s="23"/>
    </row>
    <row r="230" spans="2:4" s="6" customFormat="1">
      <c r="B230" s="8"/>
      <c r="D230" s="23"/>
    </row>
    <row r="231" spans="2:4" s="6" customFormat="1">
      <c r="B231" s="8"/>
      <c r="D231" s="23"/>
    </row>
    <row r="232" spans="2:4" s="6" customFormat="1">
      <c r="B232" s="8"/>
      <c r="D232" s="23"/>
    </row>
    <row r="233" spans="2:4" s="6" customFormat="1">
      <c r="B233" s="8"/>
      <c r="D233" s="23"/>
    </row>
    <row r="234" spans="2:4" s="6" customFormat="1">
      <c r="B234" s="8"/>
      <c r="D234" s="23"/>
    </row>
    <row r="235" spans="2:4" s="6" customFormat="1">
      <c r="B235" s="8"/>
      <c r="D235" s="23"/>
    </row>
    <row r="236" spans="2:4" s="6" customFormat="1">
      <c r="B236" s="8"/>
      <c r="D236" s="23"/>
    </row>
    <row r="237" spans="2:4" s="6" customFormat="1">
      <c r="B237" s="8"/>
      <c r="D237" s="23"/>
    </row>
    <row r="238" spans="2:4" s="6" customFormat="1">
      <c r="B238" s="8"/>
      <c r="D238" s="23"/>
    </row>
    <row r="239" spans="2:4" s="6" customFormat="1">
      <c r="B239" s="8"/>
      <c r="D239" s="23"/>
    </row>
    <row r="240" spans="2:4" s="6" customFormat="1">
      <c r="B240" s="8"/>
      <c r="D240" s="23"/>
    </row>
    <row r="241" spans="2:4" s="6" customFormat="1">
      <c r="B241" s="8"/>
      <c r="D241" s="23"/>
    </row>
    <row r="242" spans="2:4" s="6" customFormat="1">
      <c r="B242" s="8"/>
      <c r="D242" s="23"/>
    </row>
    <row r="243" spans="2:4" s="6" customFormat="1">
      <c r="B243" s="8"/>
      <c r="D243" s="23"/>
    </row>
    <row r="244" spans="2:4" s="6" customFormat="1">
      <c r="B244" s="8"/>
      <c r="D244" s="23"/>
    </row>
    <row r="245" spans="2:4" s="6" customFormat="1">
      <c r="B245" s="8"/>
      <c r="D245" s="2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45"/>
  <sheetViews>
    <sheetView workbookViewId="0">
      <pane ySplit="2" topLeftCell="A3" activePane="bottomLeft" state="frozen"/>
      <selection pane="bottomLeft" activeCell="B14" sqref="B14"/>
    </sheetView>
  </sheetViews>
  <sheetFormatPr defaultColWidth="9" defaultRowHeight="14.4"/>
  <cols>
    <col min="1" max="1" width="6.33203125" style="16" customWidth="1"/>
    <col min="2" max="2" width="96.88671875" style="6" customWidth="1"/>
    <col min="3" max="3" width="3.109375" style="6" bestFit="1" customWidth="1"/>
    <col min="4" max="4" width="3.109375" style="23" bestFit="1" customWidth="1"/>
    <col min="5" max="9" width="3.109375" style="6" bestFit="1" customWidth="1"/>
    <col min="10" max="10" width="22.6640625" style="12" customWidth="1"/>
    <col min="11" max="12" width="9" style="12"/>
    <col min="13" max="13" width="10.44140625" style="6" bestFit="1" customWidth="1"/>
    <col min="14" max="16384" width="9" style="6"/>
  </cols>
  <sheetData>
    <row r="1" spans="1:13" s="5" customFormat="1" ht="36.75" customHeight="1">
      <c r="A1" s="13"/>
      <c r="B1" s="3" t="s">
        <v>0</v>
      </c>
      <c r="C1" s="4"/>
      <c r="D1" s="4"/>
      <c r="E1" s="4"/>
      <c r="F1" s="4"/>
      <c r="G1" s="4"/>
      <c r="H1" s="4"/>
      <c r="I1" s="4"/>
      <c r="J1" s="4"/>
      <c r="K1" s="2"/>
      <c r="L1" s="2"/>
    </row>
    <row r="2" spans="1:13" s="15" customFormat="1" ht="97.5" customHeight="1">
      <c r="A2" s="14" t="s">
        <v>1</v>
      </c>
      <c r="B2" s="17" t="s">
        <v>121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4"/>
      <c r="L2" s="14"/>
    </row>
    <row r="3" spans="1:13" s="27" customFormat="1">
      <c r="A3" s="28">
        <v>1</v>
      </c>
      <c r="B3" s="20" t="s">
        <v>122</v>
      </c>
      <c r="C3" s="28"/>
      <c r="D3" s="28"/>
      <c r="F3" s="28"/>
      <c r="G3" s="28"/>
      <c r="H3" s="28"/>
      <c r="I3" s="28"/>
      <c r="J3" s="28" t="s">
        <v>11</v>
      </c>
      <c r="K3" s="28" t="s">
        <v>60</v>
      </c>
      <c r="L3" s="28" t="s">
        <v>61</v>
      </c>
    </row>
    <row r="4" spans="1:13" s="22" customFormat="1">
      <c r="A4" s="11">
        <v>2</v>
      </c>
      <c r="B4" s="20" t="s">
        <v>123</v>
      </c>
      <c r="C4" s="11"/>
      <c r="D4" s="11"/>
      <c r="F4" s="11"/>
      <c r="G4" s="11"/>
      <c r="H4" s="11"/>
      <c r="I4" s="11"/>
      <c r="J4" s="11" t="s">
        <v>11</v>
      </c>
      <c r="K4" s="11" t="s">
        <v>125</v>
      </c>
      <c r="L4" s="11" t="s">
        <v>61</v>
      </c>
    </row>
    <row r="5" spans="1:13" s="34" customFormat="1">
      <c r="A5" s="28">
        <v>3</v>
      </c>
      <c r="B5" s="20" t="s">
        <v>126</v>
      </c>
      <c r="C5" s="11"/>
      <c r="D5" s="11"/>
      <c r="E5" s="11"/>
      <c r="F5" s="11"/>
      <c r="G5" s="11"/>
      <c r="H5" s="11"/>
      <c r="I5" s="11"/>
      <c r="J5" s="11" t="s">
        <v>114</v>
      </c>
      <c r="K5" s="11" t="s">
        <v>79</v>
      </c>
      <c r="L5" s="11" t="s">
        <v>61</v>
      </c>
    </row>
    <row r="6" spans="1:13" s="34" customFormat="1">
      <c r="A6" s="11">
        <v>4</v>
      </c>
      <c r="B6" s="20" t="s">
        <v>127</v>
      </c>
      <c r="C6" s="11"/>
      <c r="D6" s="11">
        <v>1</v>
      </c>
      <c r="E6" s="11"/>
      <c r="F6" s="11"/>
      <c r="G6" s="11"/>
      <c r="H6" s="11"/>
      <c r="I6" s="11"/>
      <c r="J6" s="11"/>
      <c r="K6" s="11" t="s">
        <v>15</v>
      </c>
      <c r="L6" s="11" t="s">
        <v>68</v>
      </c>
    </row>
    <row r="7" spans="1:13" s="34" customFormat="1">
      <c r="A7" s="28">
        <v>5</v>
      </c>
      <c r="B7" s="20" t="s">
        <v>128</v>
      </c>
      <c r="C7" s="11"/>
      <c r="D7" s="11">
        <v>1</v>
      </c>
      <c r="E7" s="11"/>
      <c r="F7" s="11"/>
      <c r="G7" s="11"/>
      <c r="H7" s="11"/>
      <c r="I7" s="11"/>
      <c r="J7" s="11"/>
      <c r="K7" s="11" t="s">
        <v>117</v>
      </c>
      <c r="L7" s="11" t="s">
        <v>68</v>
      </c>
    </row>
    <row r="8" spans="1:13" s="34" customFormat="1">
      <c r="A8" s="11">
        <v>6</v>
      </c>
      <c r="B8" s="20" t="s">
        <v>129</v>
      </c>
      <c r="C8" s="11"/>
      <c r="D8" s="11">
        <v>1</v>
      </c>
      <c r="E8" s="11"/>
      <c r="F8" s="11"/>
      <c r="G8" s="11"/>
      <c r="H8" s="11"/>
      <c r="I8" s="11"/>
      <c r="J8" s="11"/>
      <c r="K8" s="11" t="s">
        <v>15</v>
      </c>
      <c r="L8" s="11" t="s">
        <v>68</v>
      </c>
      <c r="M8" s="34" t="s">
        <v>139</v>
      </c>
    </row>
    <row r="9" spans="1:13" s="34" customFormat="1">
      <c r="A9" s="28">
        <v>7</v>
      </c>
      <c r="B9" s="20" t="s">
        <v>130</v>
      </c>
      <c r="C9" s="11"/>
      <c r="D9" s="11"/>
      <c r="E9" s="11"/>
      <c r="F9" s="11"/>
      <c r="G9" s="11"/>
      <c r="H9" s="11"/>
      <c r="I9" s="11"/>
      <c r="J9" s="11" t="s">
        <v>11</v>
      </c>
      <c r="K9" s="11" t="s">
        <v>60</v>
      </c>
      <c r="L9" s="11" t="s">
        <v>61</v>
      </c>
    </row>
    <row r="10" spans="1:13" s="34" customFormat="1">
      <c r="A10" s="11">
        <v>8</v>
      </c>
      <c r="B10" s="20" t="s">
        <v>131</v>
      </c>
      <c r="C10" s="11"/>
      <c r="D10" s="11"/>
      <c r="E10" s="11"/>
      <c r="F10" s="11"/>
      <c r="G10" s="11"/>
      <c r="H10" s="11"/>
      <c r="I10" s="11"/>
      <c r="J10" s="11" t="s">
        <v>114</v>
      </c>
      <c r="K10" s="11" t="s">
        <v>15</v>
      </c>
      <c r="L10" s="11" t="s">
        <v>68</v>
      </c>
    </row>
    <row r="11" spans="1:13" s="34" customFormat="1">
      <c r="A11" s="28">
        <v>9</v>
      </c>
      <c r="B11" s="20" t="s">
        <v>132</v>
      </c>
      <c r="C11" s="11"/>
      <c r="D11" s="11">
        <v>1</v>
      </c>
      <c r="E11" s="11"/>
      <c r="F11" s="11"/>
      <c r="G11" s="11"/>
      <c r="H11" s="11"/>
      <c r="I11" s="11"/>
      <c r="J11" s="11"/>
      <c r="K11" s="11" t="s">
        <v>117</v>
      </c>
      <c r="L11" s="11" t="s">
        <v>68</v>
      </c>
    </row>
    <row r="12" spans="1:13" s="34" customFormat="1">
      <c r="A12" s="11">
        <v>10</v>
      </c>
      <c r="B12" s="20" t="s">
        <v>134</v>
      </c>
      <c r="C12" s="11"/>
      <c r="D12" s="11">
        <v>1</v>
      </c>
      <c r="E12" s="11"/>
      <c r="F12" s="11"/>
      <c r="G12" s="11"/>
      <c r="H12" s="11"/>
      <c r="I12" s="11"/>
      <c r="J12" s="11"/>
      <c r="K12" s="11" t="s">
        <v>117</v>
      </c>
      <c r="L12" s="11" t="s">
        <v>68</v>
      </c>
    </row>
    <row r="13" spans="1:13" s="34" customFormat="1">
      <c r="A13" s="28">
        <v>11</v>
      </c>
      <c r="B13" s="20" t="s">
        <v>135</v>
      </c>
      <c r="D13" s="22"/>
      <c r="J13" s="11" t="s">
        <v>75</v>
      </c>
      <c r="K13" s="11" t="s">
        <v>15</v>
      </c>
      <c r="L13" s="11" t="s">
        <v>68</v>
      </c>
    </row>
    <row r="14" spans="1:13" s="34" customFormat="1" ht="22.8">
      <c r="A14" s="11">
        <v>12</v>
      </c>
      <c r="B14" s="20" t="s">
        <v>136</v>
      </c>
      <c r="D14" s="22"/>
      <c r="J14" s="11" t="s">
        <v>14</v>
      </c>
      <c r="K14" s="11" t="s">
        <v>138</v>
      </c>
      <c r="L14" s="11" t="s">
        <v>61</v>
      </c>
    </row>
    <row r="15" spans="1:13" s="34" customFormat="1">
      <c r="A15" s="28">
        <v>13</v>
      </c>
      <c r="B15" s="20" t="s">
        <v>137</v>
      </c>
      <c r="D15" s="22">
        <v>1</v>
      </c>
      <c r="J15" s="11"/>
      <c r="K15" s="11" t="s">
        <v>15</v>
      </c>
      <c r="L15" s="11" t="s">
        <v>68</v>
      </c>
      <c r="M15" s="34" t="s">
        <v>140</v>
      </c>
    </row>
    <row r="16" spans="1:13" s="7" customFormat="1">
      <c r="A16" s="11">
        <v>14</v>
      </c>
      <c r="B16" s="29"/>
      <c r="D16" s="21"/>
      <c r="J16" s="1"/>
      <c r="K16" s="1"/>
      <c r="L16" s="1"/>
    </row>
    <row r="17" spans="1:12" s="7" customFormat="1">
      <c r="A17" s="28">
        <v>15</v>
      </c>
      <c r="B17" s="29"/>
      <c r="D17" s="21"/>
      <c r="J17" s="1"/>
      <c r="K17" s="1"/>
      <c r="L17" s="1"/>
    </row>
    <row r="18" spans="1:12" s="7" customFormat="1">
      <c r="A18" s="11">
        <v>16</v>
      </c>
      <c r="B18" s="29"/>
      <c r="D18" s="21"/>
      <c r="J18" s="1"/>
      <c r="K18" s="1"/>
      <c r="L18" s="1"/>
    </row>
    <row r="19" spans="1:12" s="7" customFormat="1">
      <c r="A19" s="28">
        <v>17</v>
      </c>
      <c r="B19" s="29"/>
      <c r="D19" s="21"/>
      <c r="J19" s="1"/>
      <c r="K19" s="1"/>
      <c r="L19" s="1"/>
    </row>
    <row r="20" spans="1:12" s="7" customFormat="1">
      <c r="A20" s="11">
        <v>18</v>
      </c>
      <c r="B20" s="26"/>
      <c r="D20" s="21"/>
      <c r="J20" s="1"/>
      <c r="K20" s="1"/>
      <c r="L20" s="1"/>
    </row>
    <row r="21" spans="1:12" s="7" customFormat="1">
      <c r="A21" s="28">
        <v>19</v>
      </c>
      <c r="B21" s="8"/>
      <c r="D21" s="21"/>
      <c r="J21" s="1"/>
      <c r="K21" s="1"/>
      <c r="L21" s="1"/>
    </row>
    <row r="22" spans="1:12" s="7" customFormat="1">
      <c r="A22" s="11">
        <v>20</v>
      </c>
      <c r="B22" s="8"/>
      <c r="D22" s="21"/>
      <c r="J22" s="1"/>
      <c r="K22" s="1"/>
      <c r="L22" s="1"/>
    </row>
    <row r="23" spans="1:12" s="7" customFormat="1">
      <c r="A23" s="28">
        <v>21</v>
      </c>
      <c r="B23" s="8"/>
      <c r="D23" s="21"/>
      <c r="J23" s="1"/>
      <c r="K23" s="1"/>
      <c r="L23" s="1"/>
    </row>
    <row r="24" spans="1:12" s="7" customFormat="1">
      <c r="A24" s="11">
        <v>22</v>
      </c>
      <c r="B24" s="8"/>
      <c r="D24" s="21"/>
      <c r="J24" s="1"/>
      <c r="K24" s="1"/>
      <c r="L24" s="1"/>
    </row>
    <row r="25" spans="1:12" s="7" customFormat="1">
      <c r="A25" s="15"/>
      <c r="B25" s="9" t="s">
        <v>12</v>
      </c>
      <c r="C25" s="7">
        <f t="shared" ref="C25:I25" si="0">SUM(C3:C24)</f>
        <v>0</v>
      </c>
      <c r="D25" s="21">
        <f t="shared" si="0"/>
        <v>6</v>
      </c>
      <c r="E25" s="7">
        <f t="shared" si="0"/>
        <v>0</v>
      </c>
      <c r="F25" s="7">
        <f t="shared" si="0"/>
        <v>0</v>
      </c>
      <c r="G25" s="7">
        <f t="shared" si="0"/>
        <v>0</v>
      </c>
      <c r="H25" s="7">
        <f t="shared" si="0"/>
        <v>0</v>
      </c>
      <c r="I25" s="7">
        <f t="shared" si="0"/>
        <v>0</v>
      </c>
      <c r="J25" s="1"/>
      <c r="K25" s="1"/>
      <c r="L25" s="1"/>
    </row>
    <row r="26" spans="1:12" s="7" customFormat="1">
      <c r="A26" s="15"/>
      <c r="B26" s="8"/>
      <c r="D26" s="21"/>
      <c r="J26" s="1"/>
      <c r="K26" s="1"/>
      <c r="L26" s="1"/>
    </row>
    <row r="27" spans="1:12" s="7" customFormat="1">
      <c r="A27" s="15"/>
      <c r="B27" s="8"/>
      <c r="D27" s="21"/>
      <c r="J27" s="1"/>
      <c r="K27" s="1"/>
      <c r="L27" s="1"/>
    </row>
    <row r="28" spans="1:12" s="7" customFormat="1">
      <c r="A28" s="15"/>
      <c r="B28" s="8"/>
      <c r="D28" s="21"/>
      <c r="J28" s="1"/>
      <c r="K28" s="1"/>
      <c r="L28" s="1"/>
    </row>
    <row r="29" spans="1:12" s="7" customFormat="1">
      <c r="A29" s="15"/>
      <c r="B29" s="8"/>
      <c r="D29" s="21"/>
      <c r="J29" s="1"/>
      <c r="K29" s="1"/>
      <c r="L29" s="1"/>
    </row>
    <row r="30" spans="1:12" s="7" customFormat="1">
      <c r="A30" s="15"/>
      <c r="B30" s="8"/>
      <c r="D30" s="21"/>
      <c r="J30" s="1"/>
      <c r="K30" s="1"/>
      <c r="L30" s="1"/>
    </row>
    <row r="31" spans="1:12" s="7" customFormat="1">
      <c r="A31" s="15"/>
      <c r="B31" s="8"/>
      <c r="D31" s="21"/>
      <c r="J31" s="1"/>
      <c r="K31" s="1"/>
      <c r="L31" s="1"/>
    </row>
    <row r="32" spans="1:12" s="7" customFormat="1">
      <c r="A32" s="15"/>
      <c r="B32" s="8"/>
      <c r="D32" s="21"/>
      <c r="J32" s="1"/>
      <c r="K32" s="1"/>
      <c r="L32" s="1"/>
    </row>
    <row r="33" spans="1:12" s="7" customFormat="1">
      <c r="A33" s="15"/>
      <c r="B33" s="8"/>
      <c r="D33" s="21"/>
      <c r="J33" s="1"/>
      <c r="K33" s="1"/>
      <c r="L33" s="1"/>
    </row>
    <row r="34" spans="1:12" s="7" customFormat="1">
      <c r="A34" s="15"/>
      <c r="B34" s="8"/>
      <c r="D34" s="21"/>
      <c r="J34" s="1"/>
      <c r="K34" s="1"/>
      <c r="L34" s="1"/>
    </row>
    <row r="35" spans="1:12">
      <c r="B35" s="10"/>
    </row>
    <row r="36" spans="1:12">
      <c r="B36" s="8"/>
    </row>
    <row r="37" spans="1:12">
      <c r="B37" s="8"/>
    </row>
    <row r="38" spans="1:12">
      <c r="B38" s="8"/>
    </row>
    <row r="39" spans="1:12">
      <c r="B39" s="8"/>
    </row>
    <row r="40" spans="1:12">
      <c r="B40" s="8"/>
    </row>
    <row r="41" spans="1:12">
      <c r="B41" s="8"/>
    </row>
    <row r="42" spans="1:12">
      <c r="B42" s="8"/>
    </row>
    <row r="43" spans="1:12">
      <c r="B43" s="8"/>
      <c r="J43" s="6"/>
      <c r="K43" s="6"/>
    </row>
    <row r="44" spans="1:12">
      <c r="B44" s="8"/>
      <c r="J44" s="6"/>
      <c r="K44" s="6"/>
    </row>
    <row r="45" spans="1:12">
      <c r="B45" s="8"/>
      <c r="J45" s="6"/>
      <c r="K45" s="6"/>
    </row>
    <row r="46" spans="1:12">
      <c r="B46" s="8"/>
      <c r="J46" s="6"/>
      <c r="K46" s="6"/>
    </row>
    <row r="47" spans="1:12">
      <c r="B47" s="8"/>
      <c r="J47" s="6"/>
      <c r="K47" s="6"/>
    </row>
    <row r="48" spans="1:12">
      <c r="B48" s="8"/>
      <c r="J48" s="6"/>
      <c r="K48" s="6"/>
    </row>
    <row r="49" spans="2:12" s="6" customFormat="1">
      <c r="B49" s="8"/>
      <c r="D49" s="23"/>
      <c r="L49" s="12"/>
    </row>
    <row r="50" spans="2:12" s="6" customFormat="1">
      <c r="B50" s="8"/>
      <c r="D50" s="23"/>
      <c r="L50" s="12"/>
    </row>
    <row r="51" spans="2:12" s="6" customFormat="1">
      <c r="B51" s="8"/>
      <c r="D51" s="23"/>
      <c r="L51" s="12"/>
    </row>
    <row r="52" spans="2:12" s="6" customFormat="1">
      <c r="B52" s="8"/>
      <c r="D52" s="23"/>
      <c r="L52" s="12"/>
    </row>
    <row r="53" spans="2:12" s="6" customFormat="1">
      <c r="B53" s="8"/>
      <c r="D53" s="23"/>
      <c r="L53" s="12"/>
    </row>
    <row r="54" spans="2:12" s="6" customFormat="1">
      <c r="B54" s="8"/>
      <c r="D54" s="23"/>
      <c r="L54" s="12"/>
    </row>
    <row r="55" spans="2:12" s="6" customFormat="1">
      <c r="B55" s="8"/>
      <c r="D55" s="23"/>
      <c r="L55" s="12"/>
    </row>
    <row r="56" spans="2:12" s="6" customFormat="1">
      <c r="B56" s="8"/>
      <c r="D56" s="23"/>
      <c r="L56" s="12"/>
    </row>
    <row r="57" spans="2:12" s="6" customFormat="1">
      <c r="B57" s="8"/>
      <c r="D57" s="23"/>
      <c r="L57" s="12"/>
    </row>
    <row r="58" spans="2:12" s="6" customFormat="1">
      <c r="B58" s="8"/>
      <c r="D58" s="23"/>
      <c r="L58" s="12"/>
    </row>
    <row r="59" spans="2:12" s="6" customFormat="1">
      <c r="B59" s="8"/>
      <c r="D59" s="23"/>
      <c r="L59" s="12"/>
    </row>
    <row r="60" spans="2:12" s="6" customFormat="1">
      <c r="B60" s="8"/>
      <c r="D60" s="23"/>
      <c r="L60" s="12"/>
    </row>
    <row r="61" spans="2:12" s="6" customFormat="1">
      <c r="B61" s="8"/>
      <c r="D61" s="23"/>
      <c r="L61" s="12"/>
    </row>
    <row r="62" spans="2:12" s="6" customFormat="1">
      <c r="B62" s="8"/>
      <c r="D62" s="23"/>
      <c r="L62" s="12"/>
    </row>
    <row r="63" spans="2:12" s="6" customFormat="1">
      <c r="B63" s="8"/>
      <c r="D63" s="23"/>
      <c r="L63" s="12"/>
    </row>
    <row r="64" spans="2:12" s="6" customFormat="1">
      <c r="B64" s="8"/>
      <c r="D64" s="23"/>
      <c r="L64" s="12"/>
    </row>
    <row r="65" spans="2:12" s="6" customFormat="1">
      <c r="B65" s="8"/>
      <c r="D65" s="23"/>
      <c r="L65" s="12"/>
    </row>
    <row r="66" spans="2:12" s="6" customFormat="1">
      <c r="B66" s="8"/>
      <c r="D66" s="23"/>
      <c r="L66" s="12"/>
    </row>
    <row r="67" spans="2:12" s="6" customFormat="1">
      <c r="B67" s="8"/>
      <c r="D67" s="23"/>
      <c r="L67" s="12"/>
    </row>
    <row r="68" spans="2:12" s="6" customFormat="1">
      <c r="B68" s="8"/>
      <c r="D68" s="23"/>
      <c r="L68" s="12"/>
    </row>
    <row r="69" spans="2:12" s="6" customFormat="1">
      <c r="B69" s="8"/>
      <c r="D69" s="23"/>
      <c r="L69" s="12"/>
    </row>
    <row r="70" spans="2:12" s="6" customFormat="1">
      <c r="B70" s="8"/>
      <c r="D70" s="23"/>
      <c r="L70" s="12"/>
    </row>
    <row r="71" spans="2:12" s="6" customFormat="1">
      <c r="B71" s="8"/>
      <c r="D71" s="23"/>
      <c r="L71" s="12"/>
    </row>
    <row r="72" spans="2:12" s="6" customFormat="1">
      <c r="B72" s="8"/>
      <c r="D72" s="23"/>
      <c r="L72" s="12"/>
    </row>
    <row r="73" spans="2:12" s="6" customFormat="1">
      <c r="B73" s="8"/>
      <c r="D73" s="23"/>
      <c r="L73" s="12"/>
    </row>
    <row r="74" spans="2:12" s="6" customFormat="1">
      <c r="B74" s="8"/>
      <c r="D74" s="23"/>
      <c r="L74" s="12"/>
    </row>
    <row r="75" spans="2:12" s="6" customFormat="1">
      <c r="B75" s="8"/>
      <c r="D75" s="23"/>
      <c r="L75" s="12"/>
    </row>
    <row r="76" spans="2:12" s="6" customFormat="1">
      <c r="B76" s="8"/>
      <c r="D76" s="23"/>
      <c r="L76" s="12"/>
    </row>
    <row r="77" spans="2:12" s="6" customFormat="1">
      <c r="B77" s="8"/>
      <c r="D77" s="23"/>
      <c r="L77" s="12"/>
    </row>
    <row r="78" spans="2:12" s="6" customFormat="1">
      <c r="B78" s="8"/>
      <c r="D78" s="23"/>
      <c r="L78" s="12"/>
    </row>
    <row r="79" spans="2:12" s="6" customFormat="1">
      <c r="B79" s="8"/>
      <c r="D79" s="23"/>
      <c r="L79" s="12"/>
    </row>
    <row r="80" spans="2:12" s="6" customFormat="1">
      <c r="B80" s="8"/>
      <c r="D80" s="23"/>
      <c r="L80" s="12"/>
    </row>
    <row r="81" spans="2:12" s="6" customFormat="1">
      <c r="B81" s="8"/>
      <c r="D81" s="23"/>
      <c r="L81" s="12"/>
    </row>
    <row r="82" spans="2:12" s="6" customFormat="1">
      <c r="B82" s="8"/>
      <c r="D82" s="23"/>
      <c r="L82" s="12"/>
    </row>
    <row r="83" spans="2:12" s="6" customFormat="1">
      <c r="B83" s="8"/>
      <c r="D83" s="23"/>
      <c r="L83" s="12"/>
    </row>
    <row r="84" spans="2:12" s="6" customFormat="1">
      <c r="B84" s="8"/>
      <c r="D84" s="23"/>
      <c r="L84" s="12"/>
    </row>
    <row r="85" spans="2:12" s="6" customFormat="1">
      <c r="B85" s="8"/>
      <c r="D85" s="23"/>
      <c r="L85" s="12"/>
    </row>
    <row r="86" spans="2:12" s="6" customFormat="1">
      <c r="B86" s="8"/>
      <c r="D86" s="23"/>
      <c r="L86" s="12"/>
    </row>
    <row r="87" spans="2:12" s="6" customFormat="1">
      <c r="B87" s="8"/>
      <c r="D87" s="23"/>
      <c r="L87" s="12"/>
    </row>
    <row r="88" spans="2:12" s="6" customFormat="1">
      <c r="B88" s="8"/>
      <c r="D88" s="23"/>
      <c r="L88" s="12"/>
    </row>
    <row r="89" spans="2:12" s="6" customFormat="1">
      <c r="B89" s="8"/>
      <c r="D89" s="23"/>
      <c r="L89" s="12"/>
    </row>
    <row r="90" spans="2:12" s="6" customFormat="1">
      <c r="B90" s="8"/>
      <c r="D90" s="23"/>
      <c r="L90" s="12"/>
    </row>
    <row r="91" spans="2:12" s="6" customFormat="1">
      <c r="B91" s="8"/>
      <c r="D91" s="23"/>
      <c r="L91" s="12"/>
    </row>
    <row r="92" spans="2:12" s="6" customFormat="1">
      <c r="B92" s="8"/>
      <c r="D92" s="23"/>
      <c r="L92" s="12"/>
    </row>
    <row r="93" spans="2:12" s="6" customFormat="1">
      <c r="B93" s="8"/>
      <c r="D93" s="23"/>
      <c r="L93" s="12"/>
    </row>
    <row r="94" spans="2:12" s="6" customFormat="1">
      <c r="B94" s="8"/>
      <c r="D94" s="23"/>
      <c r="L94" s="12"/>
    </row>
    <row r="95" spans="2:12" s="6" customFormat="1">
      <c r="B95" s="8"/>
      <c r="D95" s="23"/>
      <c r="L95" s="12"/>
    </row>
    <row r="96" spans="2:12" s="6" customFormat="1">
      <c r="B96" s="8"/>
      <c r="D96" s="23"/>
      <c r="L96" s="12"/>
    </row>
    <row r="97" spans="2:12" s="6" customFormat="1">
      <c r="B97" s="8"/>
      <c r="D97" s="23"/>
      <c r="L97" s="12"/>
    </row>
    <row r="98" spans="2:12" s="6" customFormat="1">
      <c r="B98" s="8"/>
      <c r="D98" s="23"/>
      <c r="L98" s="12"/>
    </row>
    <row r="99" spans="2:12" s="6" customFormat="1">
      <c r="B99" s="8"/>
      <c r="D99" s="23"/>
      <c r="L99" s="12"/>
    </row>
    <row r="100" spans="2:12" s="6" customFormat="1">
      <c r="B100" s="8"/>
      <c r="D100" s="23"/>
      <c r="L100" s="12"/>
    </row>
    <row r="101" spans="2:12" s="6" customFormat="1">
      <c r="B101" s="8"/>
      <c r="D101" s="23"/>
      <c r="L101" s="12"/>
    </row>
    <row r="102" spans="2:12" s="6" customFormat="1">
      <c r="B102" s="8"/>
      <c r="D102" s="23"/>
      <c r="L102" s="12"/>
    </row>
    <row r="103" spans="2:12" s="6" customFormat="1">
      <c r="B103" s="8"/>
      <c r="D103" s="23"/>
      <c r="L103" s="12"/>
    </row>
    <row r="104" spans="2:12" s="6" customFormat="1">
      <c r="B104" s="8"/>
      <c r="D104" s="23"/>
      <c r="L104" s="12"/>
    </row>
    <row r="105" spans="2:12" s="6" customFormat="1">
      <c r="B105" s="8"/>
      <c r="D105" s="23"/>
      <c r="L105" s="12"/>
    </row>
    <row r="106" spans="2:12" s="6" customFormat="1">
      <c r="B106" s="8"/>
      <c r="D106" s="23"/>
      <c r="L106" s="12"/>
    </row>
    <row r="107" spans="2:12" s="6" customFormat="1">
      <c r="B107" s="8"/>
      <c r="D107" s="23"/>
      <c r="L107" s="12"/>
    </row>
    <row r="108" spans="2:12" s="6" customFormat="1">
      <c r="B108" s="8"/>
      <c r="D108" s="23"/>
      <c r="L108" s="12"/>
    </row>
    <row r="109" spans="2:12" s="6" customFormat="1">
      <c r="B109" s="8"/>
      <c r="D109" s="23"/>
      <c r="L109" s="12"/>
    </row>
    <row r="110" spans="2:12" s="6" customFormat="1">
      <c r="B110" s="8"/>
      <c r="D110" s="23"/>
      <c r="L110" s="12"/>
    </row>
    <row r="111" spans="2:12" s="6" customFormat="1">
      <c r="B111" s="8"/>
      <c r="D111" s="23"/>
      <c r="L111" s="12"/>
    </row>
    <row r="112" spans="2:12" s="6" customFormat="1">
      <c r="B112" s="8"/>
      <c r="D112" s="23"/>
      <c r="L112" s="12"/>
    </row>
    <row r="113" spans="2:12" s="6" customFormat="1">
      <c r="B113" s="8"/>
      <c r="D113" s="23"/>
      <c r="L113" s="12"/>
    </row>
    <row r="114" spans="2:12" s="6" customFormat="1">
      <c r="B114" s="8"/>
      <c r="D114" s="23"/>
      <c r="L114" s="12"/>
    </row>
    <row r="115" spans="2:12" s="6" customFormat="1">
      <c r="B115" s="8"/>
      <c r="D115" s="23"/>
      <c r="L115" s="12"/>
    </row>
    <row r="116" spans="2:12" s="6" customFormat="1">
      <c r="B116" s="8"/>
      <c r="D116" s="23"/>
      <c r="L116" s="12"/>
    </row>
    <row r="117" spans="2:12" s="6" customFormat="1">
      <c r="B117" s="8"/>
      <c r="D117" s="23"/>
      <c r="L117" s="12"/>
    </row>
    <row r="118" spans="2:12" s="6" customFormat="1">
      <c r="B118" s="8"/>
      <c r="D118" s="23"/>
      <c r="L118" s="12"/>
    </row>
    <row r="119" spans="2:12" s="6" customFormat="1">
      <c r="B119" s="8"/>
      <c r="D119" s="23"/>
      <c r="L119" s="12"/>
    </row>
    <row r="120" spans="2:12" s="6" customFormat="1">
      <c r="B120" s="8"/>
      <c r="D120" s="23"/>
      <c r="L120" s="12"/>
    </row>
    <row r="121" spans="2:12" s="6" customFormat="1">
      <c r="B121" s="8"/>
      <c r="D121" s="23"/>
      <c r="L121" s="12"/>
    </row>
    <row r="122" spans="2:12" s="6" customFormat="1">
      <c r="B122" s="8"/>
      <c r="D122" s="23"/>
      <c r="L122" s="12"/>
    </row>
    <row r="123" spans="2:12" s="6" customFormat="1">
      <c r="B123" s="8"/>
      <c r="D123" s="23"/>
      <c r="L123" s="12"/>
    </row>
    <row r="124" spans="2:12" s="6" customFormat="1">
      <c r="B124" s="8"/>
      <c r="D124" s="23"/>
      <c r="L124" s="12"/>
    </row>
    <row r="125" spans="2:12" s="6" customFormat="1">
      <c r="B125" s="8"/>
      <c r="D125" s="23"/>
      <c r="L125" s="12"/>
    </row>
    <row r="126" spans="2:12" s="6" customFormat="1">
      <c r="B126" s="8"/>
      <c r="D126" s="23"/>
      <c r="L126" s="12"/>
    </row>
    <row r="127" spans="2:12" s="6" customFormat="1">
      <c r="B127" s="8"/>
      <c r="D127" s="23"/>
      <c r="L127" s="12"/>
    </row>
    <row r="128" spans="2:12" s="6" customFormat="1">
      <c r="B128" s="8"/>
      <c r="D128" s="23"/>
      <c r="L128" s="12"/>
    </row>
    <row r="129" spans="2:12" s="6" customFormat="1">
      <c r="B129" s="8"/>
      <c r="D129" s="23"/>
      <c r="L129" s="12"/>
    </row>
    <row r="130" spans="2:12" s="6" customFormat="1">
      <c r="B130" s="8"/>
      <c r="D130" s="23"/>
      <c r="L130" s="12"/>
    </row>
    <row r="131" spans="2:12" s="6" customFormat="1">
      <c r="B131" s="8"/>
      <c r="D131" s="23"/>
      <c r="L131" s="12"/>
    </row>
    <row r="132" spans="2:12" s="6" customFormat="1">
      <c r="B132" s="8"/>
      <c r="D132" s="23"/>
      <c r="L132" s="12"/>
    </row>
    <row r="133" spans="2:12" s="6" customFormat="1">
      <c r="B133" s="8"/>
      <c r="D133" s="23"/>
      <c r="L133" s="12"/>
    </row>
    <row r="134" spans="2:12" s="6" customFormat="1">
      <c r="B134" s="8"/>
      <c r="D134" s="23"/>
      <c r="L134" s="12"/>
    </row>
    <row r="135" spans="2:12" s="6" customFormat="1">
      <c r="B135" s="8"/>
      <c r="D135" s="23"/>
      <c r="L135" s="12"/>
    </row>
    <row r="136" spans="2:12" s="6" customFormat="1">
      <c r="B136" s="8"/>
      <c r="D136" s="23"/>
      <c r="L136" s="12"/>
    </row>
    <row r="137" spans="2:12" s="6" customFormat="1">
      <c r="B137" s="8"/>
      <c r="D137" s="23"/>
      <c r="L137" s="12"/>
    </row>
    <row r="138" spans="2:12" s="6" customFormat="1">
      <c r="B138" s="8"/>
      <c r="D138" s="23"/>
      <c r="L138" s="12"/>
    </row>
    <row r="139" spans="2:12" s="6" customFormat="1">
      <c r="B139" s="8"/>
      <c r="D139" s="23"/>
      <c r="L139" s="12"/>
    </row>
    <row r="140" spans="2:12" s="6" customFormat="1">
      <c r="B140" s="8"/>
      <c r="D140" s="23"/>
      <c r="L140" s="12"/>
    </row>
    <row r="141" spans="2:12" s="6" customFormat="1">
      <c r="B141" s="8"/>
      <c r="D141" s="23"/>
      <c r="L141" s="12"/>
    </row>
    <row r="142" spans="2:12" s="6" customFormat="1">
      <c r="B142" s="8"/>
      <c r="D142" s="23"/>
      <c r="L142" s="12"/>
    </row>
    <row r="143" spans="2:12" s="6" customFormat="1">
      <c r="B143" s="8"/>
      <c r="D143" s="23"/>
      <c r="L143" s="12"/>
    </row>
    <row r="144" spans="2:12" s="6" customFormat="1">
      <c r="B144" s="8"/>
      <c r="D144" s="23"/>
      <c r="L144" s="12"/>
    </row>
    <row r="145" spans="2:12" s="6" customFormat="1">
      <c r="B145" s="8"/>
      <c r="D145" s="23"/>
      <c r="L145" s="12"/>
    </row>
    <row r="146" spans="2:12" s="6" customFormat="1">
      <c r="B146" s="8"/>
      <c r="D146" s="23"/>
      <c r="L146" s="12"/>
    </row>
    <row r="147" spans="2:12" s="6" customFormat="1">
      <c r="B147" s="8"/>
      <c r="D147" s="23"/>
      <c r="L147" s="12"/>
    </row>
    <row r="148" spans="2:12" s="6" customFormat="1">
      <c r="B148" s="8"/>
      <c r="D148" s="23"/>
      <c r="L148" s="12"/>
    </row>
    <row r="149" spans="2:12" s="6" customFormat="1">
      <c r="B149" s="8"/>
      <c r="D149" s="23"/>
      <c r="L149" s="12"/>
    </row>
    <row r="150" spans="2:12" s="6" customFormat="1">
      <c r="B150" s="8"/>
      <c r="D150" s="23"/>
      <c r="L150" s="12"/>
    </row>
    <row r="151" spans="2:12" s="6" customFormat="1">
      <c r="B151" s="8"/>
      <c r="D151" s="23"/>
      <c r="L151" s="12"/>
    </row>
    <row r="152" spans="2:12" s="6" customFormat="1">
      <c r="B152" s="8"/>
      <c r="D152" s="23"/>
      <c r="L152" s="12"/>
    </row>
    <row r="153" spans="2:12" s="6" customFormat="1">
      <c r="B153" s="8"/>
      <c r="D153" s="23"/>
      <c r="L153" s="12"/>
    </row>
    <row r="154" spans="2:12" s="6" customFormat="1">
      <c r="B154" s="8"/>
      <c r="D154" s="23"/>
      <c r="L154" s="12"/>
    </row>
    <row r="155" spans="2:12" s="6" customFormat="1">
      <c r="B155" s="8"/>
      <c r="D155" s="23"/>
      <c r="L155" s="12"/>
    </row>
    <row r="156" spans="2:12" s="6" customFormat="1">
      <c r="B156" s="8"/>
      <c r="D156" s="23"/>
      <c r="L156" s="12"/>
    </row>
    <row r="157" spans="2:12" s="6" customFormat="1">
      <c r="B157" s="8"/>
      <c r="D157" s="23"/>
      <c r="L157" s="12"/>
    </row>
    <row r="158" spans="2:12" s="6" customFormat="1">
      <c r="B158" s="8"/>
      <c r="D158" s="23"/>
      <c r="L158" s="12"/>
    </row>
    <row r="159" spans="2:12" s="6" customFormat="1">
      <c r="B159" s="8"/>
      <c r="D159" s="23"/>
      <c r="L159" s="12"/>
    </row>
    <row r="160" spans="2:12" s="6" customFormat="1">
      <c r="B160" s="8"/>
      <c r="D160" s="23"/>
      <c r="L160" s="12"/>
    </row>
    <row r="161" spans="2:12" s="6" customFormat="1">
      <c r="B161" s="8"/>
      <c r="D161" s="23"/>
      <c r="L161" s="12"/>
    </row>
    <row r="162" spans="2:12" s="6" customFormat="1">
      <c r="B162" s="8"/>
      <c r="D162" s="23"/>
      <c r="L162" s="12"/>
    </row>
    <row r="163" spans="2:12" s="6" customFormat="1">
      <c r="B163" s="8"/>
      <c r="D163" s="23"/>
      <c r="L163" s="12"/>
    </row>
    <row r="164" spans="2:12" s="6" customFormat="1">
      <c r="B164" s="8"/>
      <c r="D164" s="23"/>
      <c r="L164" s="12"/>
    </row>
    <row r="165" spans="2:12" s="6" customFormat="1">
      <c r="B165" s="8"/>
      <c r="D165" s="23"/>
      <c r="L165" s="12"/>
    </row>
    <row r="166" spans="2:12" s="6" customFormat="1">
      <c r="B166" s="8"/>
      <c r="D166" s="23"/>
      <c r="L166" s="12"/>
    </row>
    <row r="167" spans="2:12" s="6" customFormat="1">
      <c r="B167" s="8"/>
      <c r="D167" s="23"/>
      <c r="L167" s="12"/>
    </row>
    <row r="168" spans="2:12" s="6" customFormat="1">
      <c r="B168" s="8"/>
      <c r="D168" s="23"/>
      <c r="L168" s="12"/>
    </row>
    <row r="169" spans="2:12" s="6" customFormat="1">
      <c r="B169" s="8"/>
      <c r="D169" s="23"/>
      <c r="L169" s="12"/>
    </row>
    <row r="170" spans="2:12" s="6" customFormat="1">
      <c r="B170" s="8"/>
      <c r="D170" s="23"/>
      <c r="L170" s="12"/>
    </row>
    <row r="171" spans="2:12" s="6" customFormat="1">
      <c r="B171" s="8"/>
      <c r="D171" s="23"/>
      <c r="L171" s="12"/>
    </row>
    <row r="172" spans="2:12" s="6" customFormat="1">
      <c r="B172" s="8"/>
      <c r="D172" s="23"/>
      <c r="L172" s="12"/>
    </row>
    <row r="173" spans="2:12" s="6" customFormat="1">
      <c r="B173" s="8"/>
      <c r="D173" s="23"/>
      <c r="L173" s="12"/>
    </row>
    <row r="174" spans="2:12" s="6" customFormat="1">
      <c r="B174" s="8"/>
      <c r="D174" s="23"/>
      <c r="L174" s="12"/>
    </row>
    <row r="175" spans="2:12" s="6" customFormat="1">
      <c r="B175" s="8"/>
      <c r="D175" s="23"/>
      <c r="L175" s="12"/>
    </row>
    <row r="176" spans="2:12" s="6" customFormat="1">
      <c r="B176" s="8"/>
      <c r="D176" s="23"/>
      <c r="L176" s="12"/>
    </row>
    <row r="177" spans="2:12" s="6" customFormat="1">
      <c r="B177" s="8"/>
      <c r="D177" s="23"/>
      <c r="L177" s="12"/>
    </row>
    <row r="178" spans="2:12" s="6" customFormat="1">
      <c r="B178" s="8"/>
      <c r="D178" s="23"/>
      <c r="L178" s="12"/>
    </row>
    <row r="179" spans="2:12" s="6" customFormat="1">
      <c r="B179" s="8"/>
      <c r="D179" s="23"/>
      <c r="L179" s="12"/>
    </row>
    <row r="180" spans="2:12" s="6" customFormat="1">
      <c r="B180" s="8"/>
      <c r="D180" s="23"/>
      <c r="L180" s="12"/>
    </row>
    <row r="181" spans="2:12" s="6" customFormat="1">
      <c r="B181" s="8"/>
      <c r="D181" s="23"/>
      <c r="L181" s="12"/>
    </row>
    <row r="182" spans="2:12" s="6" customFormat="1">
      <c r="B182" s="8"/>
      <c r="D182" s="23"/>
      <c r="L182" s="12"/>
    </row>
    <row r="183" spans="2:12" s="6" customFormat="1">
      <c r="B183" s="8"/>
      <c r="D183" s="23"/>
      <c r="L183" s="12"/>
    </row>
    <row r="184" spans="2:12" s="6" customFormat="1">
      <c r="B184" s="8"/>
      <c r="D184" s="23"/>
      <c r="L184" s="12"/>
    </row>
    <row r="185" spans="2:12" s="6" customFormat="1">
      <c r="B185" s="8"/>
      <c r="D185" s="23"/>
      <c r="L185" s="12"/>
    </row>
    <row r="186" spans="2:12" s="6" customFormat="1">
      <c r="B186" s="8"/>
      <c r="D186" s="23"/>
      <c r="L186" s="12"/>
    </row>
    <row r="187" spans="2:12" s="6" customFormat="1">
      <c r="B187" s="8"/>
      <c r="D187" s="23"/>
      <c r="L187" s="12"/>
    </row>
    <row r="188" spans="2:12" s="6" customFormat="1">
      <c r="B188" s="8"/>
      <c r="D188" s="23"/>
      <c r="L188" s="12"/>
    </row>
    <row r="189" spans="2:12" s="6" customFormat="1">
      <c r="B189" s="8"/>
      <c r="D189" s="23"/>
      <c r="L189" s="12"/>
    </row>
    <row r="190" spans="2:12" s="6" customFormat="1">
      <c r="B190" s="8"/>
      <c r="D190" s="23"/>
      <c r="L190" s="12"/>
    </row>
    <row r="191" spans="2:12" s="6" customFormat="1">
      <c r="B191" s="8"/>
      <c r="D191" s="23"/>
      <c r="L191" s="12"/>
    </row>
    <row r="192" spans="2:12" s="6" customFormat="1">
      <c r="B192" s="8"/>
      <c r="D192" s="23"/>
      <c r="L192" s="12"/>
    </row>
    <row r="193" spans="2:12" s="6" customFormat="1">
      <c r="B193" s="8"/>
      <c r="D193" s="23"/>
      <c r="L193" s="12"/>
    </row>
    <row r="194" spans="2:12" s="6" customFormat="1">
      <c r="B194" s="8"/>
      <c r="D194" s="23"/>
      <c r="L194" s="12"/>
    </row>
    <row r="195" spans="2:12" s="6" customFormat="1">
      <c r="B195" s="8"/>
      <c r="D195" s="23"/>
      <c r="L195" s="12"/>
    </row>
    <row r="196" spans="2:12" s="6" customFormat="1">
      <c r="B196" s="8"/>
      <c r="D196" s="23"/>
      <c r="L196" s="12"/>
    </row>
    <row r="197" spans="2:12" s="6" customFormat="1">
      <c r="B197" s="8"/>
      <c r="D197" s="23"/>
      <c r="L197" s="12"/>
    </row>
    <row r="198" spans="2:12" s="6" customFormat="1">
      <c r="B198" s="8"/>
      <c r="D198" s="23"/>
      <c r="L198" s="12"/>
    </row>
    <row r="199" spans="2:12" s="6" customFormat="1">
      <c r="B199" s="8"/>
      <c r="D199" s="23"/>
      <c r="L199" s="12"/>
    </row>
    <row r="200" spans="2:12" s="6" customFormat="1">
      <c r="B200" s="8"/>
      <c r="D200" s="23"/>
      <c r="L200" s="12"/>
    </row>
    <row r="201" spans="2:12" s="6" customFormat="1">
      <c r="B201" s="8"/>
      <c r="D201" s="23"/>
      <c r="L201" s="12"/>
    </row>
    <row r="202" spans="2:12" s="6" customFormat="1">
      <c r="B202" s="8"/>
      <c r="D202" s="23"/>
      <c r="L202" s="12"/>
    </row>
    <row r="203" spans="2:12" s="6" customFormat="1">
      <c r="B203" s="8"/>
      <c r="D203" s="23"/>
      <c r="L203" s="12"/>
    </row>
    <row r="204" spans="2:12" s="6" customFormat="1">
      <c r="B204" s="8"/>
      <c r="D204" s="23"/>
      <c r="L204" s="12"/>
    </row>
    <row r="205" spans="2:12" s="6" customFormat="1">
      <c r="B205" s="8"/>
      <c r="D205" s="23"/>
      <c r="L205" s="12"/>
    </row>
    <row r="206" spans="2:12" s="6" customFormat="1">
      <c r="B206" s="8"/>
      <c r="D206" s="23"/>
      <c r="L206" s="12"/>
    </row>
    <row r="207" spans="2:12" s="6" customFormat="1">
      <c r="B207" s="8"/>
      <c r="D207" s="23"/>
      <c r="L207" s="12"/>
    </row>
    <row r="208" spans="2:12" s="6" customFormat="1">
      <c r="B208" s="8"/>
      <c r="D208" s="23"/>
      <c r="L208" s="12"/>
    </row>
    <row r="209" spans="2:12" s="6" customFormat="1">
      <c r="B209" s="8"/>
      <c r="D209" s="23"/>
      <c r="L209" s="12"/>
    </row>
    <row r="210" spans="2:12" s="6" customFormat="1">
      <c r="B210" s="8"/>
      <c r="D210" s="23"/>
      <c r="L210" s="12"/>
    </row>
    <row r="211" spans="2:12" s="6" customFormat="1">
      <c r="B211" s="8"/>
      <c r="D211" s="23"/>
      <c r="L211" s="12"/>
    </row>
    <row r="212" spans="2:12" s="6" customFormat="1">
      <c r="B212" s="8"/>
      <c r="D212" s="23"/>
      <c r="L212" s="12"/>
    </row>
    <row r="213" spans="2:12" s="6" customFormat="1">
      <c r="B213" s="8"/>
      <c r="D213" s="23"/>
      <c r="L213" s="12"/>
    </row>
    <row r="214" spans="2:12" s="6" customFormat="1">
      <c r="B214" s="8"/>
      <c r="D214" s="23"/>
      <c r="L214" s="12"/>
    </row>
    <row r="215" spans="2:12" s="6" customFormat="1">
      <c r="B215" s="8"/>
      <c r="D215" s="23"/>
      <c r="L215" s="12"/>
    </row>
    <row r="216" spans="2:12" s="6" customFormat="1">
      <c r="B216" s="8"/>
      <c r="D216" s="23"/>
      <c r="L216" s="12"/>
    </row>
    <row r="217" spans="2:12" s="6" customFormat="1">
      <c r="B217" s="8"/>
      <c r="D217" s="23"/>
      <c r="L217" s="12"/>
    </row>
    <row r="218" spans="2:12" s="6" customFormat="1">
      <c r="B218" s="8"/>
      <c r="D218" s="23"/>
      <c r="L218" s="12"/>
    </row>
    <row r="219" spans="2:12" s="6" customFormat="1">
      <c r="B219" s="8"/>
      <c r="D219" s="23"/>
      <c r="L219" s="12"/>
    </row>
    <row r="220" spans="2:12" s="6" customFormat="1">
      <c r="B220" s="8"/>
      <c r="D220" s="23"/>
      <c r="L220" s="12"/>
    </row>
    <row r="221" spans="2:12" s="6" customFormat="1">
      <c r="B221" s="8"/>
      <c r="D221" s="23"/>
      <c r="L221" s="12"/>
    </row>
    <row r="222" spans="2:12" s="6" customFormat="1">
      <c r="B222" s="8"/>
      <c r="D222" s="23"/>
      <c r="L222" s="12"/>
    </row>
    <row r="223" spans="2:12" s="6" customFormat="1">
      <c r="B223" s="8"/>
      <c r="D223" s="23"/>
      <c r="L223" s="12"/>
    </row>
    <row r="224" spans="2:12" s="6" customFormat="1">
      <c r="B224" s="8"/>
      <c r="D224" s="23"/>
      <c r="L224" s="12"/>
    </row>
    <row r="225" spans="2:12" s="6" customFormat="1">
      <c r="B225" s="8"/>
      <c r="D225" s="23"/>
      <c r="L225" s="12"/>
    </row>
    <row r="226" spans="2:12" s="6" customFormat="1">
      <c r="B226" s="8"/>
      <c r="D226" s="23"/>
      <c r="L226" s="12"/>
    </row>
    <row r="227" spans="2:12" s="6" customFormat="1">
      <c r="B227" s="8"/>
      <c r="D227" s="23"/>
      <c r="L227" s="12"/>
    </row>
    <row r="228" spans="2:12" s="6" customFormat="1">
      <c r="B228" s="8"/>
      <c r="D228" s="23"/>
      <c r="L228" s="12"/>
    </row>
    <row r="229" spans="2:12" s="6" customFormat="1">
      <c r="B229" s="8"/>
      <c r="D229" s="23"/>
      <c r="L229" s="12"/>
    </row>
    <row r="230" spans="2:12" s="6" customFormat="1">
      <c r="B230" s="8"/>
      <c r="D230" s="23"/>
      <c r="L230" s="12"/>
    </row>
    <row r="231" spans="2:12" s="6" customFormat="1">
      <c r="B231" s="8"/>
      <c r="D231" s="23"/>
      <c r="L231" s="12"/>
    </row>
    <row r="232" spans="2:12" s="6" customFormat="1">
      <c r="B232" s="8"/>
      <c r="D232" s="23"/>
      <c r="L232" s="12"/>
    </row>
    <row r="233" spans="2:12" s="6" customFormat="1">
      <c r="B233" s="8"/>
      <c r="D233" s="23"/>
      <c r="L233" s="12"/>
    </row>
    <row r="234" spans="2:12" s="6" customFormat="1">
      <c r="B234" s="8"/>
      <c r="D234" s="23"/>
      <c r="L234" s="12"/>
    </row>
    <row r="235" spans="2:12" s="6" customFormat="1">
      <c r="B235" s="8"/>
      <c r="D235" s="23"/>
      <c r="L235" s="12"/>
    </row>
    <row r="236" spans="2:12" s="6" customFormat="1">
      <c r="B236" s="8"/>
      <c r="D236" s="23"/>
      <c r="L236" s="12"/>
    </row>
    <row r="237" spans="2:12" s="6" customFormat="1">
      <c r="B237" s="8"/>
      <c r="D237" s="23"/>
      <c r="L237" s="12"/>
    </row>
    <row r="238" spans="2:12" s="6" customFormat="1">
      <c r="B238" s="8"/>
      <c r="D238" s="23"/>
      <c r="L238" s="12"/>
    </row>
    <row r="239" spans="2:12" s="6" customFormat="1">
      <c r="B239" s="8"/>
      <c r="D239" s="23"/>
      <c r="L239" s="12"/>
    </row>
    <row r="240" spans="2:12" s="6" customFormat="1">
      <c r="B240" s="8"/>
      <c r="D240" s="23"/>
      <c r="L240" s="12"/>
    </row>
    <row r="241" spans="2:12" s="6" customFormat="1">
      <c r="B241" s="8"/>
      <c r="D241" s="23"/>
      <c r="L241" s="12"/>
    </row>
    <row r="242" spans="2:12" s="6" customFormat="1">
      <c r="B242" s="8"/>
      <c r="D242" s="23"/>
      <c r="L242" s="12"/>
    </row>
    <row r="243" spans="2:12" s="6" customFormat="1">
      <c r="B243" s="8"/>
      <c r="D243" s="23"/>
      <c r="L243" s="12"/>
    </row>
    <row r="244" spans="2:12" s="6" customFormat="1">
      <c r="B244" s="8"/>
      <c r="D244" s="23"/>
      <c r="L244" s="12"/>
    </row>
    <row r="245" spans="2:12" s="6" customFormat="1">
      <c r="B245" s="8"/>
      <c r="D245" s="23"/>
      <c r="L245" s="1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5"/>
  <sheetViews>
    <sheetView workbookViewId="0">
      <pane ySplit="2" topLeftCell="A9" activePane="bottomLeft" state="frozen"/>
      <selection pane="bottomLeft" activeCell="L19" sqref="L19"/>
    </sheetView>
  </sheetViews>
  <sheetFormatPr defaultColWidth="9" defaultRowHeight="14.4"/>
  <cols>
    <col min="1" max="1" width="6.33203125" style="16" customWidth="1"/>
    <col min="2" max="2" width="96.88671875" style="6" customWidth="1"/>
    <col min="3" max="3" width="3.109375" style="6" bestFit="1" customWidth="1"/>
    <col min="4" max="4" width="3.109375" style="23" bestFit="1" customWidth="1"/>
    <col min="5" max="9" width="3.109375" style="6" bestFit="1" customWidth="1"/>
    <col min="10" max="10" width="22.6640625" style="12" customWidth="1"/>
    <col min="11" max="12" width="9" style="12"/>
    <col min="13" max="13" width="10.44140625" style="6" bestFit="1" customWidth="1"/>
    <col min="14" max="16384" width="9" style="6"/>
  </cols>
  <sheetData>
    <row r="1" spans="1:13" s="5" customFormat="1" ht="36.75" customHeight="1">
      <c r="A1" s="13"/>
      <c r="B1" s="3" t="s">
        <v>0</v>
      </c>
      <c r="C1" s="4"/>
      <c r="D1" s="4"/>
      <c r="E1" s="4"/>
      <c r="F1" s="4"/>
      <c r="G1" s="4"/>
      <c r="H1" s="4"/>
      <c r="I1" s="4"/>
      <c r="J1" s="4"/>
      <c r="K1" s="2"/>
      <c r="L1" s="2"/>
    </row>
    <row r="2" spans="1:13" s="15" customFormat="1" ht="97.5" customHeight="1">
      <c r="A2" s="14" t="s">
        <v>1</v>
      </c>
      <c r="B2" s="17" t="s">
        <v>124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4"/>
      <c r="L2" s="14"/>
    </row>
    <row r="3" spans="1:13" s="27" customFormat="1" ht="22.8">
      <c r="A3" s="28">
        <v>1</v>
      </c>
      <c r="B3" s="20" t="s">
        <v>141</v>
      </c>
      <c r="C3" s="28"/>
      <c r="D3" s="28"/>
      <c r="F3" s="28"/>
      <c r="G3" s="28"/>
      <c r="H3" s="28"/>
      <c r="I3" s="28"/>
      <c r="J3" s="28" t="s">
        <v>161</v>
      </c>
      <c r="K3" s="28" t="s">
        <v>159</v>
      </c>
      <c r="L3" s="28" t="s">
        <v>93</v>
      </c>
      <c r="M3" s="43" t="s">
        <v>162</v>
      </c>
    </row>
    <row r="4" spans="1:13" s="22" customFormat="1">
      <c r="A4" s="11">
        <v>2</v>
      </c>
      <c r="B4" s="20" t="s">
        <v>142</v>
      </c>
      <c r="C4" s="11"/>
      <c r="D4" s="11"/>
      <c r="F4" s="11"/>
      <c r="G4" s="11"/>
      <c r="H4" s="11"/>
      <c r="I4" s="11"/>
      <c r="J4" s="11" t="s">
        <v>147</v>
      </c>
      <c r="K4" s="11" t="s">
        <v>148</v>
      </c>
      <c r="L4" s="11" t="s">
        <v>93</v>
      </c>
    </row>
    <row r="5" spans="1:13" s="34" customFormat="1">
      <c r="A5" s="28">
        <v>3</v>
      </c>
      <c r="B5" s="20" t="s">
        <v>143</v>
      </c>
      <c r="C5" s="11"/>
      <c r="D5" s="11"/>
      <c r="E5" s="11"/>
      <c r="F5" s="11"/>
      <c r="G5" s="11"/>
      <c r="H5" s="11"/>
      <c r="I5" s="11"/>
      <c r="J5" s="11" t="s">
        <v>11</v>
      </c>
      <c r="K5" s="11" t="s">
        <v>54</v>
      </c>
      <c r="L5" s="11" t="s">
        <v>68</v>
      </c>
      <c r="M5" s="34" t="s">
        <v>164</v>
      </c>
    </row>
    <row r="6" spans="1:13" s="34" customFormat="1">
      <c r="A6" s="11">
        <v>4</v>
      </c>
      <c r="B6" s="20" t="s">
        <v>145</v>
      </c>
      <c r="C6" s="11"/>
      <c r="D6" s="11"/>
      <c r="E6" s="11"/>
      <c r="F6" s="11"/>
      <c r="G6" s="11"/>
      <c r="H6" s="11"/>
      <c r="I6" s="11"/>
      <c r="J6" s="11" t="s">
        <v>53</v>
      </c>
      <c r="K6" s="11" t="s">
        <v>149</v>
      </c>
      <c r="L6" s="11" t="s">
        <v>68</v>
      </c>
      <c r="M6" s="34" t="s">
        <v>164</v>
      </c>
    </row>
    <row r="7" spans="1:13" s="34" customFormat="1">
      <c r="A7" s="28">
        <v>5</v>
      </c>
      <c r="B7" s="20" t="s">
        <v>146</v>
      </c>
      <c r="C7" s="11"/>
      <c r="D7" s="11"/>
      <c r="E7" s="11"/>
      <c r="F7" s="11"/>
      <c r="G7" s="11"/>
      <c r="H7" s="11"/>
      <c r="I7" s="11"/>
      <c r="J7" s="11" t="s">
        <v>11</v>
      </c>
      <c r="K7" s="11"/>
      <c r="L7" s="11" t="s">
        <v>93</v>
      </c>
    </row>
    <row r="8" spans="1:13" s="34" customFormat="1" ht="22.8">
      <c r="A8" s="11">
        <v>6</v>
      </c>
      <c r="B8" s="20" t="s">
        <v>150</v>
      </c>
      <c r="C8" s="11"/>
      <c r="D8" s="11">
        <v>1</v>
      </c>
      <c r="E8" s="11"/>
      <c r="F8" s="11"/>
      <c r="G8" s="11"/>
      <c r="H8" s="11"/>
      <c r="I8" s="11"/>
      <c r="J8" s="11"/>
      <c r="K8" s="11" t="s">
        <v>149</v>
      </c>
      <c r="L8" s="11" t="s">
        <v>68</v>
      </c>
    </row>
    <row r="9" spans="1:13" s="34" customFormat="1">
      <c r="A9" s="28">
        <v>7</v>
      </c>
      <c r="B9" s="20" t="s">
        <v>151</v>
      </c>
      <c r="C9" s="11"/>
      <c r="D9" s="11"/>
      <c r="E9" s="11"/>
      <c r="F9" s="11"/>
      <c r="G9" s="11"/>
      <c r="H9" s="11"/>
      <c r="I9" s="11"/>
      <c r="J9" s="11" t="s">
        <v>11</v>
      </c>
      <c r="K9" s="11" t="s">
        <v>54</v>
      </c>
      <c r="L9" s="11" t="s">
        <v>68</v>
      </c>
    </row>
    <row r="10" spans="1:13" s="34" customFormat="1">
      <c r="A10" s="11">
        <v>8</v>
      </c>
      <c r="B10" s="20" t="s">
        <v>152</v>
      </c>
      <c r="C10" s="11"/>
      <c r="D10" s="11"/>
      <c r="E10" s="11"/>
      <c r="F10" s="11">
        <v>6</v>
      </c>
      <c r="G10" s="11"/>
      <c r="H10" s="11"/>
      <c r="I10" s="11"/>
      <c r="J10" s="11"/>
      <c r="K10" s="11" t="s">
        <v>17</v>
      </c>
      <c r="L10" s="11" t="s">
        <v>68</v>
      </c>
    </row>
    <row r="11" spans="1:13" s="34" customFormat="1">
      <c r="A11" s="28">
        <v>9</v>
      </c>
      <c r="B11" s="20" t="s">
        <v>153</v>
      </c>
      <c r="C11" s="11"/>
      <c r="D11" s="11"/>
      <c r="E11" s="11"/>
      <c r="F11" s="11">
        <v>2</v>
      </c>
      <c r="G11" s="11"/>
      <c r="H11" s="11"/>
      <c r="I11" s="11"/>
      <c r="J11" s="11"/>
      <c r="K11" s="11" t="s">
        <v>54</v>
      </c>
      <c r="L11" s="11" t="s">
        <v>68</v>
      </c>
    </row>
    <row r="12" spans="1:13" s="34" customFormat="1">
      <c r="A12" s="11">
        <v>10</v>
      </c>
      <c r="B12" s="20" t="s">
        <v>154</v>
      </c>
      <c r="C12" s="11"/>
      <c r="D12" s="11"/>
      <c r="E12" s="11"/>
      <c r="F12" s="11"/>
      <c r="G12" s="11"/>
      <c r="H12" s="11"/>
      <c r="I12" s="11"/>
      <c r="J12" s="11" t="s">
        <v>51</v>
      </c>
      <c r="K12" s="11" t="s">
        <v>17</v>
      </c>
      <c r="L12" s="11" t="s">
        <v>68</v>
      </c>
    </row>
    <row r="13" spans="1:13" s="34" customFormat="1" ht="22.8">
      <c r="A13" s="28">
        <v>11</v>
      </c>
      <c r="B13" s="20" t="s">
        <v>155</v>
      </c>
      <c r="D13" s="22">
        <v>1</v>
      </c>
      <c r="J13" s="11"/>
      <c r="K13" s="11" t="s">
        <v>54</v>
      </c>
      <c r="L13" s="11" t="s">
        <v>68</v>
      </c>
    </row>
    <row r="14" spans="1:13" s="34" customFormat="1">
      <c r="A14" s="11">
        <v>12</v>
      </c>
      <c r="B14" s="20" t="s">
        <v>156</v>
      </c>
      <c r="D14" s="22">
        <v>1</v>
      </c>
      <c r="J14" s="11"/>
      <c r="K14" s="11" t="s">
        <v>149</v>
      </c>
      <c r="L14" s="11" t="s">
        <v>68</v>
      </c>
    </row>
    <row r="15" spans="1:13" s="34" customFormat="1">
      <c r="A15" s="28">
        <v>13</v>
      </c>
      <c r="B15" s="20" t="s">
        <v>157</v>
      </c>
      <c r="D15" s="22"/>
      <c r="J15" s="11" t="s">
        <v>13</v>
      </c>
      <c r="K15" s="11" t="s">
        <v>159</v>
      </c>
      <c r="L15" s="11" t="s">
        <v>93</v>
      </c>
    </row>
    <row r="16" spans="1:13" s="34" customFormat="1">
      <c r="A16" s="11">
        <v>14</v>
      </c>
      <c r="B16" s="20" t="s">
        <v>158</v>
      </c>
      <c r="D16" s="22"/>
      <c r="J16" s="11" t="s">
        <v>13</v>
      </c>
      <c r="K16" s="11" t="s">
        <v>148</v>
      </c>
      <c r="L16" s="11" t="s">
        <v>93</v>
      </c>
    </row>
    <row r="17" spans="1:13" s="34" customFormat="1">
      <c r="A17" s="28">
        <v>15</v>
      </c>
      <c r="B17" s="20" t="s">
        <v>160</v>
      </c>
      <c r="D17" s="22">
        <v>1</v>
      </c>
      <c r="J17" s="11"/>
      <c r="K17" s="11" t="s">
        <v>95</v>
      </c>
      <c r="L17" s="11" t="s">
        <v>61</v>
      </c>
      <c r="M17" s="34" t="s">
        <v>163</v>
      </c>
    </row>
    <row r="18" spans="1:13" s="34" customFormat="1">
      <c r="A18" s="11">
        <v>16</v>
      </c>
      <c r="B18" s="20" t="s">
        <v>165</v>
      </c>
      <c r="D18" s="22"/>
      <c r="J18" s="11" t="s">
        <v>11</v>
      </c>
      <c r="K18" s="11" t="s">
        <v>95</v>
      </c>
      <c r="L18" s="11" t="s">
        <v>61</v>
      </c>
    </row>
    <row r="19" spans="1:13" s="34" customFormat="1">
      <c r="A19" s="28">
        <v>17</v>
      </c>
      <c r="B19" s="20" t="s">
        <v>166</v>
      </c>
      <c r="D19" s="22"/>
      <c r="J19" s="11" t="s">
        <v>11</v>
      </c>
      <c r="K19" s="11" t="s">
        <v>17</v>
      </c>
      <c r="L19" s="11" t="s">
        <v>68</v>
      </c>
    </row>
    <row r="20" spans="1:13" s="7" customFormat="1">
      <c r="A20" s="11">
        <v>18</v>
      </c>
      <c r="B20" s="36"/>
      <c r="D20" s="21"/>
      <c r="J20" s="1"/>
      <c r="K20" s="1"/>
      <c r="L20" s="1"/>
    </row>
    <row r="21" spans="1:13" s="7" customFormat="1">
      <c r="A21" s="28">
        <v>19</v>
      </c>
      <c r="B21" s="8"/>
      <c r="D21" s="21"/>
      <c r="J21" s="1"/>
      <c r="K21" s="1"/>
      <c r="L21" s="1"/>
    </row>
    <row r="22" spans="1:13" s="7" customFormat="1">
      <c r="A22" s="11">
        <v>20</v>
      </c>
      <c r="B22" s="8"/>
      <c r="D22" s="21"/>
      <c r="J22" s="1"/>
      <c r="K22" s="1"/>
      <c r="L22" s="1"/>
    </row>
    <row r="23" spans="1:13" s="7" customFormat="1">
      <c r="A23" s="28">
        <v>21</v>
      </c>
      <c r="B23" s="8"/>
      <c r="D23" s="21"/>
      <c r="J23" s="1"/>
      <c r="K23" s="1"/>
      <c r="L23" s="1"/>
    </row>
    <row r="24" spans="1:13" s="7" customFormat="1">
      <c r="A24" s="11">
        <v>22</v>
      </c>
      <c r="B24" s="8"/>
      <c r="D24" s="21"/>
      <c r="J24" s="1"/>
      <c r="K24" s="1"/>
      <c r="L24" s="1"/>
    </row>
    <row r="25" spans="1:13" s="7" customFormat="1">
      <c r="A25" s="15"/>
      <c r="B25" s="9" t="s">
        <v>12</v>
      </c>
      <c r="C25" s="7">
        <f t="shared" ref="C25:I25" si="0">SUM(C3:C24)</f>
        <v>0</v>
      </c>
      <c r="D25" s="21">
        <f t="shared" si="0"/>
        <v>4</v>
      </c>
      <c r="E25" s="7">
        <f t="shared" si="0"/>
        <v>0</v>
      </c>
      <c r="F25" s="7">
        <f t="shared" si="0"/>
        <v>8</v>
      </c>
      <c r="G25" s="7">
        <f t="shared" si="0"/>
        <v>0</v>
      </c>
      <c r="H25" s="7">
        <f t="shared" si="0"/>
        <v>0</v>
      </c>
      <c r="I25" s="7">
        <f t="shared" si="0"/>
        <v>0</v>
      </c>
      <c r="J25" s="1"/>
      <c r="K25" s="1"/>
      <c r="L25" s="1"/>
    </row>
    <row r="26" spans="1:13" s="7" customFormat="1">
      <c r="A26" s="15"/>
      <c r="B26" s="8"/>
      <c r="D26" s="21"/>
      <c r="J26" s="1"/>
      <c r="K26" s="1"/>
      <c r="L26" s="1"/>
    </row>
    <row r="27" spans="1:13" s="7" customFormat="1">
      <c r="A27" s="15"/>
      <c r="B27" s="8"/>
      <c r="D27" s="21"/>
      <c r="J27" s="1"/>
      <c r="K27" s="1"/>
      <c r="L27" s="1"/>
    </row>
    <row r="28" spans="1:13" s="7" customFormat="1">
      <c r="A28" s="15"/>
      <c r="B28" s="8"/>
      <c r="D28" s="21"/>
      <c r="J28" s="1"/>
      <c r="K28" s="1"/>
      <c r="L28" s="1"/>
    </row>
    <row r="29" spans="1:13" s="7" customFormat="1">
      <c r="A29" s="15"/>
      <c r="B29" s="8"/>
      <c r="D29" s="21"/>
      <c r="J29" s="1"/>
      <c r="K29" s="1"/>
      <c r="L29" s="1"/>
    </row>
    <row r="30" spans="1:13" s="7" customFormat="1">
      <c r="A30" s="15"/>
      <c r="B30" s="8"/>
      <c r="D30" s="21"/>
      <c r="J30" s="1"/>
      <c r="K30" s="1"/>
      <c r="L30" s="1"/>
    </row>
    <row r="31" spans="1:13" s="7" customFormat="1">
      <c r="A31" s="15"/>
      <c r="B31" s="8"/>
      <c r="D31" s="21"/>
      <c r="J31" s="1"/>
      <c r="K31" s="1"/>
      <c r="L31" s="1"/>
    </row>
    <row r="32" spans="1:13" s="7" customFormat="1">
      <c r="A32" s="15"/>
      <c r="B32" s="8"/>
      <c r="D32" s="21"/>
      <c r="J32" s="1"/>
      <c r="K32" s="1"/>
      <c r="L32" s="1"/>
    </row>
    <row r="33" spans="1:12" s="7" customFormat="1">
      <c r="A33" s="15"/>
      <c r="B33" s="8"/>
      <c r="D33" s="21"/>
      <c r="J33" s="1"/>
      <c r="K33" s="1"/>
      <c r="L33" s="1"/>
    </row>
    <row r="34" spans="1:12" s="7" customFormat="1">
      <c r="A34" s="15"/>
      <c r="B34" s="8"/>
      <c r="D34" s="21"/>
      <c r="J34" s="1"/>
      <c r="K34" s="1"/>
      <c r="L34" s="1"/>
    </row>
    <row r="35" spans="1:12">
      <c r="B35" s="10"/>
    </row>
    <row r="36" spans="1:12">
      <c r="B36" s="8"/>
    </row>
    <row r="37" spans="1:12">
      <c r="B37" s="8"/>
    </row>
    <row r="38" spans="1:12">
      <c r="B38" s="8"/>
    </row>
    <row r="39" spans="1:12">
      <c r="B39" s="8"/>
    </row>
    <row r="40" spans="1:12">
      <c r="B40" s="8"/>
    </row>
    <row r="41" spans="1:12">
      <c r="B41" s="8"/>
    </row>
    <row r="42" spans="1:12">
      <c r="B42" s="8"/>
    </row>
    <row r="43" spans="1:12">
      <c r="B43" s="8"/>
      <c r="J43" s="6"/>
      <c r="K43" s="6"/>
    </row>
    <row r="44" spans="1:12">
      <c r="B44" s="8"/>
      <c r="J44" s="6"/>
      <c r="K44" s="6"/>
    </row>
    <row r="45" spans="1:12">
      <c r="B45" s="8"/>
      <c r="J45" s="6"/>
      <c r="K45" s="6"/>
    </row>
    <row r="46" spans="1:12">
      <c r="B46" s="8"/>
      <c r="J46" s="6"/>
      <c r="K46" s="6"/>
    </row>
    <row r="47" spans="1:12">
      <c r="B47" s="8"/>
      <c r="J47" s="6"/>
      <c r="K47" s="6"/>
    </row>
    <row r="48" spans="1:12">
      <c r="B48" s="8"/>
      <c r="J48" s="6"/>
      <c r="K48" s="6"/>
    </row>
    <row r="49" spans="2:12" s="6" customFormat="1">
      <c r="B49" s="8"/>
      <c r="D49" s="23"/>
      <c r="L49" s="12"/>
    </row>
    <row r="50" spans="2:12" s="6" customFormat="1">
      <c r="B50" s="8"/>
      <c r="D50" s="23"/>
      <c r="L50" s="12"/>
    </row>
    <row r="51" spans="2:12" s="6" customFormat="1">
      <c r="B51" s="8"/>
      <c r="D51" s="23"/>
      <c r="L51" s="12"/>
    </row>
    <row r="52" spans="2:12" s="6" customFormat="1">
      <c r="B52" s="8"/>
      <c r="D52" s="23"/>
      <c r="L52" s="12"/>
    </row>
    <row r="53" spans="2:12" s="6" customFormat="1">
      <c r="B53" s="8"/>
      <c r="D53" s="23"/>
      <c r="L53" s="12"/>
    </row>
    <row r="54" spans="2:12" s="6" customFormat="1">
      <c r="B54" s="8"/>
      <c r="D54" s="23"/>
      <c r="L54" s="12"/>
    </row>
    <row r="55" spans="2:12" s="6" customFormat="1">
      <c r="B55" s="8"/>
      <c r="D55" s="23"/>
      <c r="L55" s="12"/>
    </row>
    <row r="56" spans="2:12" s="6" customFormat="1">
      <c r="B56" s="8"/>
      <c r="D56" s="23"/>
      <c r="L56" s="12"/>
    </row>
    <row r="57" spans="2:12" s="6" customFormat="1">
      <c r="B57" s="8"/>
      <c r="D57" s="23"/>
      <c r="L57" s="12"/>
    </row>
    <row r="58" spans="2:12" s="6" customFormat="1">
      <c r="B58" s="8"/>
      <c r="D58" s="23"/>
      <c r="L58" s="12"/>
    </row>
    <row r="59" spans="2:12" s="6" customFormat="1">
      <c r="B59" s="8"/>
      <c r="D59" s="23"/>
      <c r="L59" s="12"/>
    </row>
    <row r="60" spans="2:12" s="6" customFormat="1">
      <c r="B60" s="8"/>
      <c r="D60" s="23"/>
      <c r="L60" s="12"/>
    </row>
    <row r="61" spans="2:12" s="6" customFormat="1">
      <c r="B61" s="8"/>
      <c r="D61" s="23"/>
      <c r="L61" s="12"/>
    </row>
    <row r="62" spans="2:12" s="6" customFormat="1">
      <c r="B62" s="8"/>
      <c r="D62" s="23"/>
      <c r="L62" s="12"/>
    </row>
    <row r="63" spans="2:12" s="6" customFormat="1">
      <c r="B63" s="8"/>
      <c r="D63" s="23"/>
      <c r="L63" s="12"/>
    </row>
    <row r="64" spans="2:12" s="6" customFormat="1">
      <c r="B64" s="8"/>
      <c r="D64" s="23"/>
      <c r="L64" s="12"/>
    </row>
    <row r="65" spans="2:12" s="6" customFormat="1">
      <c r="B65" s="8"/>
      <c r="D65" s="23"/>
      <c r="L65" s="12"/>
    </row>
    <row r="66" spans="2:12" s="6" customFormat="1">
      <c r="B66" s="8"/>
      <c r="D66" s="23"/>
      <c r="L66" s="12"/>
    </row>
    <row r="67" spans="2:12" s="6" customFormat="1">
      <c r="B67" s="8"/>
      <c r="D67" s="23"/>
      <c r="L67" s="12"/>
    </row>
    <row r="68" spans="2:12" s="6" customFormat="1">
      <c r="B68" s="8"/>
      <c r="D68" s="23"/>
      <c r="L68" s="12"/>
    </row>
    <row r="69" spans="2:12" s="6" customFormat="1">
      <c r="B69" s="8"/>
      <c r="D69" s="23"/>
      <c r="L69" s="12"/>
    </row>
    <row r="70" spans="2:12" s="6" customFormat="1">
      <c r="B70" s="8"/>
      <c r="D70" s="23"/>
      <c r="L70" s="12"/>
    </row>
    <row r="71" spans="2:12" s="6" customFormat="1">
      <c r="B71" s="8"/>
      <c r="D71" s="23"/>
      <c r="L71" s="12"/>
    </row>
    <row r="72" spans="2:12" s="6" customFormat="1">
      <c r="B72" s="8"/>
      <c r="D72" s="23"/>
      <c r="L72" s="12"/>
    </row>
    <row r="73" spans="2:12" s="6" customFormat="1">
      <c r="B73" s="8"/>
      <c r="D73" s="23"/>
      <c r="L73" s="12"/>
    </row>
    <row r="74" spans="2:12" s="6" customFormat="1">
      <c r="B74" s="8"/>
      <c r="D74" s="23"/>
      <c r="L74" s="12"/>
    </row>
    <row r="75" spans="2:12" s="6" customFormat="1">
      <c r="B75" s="8"/>
      <c r="D75" s="23"/>
      <c r="L75" s="12"/>
    </row>
    <row r="76" spans="2:12" s="6" customFormat="1">
      <c r="B76" s="8"/>
      <c r="D76" s="23"/>
      <c r="L76" s="12"/>
    </row>
    <row r="77" spans="2:12" s="6" customFormat="1">
      <c r="B77" s="8"/>
      <c r="D77" s="23"/>
      <c r="L77" s="12"/>
    </row>
    <row r="78" spans="2:12" s="6" customFormat="1">
      <c r="B78" s="8"/>
      <c r="D78" s="23"/>
      <c r="L78" s="12"/>
    </row>
    <row r="79" spans="2:12" s="6" customFormat="1">
      <c r="B79" s="8"/>
      <c r="D79" s="23"/>
      <c r="L79" s="12"/>
    </row>
    <row r="80" spans="2:12" s="6" customFormat="1">
      <c r="B80" s="8"/>
      <c r="D80" s="23"/>
      <c r="L80" s="12"/>
    </row>
    <row r="81" spans="2:12" s="6" customFormat="1">
      <c r="B81" s="8"/>
      <c r="D81" s="23"/>
      <c r="L81" s="12"/>
    </row>
    <row r="82" spans="2:12" s="6" customFormat="1">
      <c r="B82" s="8"/>
      <c r="D82" s="23"/>
      <c r="L82" s="12"/>
    </row>
    <row r="83" spans="2:12" s="6" customFormat="1">
      <c r="B83" s="8"/>
      <c r="D83" s="23"/>
      <c r="L83" s="12"/>
    </row>
    <row r="84" spans="2:12" s="6" customFormat="1">
      <c r="B84" s="8"/>
      <c r="D84" s="23"/>
      <c r="L84" s="12"/>
    </row>
    <row r="85" spans="2:12" s="6" customFormat="1">
      <c r="B85" s="8"/>
      <c r="D85" s="23"/>
      <c r="L85" s="12"/>
    </row>
    <row r="86" spans="2:12" s="6" customFormat="1">
      <c r="B86" s="8"/>
      <c r="D86" s="23"/>
      <c r="L86" s="12"/>
    </row>
    <row r="87" spans="2:12" s="6" customFormat="1">
      <c r="B87" s="8"/>
      <c r="D87" s="23"/>
      <c r="L87" s="12"/>
    </row>
    <row r="88" spans="2:12" s="6" customFormat="1">
      <c r="B88" s="8"/>
      <c r="D88" s="23"/>
      <c r="L88" s="12"/>
    </row>
    <row r="89" spans="2:12" s="6" customFormat="1">
      <c r="B89" s="8"/>
      <c r="D89" s="23"/>
      <c r="L89" s="12"/>
    </row>
    <row r="90" spans="2:12" s="6" customFormat="1">
      <c r="B90" s="8"/>
      <c r="D90" s="23"/>
      <c r="L90" s="12"/>
    </row>
    <row r="91" spans="2:12" s="6" customFormat="1">
      <c r="B91" s="8"/>
      <c r="D91" s="23"/>
      <c r="L91" s="12"/>
    </row>
    <row r="92" spans="2:12" s="6" customFormat="1">
      <c r="B92" s="8"/>
      <c r="D92" s="23"/>
      <c r="L92" s="12"/>
    </row>
    <row r="93" spans="2:12" s="6" customFormat="1">
      <c r="B93" s="8"/>
      <c r="D93" s="23"/>
      <c r="L93" s="12"/>
    </row>
    <row r="94" spans="2:12" s="6" customFormat="1">
      <c r="B94" s="8"/>
      <c r="D94" s="23"/>
      <c r="L94" s="12"/>
    </row>
    <row r="95" spans="2:12" s="6" customFormat="1">
      <c r="B95" s="8"/>
      <c r="D95" s="23"/>
      <c r="L95" s="12"/>
    </row>
    <row r="96" spans="2:12" s="6" customFormat="1">
      <c r="B96" s="8"/>
      <c r="D96" s="23"/>
      <c r="L96" s="12"/>
    </row>
    <row r="97" spans="2:12" s="6" customFormat="1">
      <c r="B97" s="8"/>
      <c r="D97" s="23"/>
      <c r="L97" s="12"/>
    </row>
    <row r="98" spans="2:12" s="6" customFormat="1">
      <c r="B98" s="8"/>
      <c r="D98" s="23"/>
      <c r="L98" s="12"/>
    </row>
    <row r="99" spans="2:12" s="6" customFormat="1">
      <c r="B99" s="8"/>
      <c r="D99" s="23"/>
      <c r="L99" s="12"/>
    </row>
    <row r="100" spans="2:12" s="6" customFormat="1">
      <c r="B100" s="8"/>
      <c r="D100" s="23"/>
      <c r="L100" s="12"/>
    </row>
    <row r="101" spans="2:12" s="6" customFormat="1">
      <c r="B101" s="8"/>
      <c r="D101" s="23"/>
      <c r="L101" s="12"/>
    </row>
    <row r="102" spans="2:12" s="6" customFormat="1">
      <c r="B102" s="8"/>
      <c r="D102" s="23"/>
      <c r="L102" s="12"/>
    </row>
    <row r="103" spans="2:12" s="6" customFormat="1">
      <c r="B103" s="8"/>
      <c r="D103" s="23"/>
      <c r="L103" s="12"/>
    </row>
    <row r="104" spans="2:12" s="6" customFormat="1">
      <c r="B104" s="8"/>
      <c r="D104" s="23"/>
      <c r="L104" s="12"/>
    </row>
    <row r="105" spans="2:12" s="6" customFormat="1">
      <c r="B105" s="8"/>
      <c r="D105" s="23"/>
      <c r="L105" s="12"/>
    </row>
    <row r="106" spans="2:12" s="6" customFormat="1">
      <c r="B106" s="8"/>
      <c r="D106" s="23"/>
      <c r="L106" s="12"/>
    </row>
    <row r="107" spans="2:12" s="6" customFormat="1">
      <c r="B107" s="8"/>
      <c r="D107" s="23"/>
      <c r="L107" s="12"/>
    </row>
    <row r="108" spans="2:12" s="6" customFormat="1">
      <c r="B108" s="8"/>
      <c r="D108" s="23"/>
      <c r="L108" s="12"/>
    </row>
    <row r="109" spans="2:12" s="6" customFormat="1">
      <c r="B109" s="8"/>
      <c r="D109" s="23"/>
      <c r="L109" s="12"/>
    </row>
    <row r="110" spans="2:12" s="6" customFormat="1">
      <c r="B110" s="8"/>
      <c r="D110" s="23"/>
      <c r="L110" s="12"/>
    </row>
    <row r="111" spans="2:12" s="6" customFormat="1">
      <c r="B111" s="8"/>
      <c r="D111" s="23"/>
      <c r="L111" s="12"/>
    </row>
    <row r="112" spans="2:12" s="6" customFormat="1">
      <c r="B112" s="8"/>
      <c r="D112" s="23"/>
      <c r="L112" s="12"/>
    </row>
    <row r="113" spans="2:12" s="6" customFormat="1">
      <c r="B113" s="8"/>
      <c r="D113" s="23"/>
      <c r="L113" s="12"/>
    </row>
    <row r="114" spans="2:12" s="6" customFormat="1">
      <c r="B114" s="8"/>
      <c r="D114" s="23"/>
      <c r="L114" s="12"/>
    </row>
    <row r="115" spans="2:12" s="6" customFormat="1">
      <c r="B115" s="8"/>
      <c r="D115" s="23"/>
      <c r="L115" s="12"/>
    </row>
    <row r="116" spans="2:12" s="6" customFormat="1">
      <c r="B116" s="8"/>
      <c r="D116" s="23"/>
      <c r="L116" s="12"/>
    </row>
    <row r="117" spans="2:12" s="6" customFormat="1">
      <c r="B117" s="8"/>
      <c r="D117" s="23"/>
      <c r="L117" s="12"/>
    </row>
    <row r="118" spans="2:12" s="6" customFormat="1">
      <c r="B118" s="8"/>
      <c r="D118" s="23"/>
      <c r="L118" s="12"/>
    </row>
    <row r="119" spans="2:12" s="6" customFormat="1">
      <c r="B119" s="8"/>
      <c r="D119" s="23"/>
      <c r="L119" s="12"/>
    </row>
    <row r="120" spans="2:12" s="6" customFormat="1">
      <c r="B120" s="8"/>
      <c r="D120" s="23"/>
      <c r="L120" s="12"/>
    </row>
    <row r="121" spans="2:12" s="6" customFormat="1">
      <c r="B121" s="8"/>
      <c r="D121" s="23"/>
      <c r="L121" s="12"/>
    </row>
    <row r="122" spans="2:12" s="6" customFormat="1">
      <c r="B122" s="8"/>
      <c r="D122" s="23"/>
      <c r="L122" s="12"/>
    </row>
    <row r="123" spans="2:12" s="6" customFormat="1">
      <c r="B123" s="8"/>
      <c r="D123" s="23"/>
      <c r="L123" s="12"/>
    </row>
    <row r="124" spans="2:12" s="6" customFormat="1">
      <c r="B124" s="8"/>
      <c r="D124" s="23"/>
      <c r="L124" s="12"/>
    </row>
    <row r="125" spans="2:12" s="6" customFormat="1">
      <c r="B125" s="8"/>
      <c r="D125" s="23"/>
      <c r="L125" s="12"/>
    </row>
    <row r="126" spans="2:12" s="6" customFormat="1">
      <c r="B126" s="8"/>
      <c r="D126" s="23"/>
      <c r="L126" s="12"/>
    </row>
    <row r="127" spans="2:12" s="6" customFormat="1">
      <c r="B127" s="8"/>
      <c r="D127" s="23"/>
      <c r="L127" s="12"/>
    </row>
    <row r="128" spans="2:12" s="6" customFormat="1">
      <c r="B128" s="8"/>
      <c r="D128" s="23"/>
      <c r="L128" s="12"/>
    </row>
    <row r="129" spans="2:12" s="6" customFormat="1">
      <c r="B129" s="8"/>
      <c r="D129" s="23"/>
      <c r="L129" s="12"/>
    </row>
    <row r="130" spans="2:12" s="6" customFormat="1">
      <c r="B130" s="8"/>
      <c r="D130" s="23"/>
      <c r="L130" s="12"/>
    </row>
    <row r="131" spans="2:12" s="6" customFormat="1">
      <c r="B131" s="8"/>
      <c r="D131" s="23"/>
      <c r="L131" s="12"/>
    </row>
    <row r="132" spans="2:12" s="6" customFormat="1">
      <c r="B132" s="8"/>
      <c r="D132" s="23"/>
      <c r="L132" s="12"/>
    </row>
    <row r="133" spans="2:12" s="6" customFormat="1">
      <c r="B133" s="8"/>
      <c r="D133" s="23"/>
      <c r="L133" s="12"/>
    </row>
    <row r="134" spans="2:12" s="6" customFormat="1">
      <c r="B134" s="8"/>
      <c r="D134" s="23"/>
      <c r="L134" s="12"/>
    </row>
    <row r="135" spans="2:12" s="6" customFormat="1">
      <c r="B135" s="8"/>
      <c r="D135" s="23"/>
      <c r="L135" s="12"/>
    </row>
    <row r="136" spans="2:12" s="6" customFormat="1">
      <c r="B136" s="8"/>
      <c r="D136" s="23"/>
      <c r="L136" s="12"/>
    </row>
    <row r="137" spans="2:12" s="6" customFormat="1">
      <c r="B137" s="8"/>
      <c r="D137" s="23"/>
      <c r="L137" s="12"/>
    </row>
    <row r="138" spans="2:12" s="6" customFormat="1">
      <c r="B138" s="8"/>
      <c r="D138" s="23"/>
      <c r="L138" s="12"/>
    </row>
    <row r="139" spans="2:12" s="6" customFormat="1">
      <c r="B139" s="8"/>
      <c r="D139" s="23"/>
      <c r="L139" s="12"/>
    </row>
    <row r="140" spans="2:12" s="6" customFormat="1">
      <c r="B140" s="8"/>
      <c r="D140" s="23"/>
      <c r="L140" s="12"/>
    </row>
    <row r="141" spans="2:12" s="6" customFormat="1">
      <c r="B141" s="8"/>
      <c r="D141" s="23"/>
      <c r="L141" s="12"/>
    </row>
    <row r="142" spans="2:12" s="6" customFormat="1">
      <c r="B142" s="8"/>
      <c r="D142" s="23"/>
      <c r="L142" s="12"/>
    </row>
    <row r="143" spans="2:12" s="6" customFormat="1">
      <c r="B143" s="8"/>
      <c r="D143" s="23"/>
      <c r="L143" s="12"/>
    </row>
    <row r="144" spans="2:12" s="6" customFormat="1">
      <c r="B144" s="8"/>
      <c r="D144" s="23"/>
      <c r="L144" s="12"/>
    </row>
    <row r="145" spans="2:12" s="6" customFormat="1">
      <c r="B145" s="8"/>
      <c r="D145" s="23"/>
      <c r="L145" s="12"/>
    </row>
    <row r="146" spans="2:12" s="6" customFormat="1">
      <c r="B146" s="8"/>
      <c r="D146" s="23"/>
      <c r="L146" s="12"/>
    </row>
    <row r="147" spans="2:12" s="6" customFormat="1">
      <c r="B147" s="8"/>
      <c r="D147" s="23"/>
      <c r="L147" s="12"/>
    </row>
    <row r="148" spans="2:12" s="6" customFormat="1">
      <c r="B148" s="8"/>
      <c r="D148" s="23"/>
      <c r="L148" s="12"/>
    </row>
    <row r="149" spans="2:12" s="6" customFormat="1">
      <c r="B149" s="8"/>
      <c r="D149" s="23"/>
      <c r="L149" s="12"/>
    </row>
    <row r="150" spans="2:12" s="6" customFormat="1">
      <c r="B150" s="8"/>
      <c r="D150" s="23"/>
      <c r="L150" s="12"/>
    </row>
    <row r="151" spans="2:12" s="6" customFormat="1">
      <c r="B151" s="8"/>
      <c r="D151" s="23"/>
      <c r="L151" s="12"/>
    </row>
    <row r="152" spans="2:12" s="6" customFormat="1">
      <c r="B152" s="8"/>
      <c r="D152" s="23"/>
      <c r="L152" s="12"/>
    </row>
    <row r="153" spans="2:12" s="6" customFormat="1">
      <c r="B153" s="8"/>
      <c r="D153" s="23"/>
      <c r="L153" s="12"/>
    </row>
    <row r="154" spans="2:12" s="6" customFormat="1">
      <c r="B154" s="8"/>
      <c r="D154" s="23"/>
      <c r="L154" s="12"/>
    </row>
    <row r="155" spans="2:12" s="6" customFormat="1">
      <c r="B155" s="8"/>
      <c r="D155" s="23"/>
      <c r="L155" s="12"/>
    </row>
    <row r="156" spans="2:12" s="6" customFormat="1">
      <c r="B156" s="8"/>
      <c r="D156" s="23"/>
      <c r="L156" s="12"/>
    </row>
    <row r="157" spans="2:12" s="6" customFormat="1">
      <c r="B157" s="8"/>
      <c r="D157" s="23"/>
      <c r="L157" s="12"/>
    </row>
    <row r="158" spans="2:12" s="6" customFormat="1">
      <c r="B158" s="8"/>
      <c r="D158" s="23"/>
      <c r="L158" s="12"/>
    </row>
    <row r="159" spans="2:12" s="6" customFormat="1">
      <c r="B159" s="8"/>
      <c r="D159" s="23"/>
      <c r="L159" s="12"/>
    </row>
    <row r="160" spans="2:12" s="6" customFormat="1">
      <c r="B160" s="8"/>
      <c r="D160" s="23"/>
      <c r="L160" s="12"/>
    </row>
    <row r="161" spans="2:12" s="6" customFormat="1">
      <c r="B161" s="8"/>
      <c r="D161" s="23"/>
      <c r="L161" s="12"/>
    </row>
    <row r="162" spans="2:12" s="6" customFormat="1">
      <c r="B162" s="8"/>
      <c r="D162" s="23"/>
      <c r="L162" s="12"/>
    </row>
    <row r="163" spans="2:12" s="6" customFormat="1">
      <c r="B163" s="8"/>
      <c r="D163" s="23"/>
      <c r="L163" s="12"/>
    </row>
    <row r="164" spans="2:12" s="6" customFormat="1">
      <c r="B164" s="8"/>
      <c r="D164" s="23"/>
      <c r="L164" s="12"/>
    </row>
    <row r="165" spans="2:12" s="6" customFormat="1">
      <c r="B165" s="8"/>
      <c r="D165" s="23"/>
      <c r="L165" s="12"/>
    </row>
    <row r="166" spans="2:12" s="6" customFormat="1">
      <c r="B166" s="8"/>
      <c r="D166" s="23"/>
      <c r="L166" s="12"/>
    </row>
    <row r="167" spans="2:12" s="6" customFormat="1">
      <c r="B167" s="8"/>
      <c r="D167" s="23"/>
      <c r="L167" s="12"/>
    </row>
    <row r="168" spans="2:12" s="6" customFormat="1">
      <c r="B168" s="8"/>
      <c r="D168" s="23"/>
      <c r="L168" s="12"/>
    </row>
    <row r="169" spans="2:12" s="6" customFormat="1">
      <c r="B169" s="8"/>
      <c r="D169" s="23"/>
      <c r="L169" s="12"/>
    </row>
    <row r="170" spans="2:12" s="6" customFormat="1">
      <c r="B170" s="8"/>
      <c r="D170" s="23"/>
      <c r="L170" s="12"/>
    </row>
    <row r="171" spans="2:12" s="6" customFormat="1">
      <c r="B171" s="8"/>
      <c r="D171" s="23"/>
      <c r="L171" s="12"/>
    </row>
    <row r="172" spans="2:12" s="6" customFormat="1">
      <c r="B172" s="8"/>
      <c r="D172" s="23"/>
      <c r="L172" s="12"/>
    </row>
    <row r="173" spans="2:12" s="6" customFormat="1">
      <c r="B173" s="8"/>
      <c r="D173" s="23"/>
      <c r="L173" s="12"/>
    </row>
    <row r="174" spans="2:12" s="6" customFormat="1">
      <c r="B174" s="8"/>
      <c r="D174" s="23"/>
      <c r="L174" s="12"/>
    </row>
    <row r="175" spans="2:12" s="6" customFormat="1">
      <c r="B175" s="8"/>
      <c r="D175" s="23"/>
      <c r="L175" s="12"/>
    </row>
    <row r="176" spans="2:12" s="6" customFormat="1">
      <c r="B176" s="8"/>
      <c r="D176" s="23"/>
      <c r="L176" s="12"/>
    </row>
    <row r="177" spans="2:12" s="6" customFormat="1">
      <c r="B177" s="8"/>
      <c r="D177" s="23"/>
      <c r="L177" s="12"/>
    </row>
    <row r="178" spans="2:12" s="6" customFormat="1">
      <c r="B178" s="8"/>
      <c r="D178" s="23"/>
      <c r="L178" s="12"/>
    </row>
    <row r="179" spans="2:12" s="6" customFormat="1">
      <c r="B179" s="8"/>
      <c r="D179" s="23"/>
      <c r="L179" s="12"/>
    </row>
    <row r="180" spans="2:12" s="6" customFormat="1">
      <c r="B180" s="8"/>
      <c r="D180" s="23"/>
      <c r="L180" s="12"/>
    </row>
    <row r="181" spans="2:12" s="6" customFormat="1">
      <c r="B181" s="8"/>
      <c r="D181" s="23"/>
      <c r="L181" s="12"/>
    </row>
    <row r="182" spans="2:12" s="6" customFormat="1">
      <c r="B182" s="8"/>
      <c r="D182" s="23"/>
      <c r="L182" s="12"/>
    </row>
    <row r="183" spans="2:12" s="6" customFormat="1">
      <c r="B183" s="8"/>
      <c r="D183" s="23"/>
      <c r="L183" s="12"/>
    </row>
    <row r="184" spans="2:12" s="6" customFormat="1">
      <c r="B184" s="8"/>
      <c r="D184" s="23"/>
      <c r="L184" s="12"/>
    </row>
    <row r="185" spans="2:12" s="6" customFormat="1">
      <c r="B185" s="8"/>
      <c r="D185" s="23"/>
      <c r="L185" s="12"/>
    </row>
    <row r="186" spans="2:12" s="6" customFormat="1">
      <c r="B186" s="8"/>
      <c r="D186" s="23"/>
      <c r="L186" s="12"/>
    </row>
    <row r="187" spans="2:12" s="6" customFormat="1">
      <c r="B187" s="8"/>
      <c r="D187" s="23"/>
      <c r="L187" s="12"/>
    </row>
    <row r="188" spans="2:12" s="6" customFormat="1">
      <c r="B188" s="8"/>
      <c r="D188" s="23"/>
      <c r="L188" s="12"/>
    </row>
    <row r="189" spans="2:12" s="6" customFormat="1">
      <c r="B189" s="8"/>
      <c r="D189" s="23"/>
      <c r="L189" s="12"/>
    </row>
    <row r="190" spans="2:12" s="6" customFormat="1">
      <c r="B190" s="8"/>
      <c r="D190" s="23"/>
      <c r="L190" s="12"/>
    </row>
    <row r="191" spans="2:12" s="6" customFormat="1">
      <c r="B191" s="8"/>
      <c r="D191" s="23"/>
      <c r="L191" s="12"/>
    </row>
    <row r="192" spans="2:12" s="6" customFormat="1">
      <c r="B192" s="8"/>
      <c r="D192" s="23"/>
      <c r="L192" s="12"/>
    </row>
    <row r="193" spans="2:12" s="6" customFormat="1">
      <c r="B193" s="8"/>
      <c r="D193" s="23"/>
      <c r="L193" s="12"/>
    </row>
    <row r="194" spans="2:12" s="6" customFormat="1">
      <c r="B194" s="8"/>
      <c r="D194" s="23"/>
      <c r="L194" s="12"/>
    </row>
    <row r="195" spans="2:12" s="6" customFormat="1">
      <c r="B195" s="8"/>
      <c r="D195" s="23"/>
      <c r="L195" s="12"/>
    </row>
    <row r="196" spans="2:12" s="6" customFormat="1">
      <c r="B196" s="8"/>
      <c r="D196" s="23"/>
      <c r="L196" s="12"/>
    </row>
    <row r="197" spans="2:12" s="6" customFormat="1">
      <c r="B197" s="8"/>
      <c r="D197" s="23"/>
      <c r="L197" s="12"/>
    </row>
    <row r="198" spans="2:12" s="6" customFormat="1">
      <c r="B198" s="8"/>
      <c r="D198" s="23"/>
      <c r="L198" s="12"/>
    </row>
    <row r="199" spans="2:12" s="6" customFormat="1">
      <c r="B199" s="8"/>
      <c r="D199" s="23"/>
      <c r="L199" s="12"/>
    </row>
    <row r="200" spans="2:12" s="6" customFormat="1">
      <c r="B200" s="8"/>
      <c r="D200" s="23"/>
      <c r="L200" s="12"/>
    </row>
    <row r="201" spans="2:12" s="6" customFormat="1">
      <c r="B201" s="8"/>
      <c r="D201" s="23"/>
      <c r="L201" s="12"/>
    </row>
    <row r="202" spans="2:12" s="6" customFormat="1">
      <c r="B202" s="8"/>
      <c r="D202" s="23"/>
      <c r="L202" s="12"/>
    </row>
    <row r="203" spans="2:12" s="6" customFormat="1">
      <c r="B203" s="8"/>
      <c r="D203" s="23"/>
      <c r="L203" s="12"/>
    </row>
    <row r="204" spans="2:12" s="6" customFormat="1">
      <c r="B204" s="8"/>
      <c r="D204" s="23"/>
      <c r="L204" s="12"/>
    </row>
    <row r="205" spans="2:12" s="6" customFormat="1">
      <c r="B205" s="8"/>
      <c r="D205" s="23"/>
      <c r="L205" s="12"/>
    </row>
    <row r="206" spans="2:12" s="6" customFormat="1">
      <c r="B206" s="8"/>
      <c r="D206" s="23"/>
      <c r="L206" s="12"/>
    </row>
    <row r="207" spans="2:12" s="6" customFormat="1">
      <c r="B207" s="8"/>
      <c r="D207" s="23"/>
      <c r="L207" s="12"/>
    </row>
    <row r="208" spans="2:12" s="6" customFormat="1">
      <c r="B208" s="8"/>
      <c r="D208" s="23"/>
      <c r="L208" s="12"/>
    </row>
    <row r="209" spans="2:12" s="6" customFormat="1">
      <c r="B209" s="8"/>
      <c r="D209" s="23"/>
      <c r="L209" s="12"/>
    </row>
    <row r="210" spans="2:12" s="6" customFormat="1">
      <c r="B210" s="8"/>
      <c r="D210" s="23"/>
      <c r="L210" s="12"/>
    </row>
    <row r="211" spans="2:12" s="6" customFormat="1">
      <c r="B211" s="8"/>
      <c r="D211" s="23"/>
      <c r="L211" s="12"/>
    </row>
    <row r="212" spans="2:12" s="6" customFormat="1">
      <c r="B212" s="8"/>
      <c r="D212" s="23"/>
      <c r="L212" s="12"/>
    </row>
    <row r="213" spans="2:12" s="6" customFormat="1">
      <c r="B213" s="8"/>
      <c r="D213" s="23"/>
      <c r="L213" s="12"/>
    </row>
    <row r="214" spans="2:12" s="6" customFormat="1">
      <c r="B214" s="8"/>
      <c r="D214" s="23"/>
      <c r="L214" s="12"/>
    </row>
    <row r="215" spans="2:12" s="6" customFormat="1">
      <c r="B215" s="8"/>
      <c r="D215" s="23"/>
      <c r="L215" s="12"/>
    </row>
    <row r="216" spans="2:12" s="6" customFormat="1">
      <c r="B216" s="8"/>
      <c r="D216" s="23"/>
      <c r="L216" s="12"/>
    </row>
    <row r="217" spans="2:12" s="6" customFormat="1">
      <c r="B217" s="8"/>
      <c r="D217" s="23"/>
      <c r="L217" s="12"/>
    </row>
    <row r="218" spans="2:12" s="6" customFormat="1">
      <c r="B218" s="8"/>
      <c r="D218" s="23"/>
      <c r="L218" s="12"/>
    </row>
    <row r="219" spans="2:12" s="6" customFormat="1">
      <c r="B219" s="8"/>
      <c r="D219" s="23"/>
      <c r="L219" s="12"/>
    </row>
    <row r="220" spans="2:12" s="6" customFormat="1">
      <c r="B220" s="8"/>
      <c r="D220" s="23"/>
      <c r="L220" s="12"/>
    </row>
    <row r="221" spans="2:12" s="6" customFormat="1">
      <c r="B221" s="8"/>
      <c r="D221" s="23"/>
      <c r="L221" s="12"/>
    </row>
    <row r="222" spans="2:12" s="6" customFormat="1">
      <c r="B222" s="8"/>
      <c r="D222" s="23"/>
      <c r="L222" s="12"/>
    </row>
    <row r="223" spans="2:12" s="6" customFormat="1">
      <c r="B223" s="8"/>
      <c r="D223" s="23"/>
      <c r="L223" s="12"/>
    </row>
    <row r="224" spans="2:12" s="6" customFormat="1">
      <c r="B224" s="8"/>
      <c r="D224" s="23"/>
      <c r="L224" s="12"/>
    </row>
    <row r="225" spans="2:12" s="6" customFormat="1">
      <c r="B225" s="8"/>
      <c r="D225" s="23"/>
      <c r="L225" s="12"/>
    </row>
    <row r="226" spans="2:12" s="6" customFormat="1">
      <c r="B226" s="8"/>
      <c r="D226" s="23"/>
      <c r="L226" s="12"/>
    </row>
    <row r="227" spans="2:12" s="6" customFormat="1">
      <c r="B227" s="8"/>
      <c r="D227" s="23"/>
      <c r="L227" s="12"/>
    </row>
    <row r="228" spans="2:12" s="6" customFormat="1">
      <c r="B228" s="8"/>
      <c r="D228" s="23"/>
      <c r="L228" s="12"/>
    </row>
    <row r="229" spans="2:12" s="6" customFormat="1">
      <c r="B229" s="8"/>
      <c r="D229" s="23"/>
      <c r="L229" s="12"/>
    </row>
    <row r="230" spans="2:12" s="6" customFormat="1">
      <c r="B230" s="8"/>
      <c r="D230" s="23"/>
      <c r="L230" s="12"/>
    </row>
    <row r="231" spans="2:12" s="6" customFormat="1">
      <c r="B231" s="8"/>
      <c r="D231" s="23"/>
      <c r="L231" s="12"/>
    </row>
    <row r="232" spans="2:12" s="6" customFormat="1">
      <c r="B232" s="8"/>
      <c r="D232" s="23"/>
      <c r="L232" s="12"/>
    </row>
    <row r="233" spans="2:12" s="6" customFormat="1">
      <c r="B233" s="8"/>
      <c r="D233" s="23"/>
      <c r="L233" s="12"/>
    </row>
    <row r="234" spans="2:12" s="6" customFormat="1">
      <c r="B234" s="8"/>
      <c r="D234" s="23"/>
      <c r="L234" s="12"/>
    </row>
    <row r="235" spans="2:12" s="6" customFormat="1">
      <c r="B235" s="8"/>
      <c r="D235" s="23"/>
      <c r="L235" s="12"/>
    </row>
    <row r="236" spans="2:12" s="6" customFormat="1">
      <c r="B236" s="8"/>
      <c r="D236" s="23"/>
      <c r="L236" s="12"/>
    </row>
    <row r="237" spans="2:12" s="6" customFormat="1">
      <c r="B237" s="8"/>
      <c r="D237" s="23"/>
      <c r="L237" s="12"/>
    </row>
    <row r="238" spans="2:12" s="6" customFormat="1">
      <c r="B238" s="8"/>
      <c r="D238" s="23"/>
      <c r="L238" s="12"/>
    </row>
    <row r="239" spans="2:12" s="6" customFormat="1">
      <c r="B239" s="8"/>
      <c r="D239" s="23"/>
      <c r="L239" s="12"/>
    </row>
    <row r="240" spans="2:12" s="6" customFormat="1">
      <c r="B240" s="8"/>
      <c r="D240" s="23"/>
      <c r="L240" s="12"/>
    </row>
    <row r="241" spans="2:12" s="6" customFormat="1">
      <c r="B241" s="8"/>
      <c r="D241" s="23"/>
      <c r="L241" s="12"/>
    </row>
    <row r="242" spans="2:12" s="6" customFormat="1">
      <c r="B242" s="8"/>
      <c r="D242" s="23"/>
      <c r="L242" s="12"/>
    </row>
    <row r="243" spans="2:12" s="6" customFormat="1">
      <c r="B243" s="8"/>
      <c r="D243" s="23"/>
      <c r="L243" s="12"/>
    </row>
    <row r="244" spans="2:12" s="6" customFormat="1">
      <c r="B244" s="8"/>
      <c r="D244" s="23"/>
      <c r="L244" s="12"/>
    </row>
    <row r="245" spans="2:12" s="6" customFormat="1">
      <c r="B245" s="8"/>
      <c r="D245" s="23"/>
      <c r="L245" s="1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45"/>
  <sheetViews>
    <sheetView workbookViewId="0">
      <pane ySplit="2" topLeftCell="A12" activePane="bottomLeft" state="frozen"/>
      <selection pane="bottomLeft" activeCell="A2" sqref="A2:XFD2"/>
    </sheetView>
  </sheetViews>
  <sheetFormatPr defaultColWidth="9" defaultRowHeight="14.4"/>
  <cols>
    <col min="1" max="1" width="6.33203125" style="16" customWidth="1"/>
    <col min="2" max="2" width="96.88671875" style="6" customWidth="1"/>
    <col min="3" max="3" width="3.109375" style="6" bestFit="1" customWidth="1"/>
    <col min="4" max="4" width="3.109375" style="23" bestFit="1" customWidth="1"/>
    <col min="5" max="9" width="3.109375" style="6" bestFit="1" customWidth="1"/>
    <col min="10" max="10" width="22.6640625" style="12" customWidth="1"/>
    <col min="11" max="12" width="9" style="12"/>
    <col min="13" max="13" width="10.44140625" style="6" bestFit="1" customWidth="1"/>
    <col min="14" max="16384" width="9" style="6"/>
  </cols>
  <sheetData>
    <row r="1" spans="1:13" s="5" customFormat="1" ht="36.75" customHeight="1">
      <c r="A1" s="13"/>
      <c r="B1" s="3" t="s">
        <v>0</v>
      </c>
      <c r="C1" s="4"/>
      <c r="D1" s="4"/>
      <c r="E1" s="4"/>
      <c r="F1" s="4"/>
      <c r="G1" s="4"/>
      <c r="H1" s="4"/>
      <c r="I1" s="4"/>
      <c r="J1" s="4"/>
      <c r="K1" s="2"/>
      <c r="L1" s="2"/>
    </row>
    <row r="2" spans="1:13" s="15" customFormat="1" ht="97.5" customHeight="1">
      <c r="A2" s="14" t="s">
        <v>1</v>
      </c>
      <c r="B2" s="17" t="s">
        <v>144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4"/>
      <c r="L2" s="14"/>
    </row>
    <row r="3" spans="1:13" s="27" customFormat="1">
      <c r="A3" s="28">
        <v>1</v>
      </c>
      <c r="B3" s="20" t="s">
        <v>167</v>
      </c>
      <c r="C3" s="28"/>
      <c r="D3" s="28"/>
      <c r="F3" s="28"/>
      <c r="G3" s="28"/>
      <c r="H3" s="28"/>
      <c r="I3" s="28"/>
      <c r="J3" s="28" t="s">
        <v>11</v>
      </c>
      <c r="K3" s="28" t="s">
        <v>172</v>
      </c>
      <c r="L3" s="28" t="s">
        <v>61</v>
      </c>
    </row>
    <row r="4" spans="1:13" s="22" customFormat="1">
      <c r="A4" s="11">
        <v>2</v>
      </c>
      <c r="B4" s="20" t="s">
        <v>168</v>
      </c>
      <c r="C4" s="11"/>
      <c r="D4" s="11"/>
      <c r="F4" s="11"/>
      <c r="G4" s="11"/>
      <c r="H4" s="11"/>
      <c r="I4" s="11"/>
      <c r="J4" s="11" t="s">
        <v>53</v>
      </c>
      <c r="K4" s="11" t="s">
        <v>173</v>
      </c>
      <c r="L4" s="11" t="s">
        <v>68</v>
      </c>
      <c r="M4" s="22" t="s">
        <v>176</v>
      </c>
    </row>
    <row r="5" spans="1:13" s="34" customFormat="1">
      <c r="A5" s="28">
        <v>3</v>
      </c>
      <c r="B5" s="20" t="s">
        <v>169</v>
      </c>
      <c r="C5" s="11"/>
      <c r="D5" s="11">
        <v>1</v>
      </c>
      <c r="E5" s="11"/>
      <c r="F5" s="11"/>
      <c r="G5" s="11"/>
      <c r="H5" s="11"/>
      <c r="I5" s="11"/>
      <c r="J5" s="11"/>
      <c r="K5" s="11" t="s">
        <v>173</v>
      </c>
      <c r="L5" s="11" t="s">
        <v>68</v>
      </c>
      <c r="M5" s="22" t="s">
        <v>176</v>
      </c>
    </row>
    <row r="6" spans="1:13" s="34" customFormat="1">
      <c r="A6" s="11">
        <v>4</v>
      </c>
      <c r="B6" s="20" t="s">
        <v>170</v>
      </c>
      <c r="C6" s="11"/>
      <c r="D6" s="11">
        <v>2</v>
      </c>
      <c r="E6" s="11"/>
      <c r="F6" s="11"/>
      <c r="G6" s="11"/>
      <c r="H6" s="11"/>
      <c r="I6" s="11"/>
      <c r="J6" s="11"/>
      <c r="K6" s="11" t="s">
        <v>16</v>
      </c>
      <c r="L6" s="11" t="s">
        <v>68</v>
      </c>
      <c r="M6" s="34" t="s">
        <v>177</v>
      </c>
    </row>
    <row r="7" spans="1:13" s="34" customFormat="1">
      <c r="A7" s="28">
        <v>5</v>
      </c>
      <c r="B7" s="20" t="s">
        <v>171</v>
      </c>
      <c r="C7" s="11"/>
      <c r="D7" s="11">
        <v>1</v>
      </c>
      <c r="E7" s="11"/>
      <c r="F7" s="11"/>
      <c r="G7" s="11"/>
      <c r="H7" s="11"/>
      <c r="I7" s="11"/>
      <c r="J7" s="11"/>
      <c r="K7" s="11" t="s">
        <v>16</v>
      </c>
      <c r="L7" s="11" t="s">
        <v>68</v>
      </c>
      <c r="M7" s="34" t="s">
        <v>177</v>
      </c>
    </row>
    <row r="8" spans="1:13" s="34" customFormat="1">
      <c r="A8" s="11">
        <v>6</v>
      </c>
      <c r="B8" s="20" t="s">
        <v>174</v>
      </c>
      <c r="C8" s="11"/>
      <c r="D8" s="11"/>
      <c r="E8" s="11"/>
      <c r="F8" s="11"/>
      <c r="G8" s="11"/>
      <c r="H8" s="11"/>
      <c r="I8" s="11"/>
      <c r="J8" s="11" t="s">
        <v>11</v>
      </c>
      <c r="K8" s="11" t="s">
        <v>173</v>
      </c>
      <c r="L8" s="11" t="s">
        <v>68</v>
      </c>
      <c r="M8" s="34" t="s">
        <v>177</v>
      </c>
    </row>
    <row r="9" spans="1:13" s="34" customFormat="1">
      <c r="A9" s="28">
        <v>7</v>
      </c>
      <c r="B9" s="20" t="s">
        <v>175</v>
      </c>
      <c r="C9" s="11"/>
      <c r="D9" s="11"/>
      <c r="E9" s="11"/>
      <c r="F9" s="11"/>
      <c r="G9" s="11"/>
      <c r="H9" s="11"/>
      <c r="I9" s="11"/>
      <c r="J9" s="11" t="s">
        <v>147</v>
      </c>
      <c r="K9" s="11" t="s">
        <v>179</v>
      </c>
      <c r="L9" s="11" t="s">
        <v>68</v>
      </c>
      <c r="M9" s="34" t="s">
        <v>177</v>
      </c>
    </row>
    <row r="10" spans="1:13" s="34" customFormat="1">
      <c r="A10" s="11">
        <v>8</v>
      </c>
      <c r="B10" s="20" t="s">
        <v>178</v>
      </c>
      <c r="C10" s="11"/>
      <c r="D10" s="11">
        <v>1</v>
      </c>
      <c r="E10" s="11"/>
      <c r="F10" s="11"/>
      <c r="G10" s="11"/>
      <c r="H10" s="11"/>
      <c r="I10" s="11"/>
      <c r="J10" s="11"/>
      <c r="K10" s="11" t="s">
        <v>179</v>
      </c>
      <c r="L10" s="11" t="s">
        <v>68</v>
      </c>
      <c r="M10" s="34" t="s">
        <v>177</v>
      </c>
    </row>
    <row r="11" spans="1:13" s="34" customFormat="1" ht="22.8">
      <c r="A11" s="28">
        <v>9</v>
      </c>
      <c r="B11" s="20" t="s">
        <v>180</v>
      </c>
      <c r="C11" s="11"/>
      <c r="D11" s="11"/>
      <c r="E11" s="11"/>
      <c r="F11" s="11"/>
      <c r="G11" s="11"/>
      <c r="H11" s="11"/>
      <c r="I11" s="11"/>
      <c r="J11" s="11" t="s">
        <v>11</v>
      </c>
      <c r="K11" s="11" t="s">
        <v>42</v>
      </c>
      <c r="L11" s="11" t="s">
        <v>68</v>
      </c>
    </row>
    <row r="12" spans="1:13" s="34" customFormat="1">
      <c r="A12" s="11">
        <v>10</v>
      </c>
      <c r="B12" s="20" t="s">
        <v>181</v>
      </c>
      <c r="C12" s="11"/>
      <c r="D12" s="11">
        <v>1</v>
      </c>
      <c r="E12" s="11"/>
      <c r="F12" s="11"/>
      <c r="G12" s="11"/>
      <c r="H12" s="11"/>
      <c r="I12" s="11"/>
      <c r="J12" s="11"/>
      <c r="K12" s="11" t="s">
        <v>173</v>
      </c>
      <c r="L12" s="11" t="s">
        <v>68</v>
      </c>
    </row>
    <row r="13" spans="1:13" s="34" customFormat="1">
      <c r="A13" s="28">
        <v>11</v>
      </c>
      <c r="B13" s="20" t="s">
        <v>182</v>
      </c>
      <c r="D13" s="22">
        <v>1</v>
      </c>
      <c r="J13" s="11"/>
      <c r="K13" s="11" t="s">
        <v>186</v>
      </c>
      <c r="L13" s="11" t="s">
        <v>68</v>
      </c>
    </row>
    <row r="14" spans="1:13" s="34" customFormat="1" ht="22.8">
      <c r="A14" s="11">
        <v>12</v>
      </c>
      <c r="B14" s="20" t="s">
        <v>183</v>
      </c>
      <c r="D14" s="22"/>
      <c r="J14" s="11" t="s">
        <v>13</v>
      </c>
      <c r="K14" s="11" t="s">
        <v>184</v>
      </c>
      <c r="L14" s="11" t="s">
        <v>93</v>
      </c>
    </row>
    <row r="15" spans="1:13" s="34" customFormat="1">
      <c r="A15" s="28">
        <v>13</v>
      </c>
      <c r="B15" s="20" t="s">
        <v>185</v>
      </c>
      <c r="D15" s="22"/>
      <c r="J15" s="11" t="s">
        <v>51</v>
      </c>
      <c r="K15" s="11" t="s">
        <v>184</v>
      </c>
      <c r="L15" s="11" t="s">
        <v>68</v>
      </c>
    </row>
    <row r="16" spans="1:13" s="34" customFormat="1" ht="22.8">
      <c r="A16" s="11">
        <v>14</v>
      </c>
      <c r="B16" s="20" t="s">
        <v>187</v>
      </c>
      <c r="D16" s="22"/>
      <c r="J16" s="11" t="s">
        <v>53</v>
      </c>
      <c r="K16" s="11" t="s">
        <v>173</v>
      </c>
      <c r="L16" s="11" t="s">
        <v>68</v>
      </c>
    </row>
    <row r="17" spans="1:13" s="34" customFormat="1">
      <c r="A17" s="28">
        <v>15</v>
      </c>
      <c r="B17" s="20" t="s">
        <v>188</v>
      </c>
      <c r="D17" s="22">
        <v>1</v>
      </c>
      <c r="J17" s="11"/>
      <c r="K17" s="11" t="s">
        <v>16</v>
      </c>
      <c r="L17" s="11" t="s">
        <v>68</v>
      </c>
    </row>
    <row r="18" spans="1:13" s="34" customFormat="1">
      <c r="A18" s="11">
        <v>16</v>
      </c>
      <c r="B18" s="20" t="s">
        <v>189</v>
      </c>
      <c r="D18" s="22">
        <v>1</v>
      </c>
      <c r="J18" s="11" t="s">
        <v>190</v>
      </c>
      <c r="K18" s="11" t="s">
        <v>15</v>
      </c>
      <c r="L18" s="11" t="s">
        <v>68</v>
      </c>
      <c r="M18" s="34" t="s">
        <v>193</v>
      </c>
    </row>
    <row r="19" spans="1:13" s="7" customFormat="1">
      <c r="A19" s="28">
        <v>17</v>
      </c>
      <c r="B19" s="29"/>
      <c r="D19" s="21"/>
      <c r="J19" s="1"/>
      <c r="K19" s="1"/>
      <c r="L19" s="1"/>
    </row>
    <row r="20" spans="1:13" s="7" customFormat="1">
      <c r="A20" s="11">
        <v>18</v>
      </c>
      <c r="B20" s="26"/>
      <c r="D20" s="21"/>
      <c r="J20" s="1"/>
      <c r="K20" s="1"/>
      <c r="L20" s="1"/>
    </row>
    <row r="21" spans="1:13" s="7" customFormat="1">
      <c r="A21" s="28">
        <v>19</v>
      </c>
      <c r="B21" s="8"/>
      <c r="D21" s="21"/>
      <c r="J21" s="1"/>
      <c r="K21" s="1"/>
      <c r="L21" s="1"/>
    </row>
    <row r="22" spans="1:13" s="7" customFormat="1">
      <c r="A22" s="11">
        <v>20</v>
      </c>
      <c r="B22" s="8"/>
      <c r="D22" s="21"/>
      <c r="J22" s="1"/>
      <c r="K22" s="1"/>
      <c r="L22" s="1"/>
    </row>
    <row r="23" spans="1:13" s="7" customFormat="1">
      <c r="A23" s="28">
        <v>21</v>
      </c>
      <c r="B23" s="8"/>
      <c r="D23" s="21"/>
      <c r="J23" s="1"/>
      <c r="K23" s="1"/>
      <c r="L23" s="1"/>
    </row>
    <row r="24" spans="1:13" s="7" customFormat="1">
      <c r="A24" s="11">
        <v>22</v>
      </c>
      <c r="B24" s="8"/>
      <c r="D24" s="21"/>
      <c r="J24" s="1"/>
      <c r="K24" s="1"/>
      <c r="L24" s="1"/>
    </row>
    <row r="25" spans="1:13" s="7" customFormat="1">
      <c r="A25" s="15"/>
      <c r="B25" s="9" t="s">
        <v>12</v>
      </c>
      <c r="C25" s="7">
        <f t="shared" ref="C25:I25" si="0">SUM(C3:C24)</f>
        <v>0</v>
      </c>
      <c r="D25" s="21">
        <f t="shared" si="0"/>
        <v>9</v>
      </c>
      <c r="E25" s="7">
        <f t="shared" si="0"/>
        <v>0</v>
      </c>
      <c r="F25" s="7">
        <f t="shared" si="0"/>
        <v>0</v>
      </c>
      <c r="G25" s="7">
        <f t="shared" si="0"/>
        <v>0</v>
      </c>
      <c r="H25" s="7">
        <f t="shared" si="0"/>
        <v>0</v>
      </c>
      <c r="I25" s="7">
        <f t="shared" si="0"/>
        <v>0</v>
      </c>
      <c r="J25" s="1"/>
      <c r="K25" s="1"/>
      <c r="L25" s="1"/>
    </row>
    <row r="26" spans="1:13" s="7" customFormat="1">
      <c r="A26" s="15"/>
      <c r="B26" s="8"/>
      <c r="D26" s="21"/>
      <c r="J26" s="1"/>
      <c r="K26" s="1"/>
      <c r="L26" s="1"/>
    </row>
    <row r="27" spans="1:13" s="7" customFormat="1">
      <c r="A27" s="15"/>
      <c r="B27" s="8"/>
      <c r="D27" s="21"/>
      <c r="J27" s="1"/>
      <c r="K27" s="1"/>
      <c r="L27" s="1"/>
    </row>
    <row r="28" spans="1:13" s="7" customFormat="1">
      <c r="A28" s="15"/>
      <c r="B28" s="8"/>
      <c r="D28" s="21"/>
      <c r="J28" s="1"/>
      <c r="K28" s="1"/>
      <c r="L28" s="1"/>
    </row>
    <row r="29" spans="1:13" s="7" customFormat="1">
      <c r="A29" s="15"/>
      <c r="B29" s="8"/>
      <c r="D29" s="21"/>
      <c r="J29" s="1"/>
      <c r="K29" s="1"/>
      <c r="L29" s="1"/>
    </row>
    <row r="30" spans="1:13" s="7" customFormat="1">
      <c r="A30" s="15"/>
      <c r="B30" s="8"/>
      <c r="D30" s="21"/>
      <c r="J30" s="1"/>
      <c r="K30" s="1"/>
      <c r="L30" s="1"/>
    </row>
    <row r="31" spans="1:13" s="7" customFormat="1">
      <c r="A31" s="15"/>
      <c r="B31" s="8"/>
      <c r="D31" s="21"/>
      <c r="J31" s="1"/>
      <c r="K31" s="1"/>
      <c r="L31" s="1"/>
    </row>
    <row r="32" spans="1:13" s="7" customFormat="1">
      <c r="A32" s="15"/>
      <c r="B32" s="8"/>
      <c r="D32" s="21"/>
      <c r="J32" s="1"/>
      <c r="K32" s="1"/>
      <c r="L32" s="1"/>
    </row>
    <row r="33" spans="1:12" s="7" customFormat="1">
      <c r="A33" s="15"/>
      <c r="B33" s="8"/>
      <c r="D33" s="21"/>
      <c r="J33" s="1"/>
      <c r="K33" s="1"/>
      <c r="L33" s="1"/>
    </row>
    <row r="34" spans="1:12" s="7" customFormat="1">
      <c r="A34" s="15"/>
      <c r="B34" s="8"/>
      <c r="D34" s="21"/>
      <c r="J34" s="1"/>
      <c r="K34" s="1"/>
      <c r="L34" s="1"/>
    </row>
    <row r="35" spans="1:12">
      <c r="B35" s="10"/>
    </row>
    <row r="36" spans="1:12">
      <c r="B36" s="8"/>
    </row>
    <row r="37" spans="1:12">
      <c r="B37" s="8"/>
    </row>
    <row r="38" spans="1:12">
      <c r="B38" s="8"/>
    </row>
    <row r="39" spans="1:12">
      <c r="B39" s="8"/>
    </row>
    <row r="40" spans="1:12">
      <c r="B40" s="8"/>
    </row>
    <row r="41" spans="1:12">
      <c r="B41" s="8"/>
    </row>
    <row r="42" spans="1:12">
      <c r="B42" s="8"/>
    </row>
    <row r="43" spans="1:12">
      <c r="B43" s="8"/>
      <c r="J43" s="6"/>
      <c r="K43" s="6"/>
    </row>
    <row r="44" spans="1:12">
      <c r="B44" s="8"/>
      <c r="J44" s="6"/>
      <c r="K44" s="6"/>
    </row>
    <row r="45" spans="1:12">
      <c r="B45" s="8"/>
      <c r="J45" s="6"/>
      <c r="K45" s="6"/>
    </row>
    <row r="46" spans="1:12">
      <c r="B46" s="8"/>
      <c r="J46" s="6"/>
      <c r="K46" s="6"/>
    </row>
    <row r="47" spans="1:12">
      <c r="B47" s="8"/>
      <c r="J47" s="6"/>
      <c r="K47" s="6"/>
    </row>
    <row r="48" spans="1:12">
      <c r="B48" s="8"/>
      <c r="J48" s="6"/>
      <c r="K48" s="6"/>
    </row>
    <row r="49" spans="2:12" s="6" customFormat="1">
      <c r="B49" s="8"/>
      <c r="D49" s="23"/>
      <c r="L49" s="12"/>
    </row>
    <row r="50" spans="2:12" s="6" customFormat="1">
      <c r="B50" s="8"/>
      <c r="D50" s="23"/>
      <c r="L50" s="12"/>
    </row>
    <row r="51" spans="2:12" s="6" customFormat="1">
      <c r="B51" s="8"/>
      <c r="D51" s="23"/>
      <c r="L51" s="12"/>
    </row>
    <row r="52" spans="2:12" s="6" customFormat="1">
      <c r="B52" s="8"/>
      <c r="D52" s="23"/>
      <c r="L52" s="12"/>
    </row>
    <row r="53" spans="2:12" s="6" customFormat="1">
      <c r="B53" s="8"/>
      <c r="D53" s="23"/>
      <c r="L53" s="12"/>
    </row>
    <row r="54" spans="2:12" s="6" customFormat="1">
      <c r="B54" s="8"/>
      <c r="D54" s="23"/>
      <c r="L54" s="12"/>
    </row>
    <row r="55" spans="2:12" s="6" customFormat="1">
      <c r="B55" s="8"/>
      <c r="D55" s="23"/>
      <c r="L55" s="12"/>
    </row>
    <row r="56" spans="2:12" s="6" customFormat="1">
      <c r="B56" s="8"/>
      <c r="D56" s="23"/>
      <c r="L56" s="12"/>
    </row>
    <row r="57" spans="2:12" s="6" customFormat="1">
      <c r="B57" s="8"/>
      <c r="D57" s="23"/>
      <c r="L57" s="12"/>
    </row>
    <row r="58" spans="2:12" s="6" customFormat="1">
      <c r="B58" s="8"/>
      <c r="D58" s="23"/>
      <c r="L58" s="12"/>
    </row>
    <row r="59" spans="2:12" s="6" customFormat="1">
      <c r="B59" s="8"/>
      <c r="D59" s="23"/>
      <c r="L59" s="12"/>
    </row>
    <row r="60" spans="2:12" s="6" customFormat="1">
      <c r="B60" s="8"/>
      <c r="D60" s="23"/>
      <c r="L60" s="12"/>
    </row>
    <row r="61" spans="2:12" s="6" customFormat="1">
      <c r="B61" s="8"/>
      <c r="D61" s="23"/>
      <c r="L61" s="12"/>
    </row>
    <row r="62" spans="2:12" s="6" customFormat="1">
      <c r="B62" s="8"/>
      <c r="D62" s="23"/>
      <c r="L62" s="12"/>
    </row>
    <row r="63" spans="2:12" s="6" customFormat="1">
      <c r="B63" s="8"/>
      <c r="D63" s="23"/>
      <c r="L63" s="12"/>
    </row>
    <row r="64" spans="2:12" s="6" customFormat="1">
      <c r="B64" s="8"/>
      <c r="D64" s="23"/>
      <c r="L64" s="12"/>
    </row>
    <row r="65" spans="2:12" s="6" customFormat="1">
      <c r="B65" s="8"/>
      <c r="D65" s="23"/>
      <c r="L65" s="12"/>
    </row>
    <row r="66" spans="2:12" s="6" customFormat="1">
      <c r="B66" s="8"/>
      <c r="D66" s="23"/>
      <c r="L66" s="12"/>
    </row>
    <row r="67" spans="2:12" s="6" customFormat="1">
      <c r="B67" s="8"/>
      <c r="D67" s="23"/>
      <c r="L67" s="12"/>
    </row>
    <row r="68" spans="2:12" s="6" customFormat="1">
      <c r="B68" s="8"/>
      <c r="D68" s="23"/>
      <c r="L68" s="12"/>
    </row>
    <row r="69" spans="2:12" s="6" customFormat="1">
      <c r="B69" s="8"/>
      <c r="D69" s="23"/>
      <c r="L69" s="12"/>
    </row>
    <row r="70" spans="2:12" s="6" customFormat="1">
      <c r="B70" s="8"/>
      <c r="D70" s="23"/>
      <c r="L70" s="12"/>
    </row>
    <row r="71" spans="2:12" s="6" customFormat="1">
      <c r="B71" s="8"/>
      <c r="D71" s="23"/>
      <c r="L71" s="12"/>
    </row>
    <row r="72" spans="2:12" s="6" customFormat="1">
      <c r="B72" s="8"/>
      <c r="D72" s="23"/>
      <c r="L72" s="12"/>
    </row>
    <row r="73" spans="2:12" s="6" customFormat="1">
      <c r="B73" s="8"/>
      <c r="D73" s="23"/>
      <c r="L73" s="12"/>
    </row>
    <row r="74" spans="2:12" s="6" customFormat="1">
      <c r="B74" s="8"/>
      <c r="D74" s="23"/>
      <c r="L74" s="12"/>
    </row>
    <row r="75" spans="2:12" s="6" customFormat="1">
      <c r="B75" s="8"/>
      <c r="D75" s="23"/>
      <c r="L75" s="12"/>
    </row>
    <row r="76" spans="2:12" s="6" customFormat="1">
      <c r="B76" s="8"/>
      <c r="D76" s="23"/>
      <c r="L76" s="12"/>
    </row>
    <row r="77" spans="2:12" s="6" customFormat="1">
      <c r="B77" s="8"/>
      <c r="D77" s="23"/>
      <c r="L77" s="12"/>
    </row>
    <row r="78" spans="2:12" s="6" customFormat="1">
      <c r="B78" s="8"/>
      <c r="D78" s="23"/>
      <c r="L78" s="12"/>
    </row>
    <row r="79" spans="2:12" s="6" customFormat="1">
      <c r="B79" s="8"/>
      <c r="D79" s="23"/>
      <c r="L79" s="12"/>
    </row>
    <row r="80" spans="2:12" s="6" customFormat="1">
      <c r="B80" s="8"/>
      <c r="D80" s="23"/>
      <c r="L80" s="12"/>
    </row>
    <row r="81" spans="2:12" s="6" customFormat="1">
      <c r="B81" s="8"/>
      <c r="D81" s="23"/>
      <c r="L81" s="12"/>
    </row>
    <row r="82" spans="2:12" s="6" customFormat="1">
      <c r="B82" s="8"/>
      <c r="D82" s="23"/>
      <c r="L82" s="12"/>
    </row>
    <row r="83" spans="2:12" s="6" customFormat="1">
      <c r="B83" s="8"/>
      <c r="D83" s="23"/>
      <c r="L83" s="12"/>
    </row>
    <row r="84" spans="2:12" s="6" customFormat="1">
      <c r="B84" s="8"/>
      <c r="D84" s="23"/>
      <c r="L84" s="12"/>
    </row>
    <row r="85" spans="2:12" s="6" customFormat="1">
      <c r="B85" s="8"/>
      <c r="D85" s="23"/>
      <c r="L85" s="12"/>
    </row>
    <row r="86" spans="2:12" s="6" customFormat="1">
      <c r="B86" s="8"/>
      <c r="D86" s="23"/>
      <c r="L86" s="12"/>
    </row>
    <row r="87" spans="2:12" s="6" customFormat="1">
      <c r="B87" s="8"/>
      <c r="D87" s="23"/>
      <c r="L87" s="12"/>
    </row>
    <row r="88" spans="2:12" s="6" customFormat="1">
      <c r="B88" s="8"/>
      <c r="D88" s="23"/>
      <c r="L88" s="12"/>
    </row>
    <row r="89" spans="2:12" s="6" customFormat="1">
      <c r="B89" s="8"/>
      <c r="D89" s="23"/>
      <c r="L89" s="12"/>
    </row>
    <row r="90" spans="2:12" s="6" customFormat="1">
      <c r="B90" s="8"/>
      <c r="D90" s="23"/>
      <c r="L90" s="12"/>
    </row>
    <row r="91" spans="2:12" s="6" customFormat="1">
      <c r="B91" s="8"/>
      <c r="D91" s="23"/>
      <c r="L91" s="12"/>
    </row>
    <row r="92" spans="2:12" s="6" customFormat="1">
      <c r="B92" s="8"/>
      <c r="D92" s="23"/>
      <c r="L92" s="12"/>
    </row>
    <row r="93" spans="2:12" s="6" customFormat="1">
      <c r="B93" s="8"/>
      <c r="D93" s="23"/>
      <c r="L93" s="12"/>
    </row>
    <row r="94" spans="2:12" s="6" customFormat="1">
      <c r="B94" s="8"/>
      <c r="D94" s="23"/>
      <c r="L94" s="12"/>
    </row>
    <row r="95" spans="2:12" s="6" customFormat="1">
      <c r="B95" s="8"/>
      <c r="D95" s="23"/>
      <c r="L95" s="12"/>
    </row>
    <row r="96" spans="2:12" s="6" customFormat="1">
      <c r="B96" s="8"/>
      <c r="D96" s="23"/>
      <c r="L96" s="12"/>
    </row>
    <row r="97" spans="2:12" s="6" customFormat="1">
      <c r="B97" s="8"/>
      <c r="D97" s="23"/>
      <c r="L97" s="12"/>
    </row>
    <row r="98" spans="2:12" s="6" customFormat="1">
      <c r="B98" s="8"/>
      <c r="D98" s="23"/>
      <c r="L98" s="12"/>
    </row>
    <row r="99" spans="2:12" s="6" customFormat="1">
      <c r="B99" s="8"/>
      <c r="D99" s="23"/>
      <c r="L99" s="12"/>
    </row>
    <row r="100" spans="2:12" s="6" customFormat="1">
      <c r="B100" s="8"/>
      <c r="D100" s="23"/>
      <c r="L100" s="12"/>
    </row>
    <row r="101" spans="2:12" s="6" customFormat="1">
      <c r="B101" s="8"/>
      <c r="D101" s="23"/>
      <c r="L101" s="12"/>
    </row>
    <row r="102" spans="2:12" s="6" customFormat="1">
      <c r="B102" s="8"/>
      <c r="D102" s="23"/>
      <c r="L102" s="12"/>
    </row>
    <row r="103" spans="2:12" s="6" customFormat="1">
      <c r="B103" s="8"/>
      <c r="D103" s="23"/>
      <c r="L103" s="12"/>
    </row>
    <row r="104" spans="2:12" s="6" customFormat="1">
      <c r="B104" s="8"/>
      <c r="D104" s="23"/>
      <c r="L104" s="12"/>
    </row>
    <row r="105" spans="2:12" s="6" customFormat="1">
      <c r="B105" s="8"/>
      <c r="D105" s="23"/>
      <c r="L105" s="12"/>
    </row>
    <row r="106" spans="2:12" s="6" customFormat="1">
      <c r="B106" s="8"/>
      <c r="D106" s="23"/>
      <c r="L106" s="12"/>
    </row>
    <row r="107" spans="2:12" s="6" customFormat="1">
      <c r="B107" s="8"/>
      <c r="D107" s="23"/>
      <c r="L107" s="12"/>
    </row>
    <row r="108" spans="2:12" s="6" customFormat="1">
      <c r="B108" s="8"/>
      <c r="D108" s="23"/>
      <c r="L108" s="12"/>
    </row>
    <row r="109" spans="2:12" s="6" customFormat="1">
      <c r="B109" s="8"/>
      <c r="D109" s="23"/>
      <c r="L109" s="12"/>
    </row>
    <row r="110" spans="2:12" s="6" customFormat="1">
      <c r="B110" s="8"/>
      <c r="D110" s="23"/>
      <c r="L110" s="12"/>
    </row>
    <row r="111" spans="2:12" s="6" customFormat="1">
      <c r="B111" s="8"/>
      <c r="D111" s="23"/>
      <c r="L111" s="12"/>
    </row>
    <row r="112" spans="2:12" s="6" customFormat="1">
      <c r="B112" s="8"/>
      <c r="D112" s="23"/>
      <c r="L112" s="12"/>
    </row>
    <row r="113" spans="2:12" s="6" customFormat="1">
      <c r="B113" s="8"/>
      <c r="D113" s="23"/>
      <c r="L113" s="12"/>
    </row>
    <row r="114" spans="2:12" s="6" customFormat="1">
      <c r="B114" s="8"/>
      <c r="D114" s="23"/>
      <c r="L114" s="12"/>
    </row>
    <row r="115" spans="2:12" s="6" customFormat="1">
      <c r="B115" s="8"/>
      <c r="D115" s="23"/>
      <c r="L115" s="12"/>
    </row>
    <row r="116" spans="2:12" s="6" customFormat="1">
      <c r="B116" s="8"/>
      <c r="D116" s="23"/>
      <c r="L116" s="12"/>
    </row>
    <row r="117" spans="2:12" s="6" customFormat="1">
      <c r="B117" s="8"/>
      <c r="D117" s="23"/>
      <c r="L117" s="12"/>
    </row>
    <row r="118" spans="2:12" s="6" customFormat="1">
      <c r="B118" s="8"/>
      <c r="D118" s="23"/>
      <c r="L118" s="12"/>
    </row>
    <row r="119" spans="2:12" s="6" customFormat="1">
      <c r="B119" s="8"/>
      <c r="D119" s="23"/>
      <c r="L119" s="12"/>
    </row>
    <row r="120" spans="2:12" s="6" customFormat="1">
      <c r="B120" s="8"/>
      <c r="D120" s="23"/>
      <c r="L120" s="12"/>
    </row>
    <row r="121" spans="2:12" s="6" customFormat="1">
      <c r="B121" s="8"/>
      <c r="D121" s="23"/>
      <c r="L121" s="12"/>
    </row>
    <row r="122" spans="2:12" s="6" customFormat="1">
      <c r="B122" s="8"/>
      <c r="D122" s="23"/>
      <c r="L122" s="12"/>
    </row>
    <row r="123" spans="2:12" s="6" customFormat="1">
      <c r="B123" s="8"/>
      <c r="D123" s="23"/>
      <c r="L123" s="12"/>
    </row>
    <row r="124" spans="2:12" s="6" customFormat="1">
      <c r="B124" s="8"/>
      <c r="D124" s="23"/>
      <c r="L124" s="12"/>
    </row>
    <row r="125" spans="2:12" s="6" customFormat="1">
      <c r="B125" s="8"/>
      <c r="D125" s="23"/>
      <c r="L125" s="12"/>
    </row>
    <row r="126" spans="2:12" s="6" customFormat="1">
      <c r="B126" s="8"/>
      <c r="D126" s="23"/>
      <c r="L126" s="12"/>
    </row>
    <row r="127" spans="2:12" s="6" customFormat="1">
      <c r="B127" s="8"/>
      <c r="D127" s="23"/>
      <c r="L127" s="12"/>
    </row>
    <row r="128" spans="2:12" s="6" customFormat="1">
      <c r="B128" s="8"/>
      <c r="D128" s="23"/>
      <c r="L128" s="12"/>
    </row>
    <row r="129" spans="2:12" s="6" customFormat="1">
      <c r="B129" s="8"/>
      <c r="D129" s="23"/>
      <c r="L129" s="12"/>
    </row>
    <row r="130" spans="2:12" s="6" customFormat="1">
      <c r="B130" s="8"/>
      <c r="D130" s="23"/>
      <c r="L130" s="12"/>
    </row>
    <row r="131" spans="2:12" s="6" customFormat="1">
      <c r="B131" s="8"/>
      <c r="D131" s="23"/>
      <c r="L131" s="12"/>
    </row>
    <row r="132" spans="2:12" s="6" customFormat="1">
      <c r="B132" s="8"/>
      <c r="D132" s="23"/>
      <c r="L132" s="12"/>
    </row>
    <row r="133" spans="2:12" s="6" customFormat="1">
      <c r="B133" s="8"/>
      <c r="D133" s="23"/>
      <c r="L133" s="12"/>
    </row>
    <row r="134" spans="2:12" s="6" customFormat="1">
      <c r="B134" s="8"/>
      <c r="D134" s="23"/>
      <c r="L134" s="12"/>
    </row>
    <row r="135" spans="2:12" s="6" customFormat="1">
      <c r="B135" s="8"/>
      <c r="D135" s="23"/>
      <c r="L135" s="12"/>
    </row>
    <row r="136" spans="2:12" s="6" customFormat="1">
      <c r="B136" s="8"/>
      <c r="D136" s="23"/>
      <c r="L136" s="12"/>
    </row>
    <row r="137" spans="2:12" s="6" customFormat="1">
      <c r="B137" s="8"/>
      <c r="D137" s="23"/>
      <c r="L137" s="12"/>
    </row>
    <row r="138" spans="2:12" s="6" customFormat="1">
      <c r="B138" s="8"/>
      <c r="D138" s="23"/>
      <c r="L138" s="12"/>
    </row>
    <row r="139" spans="2:12" s="6" customFormat="1">
      <c r="B139" s="8"/>
      <c r="D139" s="23"/>
      <c r="L139" s="12"/>
    </row>
    <row r="140" spans="2:12" s="6" customFormat="1">
      <c r="B140" s="8"/>
      <c r="D140" s="23"/>
      <c r="L140" s="12"/>
    </row>
    <row r="141" spans="2:12" s="6" customFormat="1">
      <c r="B141" s="8"/>
      <c r="D141" s="23"/>
      <c r="L141" s="12"/>
    </row>
    <row r="142" spans="2:12" s="6" customFormat="1">
      <c r="B142" s="8"/>
      <c r="D142" s="23"/>
      <c r="L142" s="12"/>
    </row>
    <row r="143" spans="2:12" s="6" customFormat="1">
      <c r="B143" s="8"/>
      <c r="D143" s="23"/>
      <c r="L143" s="12"/>
    </row>
    <row r="144" spans="2:12" s="6" customFormat="1">
      <c r="B144" s="8"/>
      <c r="D144" s="23"/>
      <c r="L144" s="12"/>
    </row>
    <row r="145" spans="2:12" s="6" customFormat="1">
      <c r="B145" s="8"/>
      <c r="D145" s="23"/>
      <c r="L145" s="12"/>
    </row>
    <row r="146" spans="2:12" s="6" customFormat="1">
      <c r="B146" s="8"/>
      <c r="D146" s="23"/>
      <c r="L146" s="12"/>
    </row>
    <row r="147" spans="2:12" s="6" customFormat="1">
      <c r="B147" s="8"/>
      <c r="D147" s="23"/>
      <c r="L147" s="12"/>
    </row>
    <row r="148" spans="2:12" s="6" customFormat="1">
      <c r="B148" s="8"/>
      <c r="D148" s="23"/>
      <c r="L148" s="12"/>
    </row>
    <row r="149" spans="2:12" s="6" customFormat="1">
      <c r="B149" s="8"/>
      <c r="D149" s="23"/>
      <c r="L149" s="12"/>
    </row>
    <row r="150" spans="2:12" s="6" customFormat="1">
      <c r="B150" s="8"/>
      <c r="D150" s="23"/>
      <c r="L150" s="12"/>
    </row>
    <row r="151" spans="2:12" s="6" customFormat="1">
      <c r="B151" s="8"/>
      <c r="D151" s="23"/>
      <c r="L151" s="12"/>
    </row>
    <row r="152" spans="2:12" s="6" customFormat="1">
      <c r="B152" s="8"/>
      <c r="D152" s="23"/>
      <c r="L152" s="12"/>
    </row>
    <row r="153" spans="2:12" s="6" customFormat="1">
      <c r="B153" s="8"/>
      <c r="D153" s="23"/>
      <c r="L153" s="12"/>
    </row>
    <row r="154" spans="2:12" s="6" customFormat="1">
      <c r="B154" s="8"/>
      <c r="D154" s="23"/>
      <c r="L154" s="12"/>
    </row>
    <row r="155" spans="2:12" s="6" customFormat="1">
      <c r="B155" s="8"/>
      <c r="D155" s="23"/>
      <c r="L155" s="12"/>
    </row>
    <row r="156" spans="2:12" s="6" customFormat="1">
      <c r="B156" s="8"/>
      <c r="D156" s="23"/>
      <c r="L156" s="12"/>
    </row>
    <row r="157" spans="2:12" s="6" customFormat="1">
      <c r="B157" s="8"/>
      <c r="D157" s="23"/>
      <c r="L157" s="12"/>
    </row>
    <row r="158" spans="2:12" s="6" customFormat="1">
      <c r="B158" s="8"/>
      <c r="D158" s="23"/>
      <c r="L158" s="12"/>
    </row>
    <row r="159" spans="2:12" s="6" customFormat="1">
      <c r="B159" s="8"/>
      <c r="D159" s="23"/>
      <c r="L159" s="12"/>
    </row>
    <row r="160" spans="2:12" s="6" customFormat="1">
      <c r="B160" s="8"/>
      <c r="D160" s="23"/>
      <c r="L160" s="12"/>
    </row>
    <row r="161" spans="2:12" s="6" customFormat="1">
      <c r="B161" s="8"/>
      <c r="D161" s="23"/>
      <c r="L161" s="12"/>
    </row>
    <row r="162" spans="2:12" s="6" customFormat="1">
      <c r="B162" s="8"/>
      <c r="D162" s="23"/>
      <c r="L162" s="12"/>
    </row>
    <row r="163" spans="2:12" s="6" customFormat="1">
      <c r="B163" s="8"/>
      <c r="D163" s="23"/>
      <c r="L163" s="12"/>
    </row>
    <row r="164" spans="2:12" s="6" customFormat="1">
      <c r="B164" s="8"/>
      <c r="D164" s="23"/>
      <c r="L164" s="12"/>
    </row>
    <row r="165" spans="2:12" s="6" customFormat="1">
      <c r="B165" s="8"/>
      <c r="D165" s="23"/>
      <c r="L165" s="12"/>
    </row>
    <row r="166" spans="2:12" s="6" customFormat="1">
      <c r="B166" s="8"/>
      <c r="D166" s="23"/>
      <c r="L166" s="12"/>
    </row>
    <row r="167" spans="2:12" s="6" customFormat="1">
      <c r="B167" s="8"/>
      <c r="D167" s="23"/>
      <c r="L167" s="12"/>
    </row>
    <row r="168" spans="2:12" s="6" customFormat="1">
      <c r="B168" s="8"/>
      <c r="D168" s="23"/>
      <c r="L168" s="12"/>
    </row>
    <row r="169" spans="2:12" s="6" customFormat="1">
      <c r="B169" s="8"/>
      <c r="D169" s="23"/>
      <c r="L169" s="12"/>
    </row>
    <row r="170" spans="2:12" s="6" customFormat="1">
      <c r="B170" s="8"/>
      <c r="D170" s="23"/>
      <c r="L170" s="12"/>
    </row>
    <row r="171" spans="2:12" s="6" customFormat="1">
      <c r="B171" s="8"/>
      <c r="D171" s="23"/>
      <c r="L171" s="12"/>
    </row>
    <row r="172" spans="2:12" s="6" customFormat="1">
      <c r="B172" s="8"/>
      <c r="D172" s="23"/>
      <c r="L172" s="12"/>
    </row>
    <row r="173" spans="2:12" s="6" customFormat="1">
      <c r="B173" s="8"/>
      <c r="D173" s="23"/>
      <c r="L173" s="12"/>
    </row>
    <row r="174" spans="2:12" s="6" customFormat="1">
      <c r="B174" s="8"/>
      <c r="D174" s="23"/>
      <c r="L174" s="12"/>
    </row>
    <row r="175" spans="2:12" s="6" customFormat="1">
      <c r="B175" s="8"/>
      <c r="D175" s="23"/>
      <c r="L175" s="12"/>
    </row>
    <row r="176" spans="2:12" s="6" customFormat="1">
      <c r="B176" s="8"/>
      <c r="D176" s="23"/>
      <c r="L176" s="12"/>
    </row>
    <row r="177" spans="2:12" s="6" customFormat="1">
      <c r="B177" s="8"/>
      <c r="D177" s="23"/>
      <c r="L177" s="12"/>
    </row>
    <row r="178" spans="2:12" s="6" customFormat="1">
      <c r="B178" s="8"/>
      <c r="D178" s="23"/>
      <c r="L178" s="12"/>
    </row>
    <row r="179" spans="2:12" s="6" customFormat="1">
      <c r="B179" s="8"/>
      <c r="D179" s="23"/>
      <c r="L179" s="12"/>
    </row>
    <row r="180" spans="2:12" s="6" customFormat="1">
      <c r="B180" s="8"/>
      <c r="D180" s="23"/>
      <c r="L180" s="12"/>
    </row>
    <row r="181" spans="2:12" s="6" customFormat="1">
      <c r="B181" s="8"/>
      <c r="D181" s="23"/>
      <c r="L181" s="12"/>
    </row>
    <row r="182" spans="2:12" s="6" customFormat="1">
      <c r="B182" s="8"/>
      <c r="D182" s="23"/>
      <c r="L182" s="12"/>
    </row>
    <row r="183" spans="2:12" s="6" customFormat="1">
      <c r="B183" s="8"/>
      <c r="D183" s="23"/>
      <c r="L183" s="12"/>
    </row>
    <row r="184" spans="2:12" s="6" customFormat="1">
      <c r="B184" s="8"/>
      <c r="D184" s="23"/>
      <c r="L184" s="12"/>
    </row>
    <row r="185" spans="2:12" s="6" customFormat="1">
      <c r="B185" s="8"/>
      <c r="D185" s="23"/>
      <c r="L185" s="12"/>
    </row>
    <row r="186" spans="2:12" s="6" customFormat="1">
      <c r="B186" s="8"/>
      <c r="D186" s="23"/>
      <c r="L186" s="12"/>
    </row>
    <row r="187" spans="2:12" s="6" customFormat="1">
      <c r="B187" s="8"/>
      <c r="D187" s="23"/>
      <c r="L187" s="12"/>
    </row>
    <row r="188" spans="2:12" s="6" customFormat="1">
      <c r="B188" s="8"/>
      <c r="D188" s="23"/>
      <c r="L188" s="12"/>
    </row>
    <row r="189" spans="2:12" s="6" customFormat="1">
      <c r="B189" s="8"/>
      <c r="D189" s="23"/>
      <c r="L189" s="12"/>
    </row>
    <row r="190" spans="2:12" s="6" customFormat="1">
      <c r="B190" s="8"/>
      <c r="D190" s="23"/>
      <c r="L190" s="12"/>
    </row>
    <row r="191" spans="2:12" s="6" customFormat="1">
      <c r="B191" s="8"/>
      <c r="D191" s="23"/>
      <c r="L191" s="12"/>
    </row>
    <row r="192" spans="2:12" s="6" customFormat="1">
      <c r="B192" s="8"/>
      <c r="D192" s="23"/>
      <c r="L192" s="12"/>
    </row>
    <row r="193" spans="2:12" s="6" customFormat="1">
      <c r="B193" s="8"/>
      <c r="D193" s="23"/>
      <c r="L193" s="12"/>
    </row>
    <row r="194" spans="2:12" s="6" customFormat="1">
      <c r="B194" s="8"/>
      <c r="D194" s="23"/>
      <c r="L194" s="12"/>
    </row>
    <row r="195" spans="2:12" s="6" customFormat="1">
      <c r="B195" s="8"/>
      <c r="D195" s="23"/>
      <c r="L195" s="12"/>
    </row>
    <row r="196" spans="2:12" s="6" customFormat="1">
      <c r="B196" s="8"/>
      <c r="D196" s="23"/>
      <c r="L196" s="12"/>
    </row>
    <row r="197" spans="2:12" s="6" customFormat="1">
      <c r="B197" s="8"/>
      <c r="D197" s="23"/>
      <c r="L197" s="12"/>
    </row>
    <row r="198" spans="2:12" s="6" customFormat="1">
      <c r="B198" s="8"/>
      <c r="D198" s="23"/>
      <c r="L198" s="12"/>
    </row>
    <row r="199" spans="2:12" s="6" customFormat="1">
      <c r="B199" s="8"/>
      <c r="D199" s="23"/>
      <c r="L199" s="12"/>
    </row>
    <row r="200" spans="2:12" s="6" customFormat="1">
      <c r="B200" s="8"/>
      <c r="D200" s="23"/>
      <c r="L200" s="12"/>
    </row>
    <row r="201" spans="2:12" s="6" customFormat="1">
      <c r="B201" s="8"/>
      <c r="D201" s="23"/>
      <c r="L201" s="12"/>
    </row>
    <row r="202" spans="2:12" s="6" customFormat="1">
      <c r="B202" s="8"/>
      <c r="D202" s="23"/>
      <c r="L202" s="12"/>
    </row>
    <row r="203" spans="2:12" s="6" customFormat="1">
      <c r="B203" s="8"/>
      <c r="D203" s="23"/>
      <c r="L203" s="12"/>
    </row>
    <row r="204" spans="2:12" s="6" customFormat="1">
      <c r="B204" s="8"/>
      <c r="D204" s="23"/>
      <c r="L204" s="12"/>
    </row>
    <row r="205" spans="2:12" s="6" customFormat="1">
      <c r="B205" s="8"/>
      <c r="D205" s="23"/>
      <c r="L205" s="12"/>
    </row>
    <row r="206" spans="2:12" s="6" customFormat="1">
      <c r="B206" s="8"/>
      <c r="D206" s="23"/>
      <c r="L206" s="12"/>
    </row>
    <row r="207" spans="2:12" s="6" customFormat="1">
      <c r="B207" s="8"/>
      <c r="D207" s="23"/>
      <c r="L207" s="12"/>
    </row>
    <row r="208" spans="2:12" s="6" customFormat="1">
      <c r="B208" s="8"/>
      <c r="D208" s="23"/>
      <c r="L208" s="12"/>
    </row>
    <row r="209" spans="2:12" s="6" customFormat="1">
      <c r="B209" s="8"/>
      <c r="D209" s="23"/>
      <c r="L209" s="12"/>
    </row>
    <row r="210" spans="2:12" s="6" customFormat="1">
      <c r="B210" s="8"/>
      <c r="D210" s="23"/>
      <c r="L210" s="12"/>
    </row>
    <row r="211" spans="2:12" s="6" customFormat="1">
      <c r="B211" s="8"/>
      <c r="D211" s="23"/>
      <c r="L211" s="12"/>
    </row>
    <row r="212" spans="2:12" s="6" customFormat="1">
      <c r="B212" s="8"/>
      <c r="D212" s="23"/>
      <c r="L212" s="12"/>
    </row>
    <row r="213" spans="2:12" s="6" customFormat="1">
      <c r="B213" s="8"/>
      <c r="D213" s="23"/>
      <c r="L213" s="12"/>
    </row>
    <row r="214" spans="2:12" s="6" customFormat="1">
      <c r="B214" s="8"/>
      <c r="D214" s="23"/>
      <c r="L214" s="12"/>
    </row>
    <row r="215" spans="2:12" s="6" customFormat="1">
      <c r="B215" s="8"/>
      <c r="D215" s="23"/>
      <c r="L215" s="12"/>
    </row>
    <row r="216" spans="2:12" s="6" customFormat="1">
      <c r="B216" s="8"/>
      <c r="D216" s="23"/>
      <c r="L216" s="12"/>
    </row>
    <row r="217" spans="2:12" s="6" customFormat="1">
      <c r="B217" s="8"/>
      <c r="D217" s="23"/>
      <c r="L217" s="12"/>
    </row>
    <row r="218" spans="2:12" s="6" customFormat="1">
      <c r="B218" s="8"/>
      <c r="D218" s="23"/>
      <c r="L218" s="12"/>
    </row>
    <row r="219" spans="2:12" s="6" customFormat="1">
      <c r="B219" s="8"/>
      <c r="D219" s="23"/>
      <c r="L219" s="12"/>
    </row>
    <row r="220" spans="2:12" s="6" customFormat="1">
      <c r="B220" s="8"/>
      <c r="D220" s="23"/>
      <c r="L220" s="12"/>
    </row>
    <row r="221" spans="2:12" s="6" customFormat="1">
      <c r="B221" s="8"/>
      <c r="D221" s="23"/>
      <c r="L221" s="12"/>
    </row>
    <row r="222" spans="2:12" s="6" customFormat="1">
      <c r="B222" s="8"/>
      <c r="D222" s="23"/>
      <c r="L222" s="12"/>
    </row>
    <row r="223" spans="2:12" s="6" customFormat="1">
      <c r="B223" s="8"/>
      <c r="D223" s="23"/>
      <c r="L223" s="12"/>
    </row>
    <row r="224" spans="2:12" s="6" customFormat="1">
      <c r="B224" s="8"/>
      <c r="D224" s="23"/>
      <c r="L224" s="12"/>
    </row>
    <row r="225" spans="2:12" s="6" customFormat="1">
      <c r="B225" s="8"/>
      <c r="D225" s="23"/>
      <c r="L225" s="12"/>
    </row>
    <row r="226" spans="2:12" s="6" customFormat="1">
      <c r="B226" s="8"/>
      <c r="D226" s="23"/>
      <c r="L226" s="12"/>
    </row>
    <row r="227" spans="2:12" s="6" customFormat="1">
      <c r="B227" s="8"/>
      <c r="D227" s="23"/>
      <c r="L227" s="12"/>
    </row>
    <row r="228" spans="2:12" s="6" customFormat="1">
      <c r="B228" s="8"/>
      <c r="D228" s="23"/>
      <c r="L228" s="12"/>
    </row>
    <row r="229" spans="2:12" s="6" customFormat="1">
      <c r="B229" s="8"/>
      <c r="D229" s="23"/>
      <c r="L229" s="12"/>
    </row>
    <row r="230" spans="2:12" s="6" customFormat="1">
      <c r="B230" s="8"/>
      <c r="D230" s="23"/>
      <c r="L230" s="12"/>
    </row>
    <row r="231" spans="2:12" s="6" customFormat="1">
      <c r="B231" s="8"/>
      <c r="D231" s="23"/>
      <c r="L231" s="12"/>
    </row>
    <row r="232" spans="2:12" s="6" customFormat="1">
      <c r="B232" s="8"/>
      <c r="D232" s="23"/>
      <c r="L232" s="12"/>
    </row>
    <row r="233" spans="2:12" s="6" customFormat="1">
      <c r="B233" s="8"/>
      <c r="D233" s="23"/>
      <c r="L233" s="12"/>
    </row>
    <row r="234" spans="2:12" s="6" customFormat="1">
      <c r="B234" s="8"/>
      <c r="D234" s="23"/>
      <c r="L234" s="12"/>
    </row>
    <row r="235" spans="2:12" s="6" customFormat="1">
      <c r="B235" s="8"/>
      <c r="D235" s="23"/>
      <c r="L235" s="12"/>
    </row>
    <row r="236" spans="2:12" s="6" customFormat="1">
      <c r="B236" s="8"/>
      <c r="D236" s="23"/>
      <c r="L236" s="12"/>
    </row>
    <row r="237" spans="2:12" s="6" customFormat="1">
      <c r="B237" s="8"/>
      <c r="D237" s="23"/>
      <c r="L237" s="12"/>
    </row>
    <row r="238" spans="2:12" s="6" customFormat="1">
      <c r="B238" s="8"/>
      <c r="D238" s="23"/>
      <c r="L238" s="12"/>
    </row>
    <row r="239" spans="2:12" s="6" customFormat="1">
      <c r="B239" s="8"/>
      <c r="D239" s="23"/>
      <c r="L239" s="12"/>
    </row>
    <row r="240" spans="2:12" s="6" customFormat="1">
      <c r="B240" s="8"/>
      <c r="D240" s="23"/>
      <c r="L240" s="12"/>
    </row>
    <row r="241" spans="2:12" s="6" customFormat="1">
      <c r="B241" s="8"/>
      <c r="D241" s="23"/>
      <c r="L241" s="12"/>
    </row>
    <row r="242" spans="2:12" s="6" customFormat="1">
      <c r="B242" s="8"/>
      <c r="D242" s="23"/>
      <c r="L242" s="12"/>
    </row>
    <row r="243" spans="2:12" s="6" customFormat="1">
      <c r="B243" s="8"/>
      <c r="D243" s="23"/>
      <c r="L243" s="12"/>
    </row>
    <row r="244" spans="2:12" s="6" customFormat="1">
      <c r="B244" s="8"/>
      <c r="D244" s="23"/>
      <c r="L244" s="12"/>
    </row>
    <row r="245" spans="2:12" s="6" customFormat="1">
      <c r="B245" s="8"/>
      <c r="D245" s="23"/>
      <c r="L245" s="1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45"/>
  <sheetViews>
    <sheetView workbookViewId="0">
      <pane ySplit="2" topLeftCell="A3" activePane="bottomLeft" state="frozen"/>
      <selection pane="bottomLeft" activeCell="B18" sqref="B18"/>
    </sheetView>
  </sheetViews>
  <sheetFormatPr defaultColWidth="9" defaultRowHeight="14.4"/>
  <cols>
    <col min="1" max="1" width="6.33203125" style="16" customWidth="1"/>
    <col min="2" max="2" width="96.88671875" style="6" customWidth="1"/>
    <col min="3" max="3" width="3.109375" style="6" bestFit="1" customWidth="1"/>
    <col min="4" max="4" width="3.109375" style="23" bestFit="1" customWidth="1"/>
    <col min="5" max="9" width="3.109375" style="6" bestFit="1" customWidth="1"/>
    <col min="10" max="10" width="22.6640625" style="12" customWidth="1"/>
    <col min="11" max="12" width="9" style="12"/>
    <col min="13" max="13" width="10.44140625" style="6" bestFit="1" customWidth="1"/>
    <col min="14" max="16384" width="9" style="6"/>
  </cols>
  <sheetData>
    <row r="1" spans="1:13" s="5" customFormat="1" ht="36.75" customHeight="1">
      <c r="A1" s="13"/>
      <c r="B1" s="3" t="s">
        <v>0</v>
      </c>
      <c r="C1" s="4"/>
      <c r="D1" s="4"/>
      <c r="E1" s="4"/>
      <c r="F1" s="4"/>
      <c r="G1" s="4"/>
      <c r="H1" s="4"/>
      <c r="I1" s="4"/>
      <c r="J1" s="4"/>
      <c r="K1" s="2"/>
      <c r="L1" s="2"/>
    </row>
    <row r="2" spans="1:13" s="15" customFormat="1" ht="97.5" customHeight="1">
      <c r="A2" s="14" t="s">
        <v>1</v>
      </c>
      <c r="B2" s="17" t="s">
        <v>144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4"/>
      <c r="L2" s="14"/>
    </row>
    <row r="3" spans="1:13" s="27" customFormat="1">
      <c r="A3" s="28">
        <v>1</v>
      </c>
      <c r="B3" s="20" t="s">
        <v>191</v>
      </c>
      <c r="C3" s="28"/>
      <c r="D3" s="28">
        <v>1</v>
      </c>
      <c r="F3" s="28"/>
      <c r="G3" s="28"/>
      <c r="H3" s="28"/>
      <c r="I3" s="28"/>
      <c r="J3" s="28"/>
      <c r="K3" s="28" t="s">
        <v>117</v>
      </c>
      <c r="L3" s="28" t="s">
        <v>68</v>
      </c>
      <c r="M3" s="27" t="s">
        <v>196</v>
      </c>
    </row>
    <row r="4" spans="1:13" s="22" customFormat="1">
      <c r="A4" s="11">
        <v>2</v>
      </c>
      <c r="B4" s="20" t="s">
        <v>192</v>
      </c>
      <c r="C4" s="11"/>
      <c r="D4" s="11"/>
      <c r="F4" s="11"/>
      <c r="G4" s="11"/>
      <c r="H4" s="11"/>
      <c r="I4" s="11"/>
      <c r="J4" s="11" t="s">
        <v>75</v>
      </c>
      <c r="K4" s="11" t="s">
        <v>15</v>
      </c>
      <c r="L4" s="11" t="s">
        <v>68</v>
      </c>
      <c r="M4" s="27" t="s">
        <v>196</v>
      </c>
    </row>
    <row r="5" spans="1:13" s="34" customFormat="1">
      <c r="A5" s="28">
        <v>3</v>
      </c>
      <c r="B5" s="20" t="s">
        <v>194</v>
      </c>
      <c r="C5" s="11"/>
      <c r="D5" s="11"/>
      <c r="E5" s="11"/>
      <c r="F5" s="11"/>
      <c r="G5" s="11"/>
      <c r="H5" s="11"/>
      <c r="I5" s="11"/>
      <c r="J5" s="11" t="s">
        <v>11</v>
      </c>
      <c r="K5" s="11" t="s">
        <v>201</v>
      </c>
      <c r="L5" s="11" t="s">
        <v>68</v>
      </c>
      <c r="M5" s="27" t="s">
        <v>196</v>
      </c>
    </row>
    <row r="6" spans="1:13" s="34" customFormat="1">
      <c r="A6" s="11">
        <v>4</v>
      </c>
      <c r="B6" s="20" t="s">
        <v>195</v>
      </c>
      <c r="C6" s="11"/>
      <c r="D6" s="11">
        <v>1</v>
      </c>
      <c r="E6" s="11"/>
      <c r="F6" s="11"/>
      <c r="G6" s="11"/>
      <c r="H6" s="11"/>
      <c r="I6" s="11"/>
      <c r="J6" s="11"/>
      <c r="K6" s="11" t="s">
        <v>60</v>
      </c>
      <c r="L6" s="11" t="s">
        <v>61</v>
      </c>
    </row>
    <row r="7" spans="1:13" s="34" customFormat="1">
      <c r="A7" s="28">
        <v>5</v>
      </c>
      <c r="B7" s="20" t="s">
        <v>197</v>
      </c>
      <c r="C7" s="11"/>
      <c r="D7" s="11"/>
      <c r="E7" s="11"/>
      <c r="F7" s="11"/>
      <c r="G7" s="11"/>
      <c r="H7" s="11"/>
      <c r="I7" s="11"/>
      <c r="J7" s="11" t="s">
        <v>11</v>
      </c>
      <c r="K7" s="11" t="s">
        <v>60</v>
      </c>
      <c r="L7" s="11" t="s">
        <v>61</v>
      </c>
    </row>
    <row r="8" spans="1:13" s="34" customFormat="1">
      <c r="A8" s="11">
        <v>6</v>
      </c>
      <c r="B8" s="20" t="s">
        <v>199</v>
      </c>
      <c r="C8" s="11"/>
      <c r="D8" s="11"/>
      <c r="E8" s="11"/>
      <c r="F8" s="11"/>
      <c r="G8" s="11"/>
      <c r="H8" s="11"/>
      <c r="I8" s="11"/>
      <c r="J8" s="11" t="s">
        <v>75</v>
      </c>
      <c r="K8" s="11" t="s">
        <v>203</v>
      </c>
      <c r="L8" s="11" t="s">
        <v>93</v>
      </c>
    </row>
    <row r="9" spans="1:13" s="34" customFormat="1">
      <c r="A9" s="28">
        <v>7</v>
      </c>
      <c r="B9" s="20" t="s">
        <v>200</v>
      </c>
      <c r="C9" s="11"/>
      <c r="D9" s="11"/>
      <c r="E9" s="11"/>
      <c r="F9" s="11"/>
      <c r="G9" s="11"/>
      <c r="H9" s="11"/>
      <c r="I9" s="11"/>
      <c r="J9" s="11" t="s">
        <v>75</v>
      </c>
      <c r="K9" s="11" t="s">
        <v>15</v>
      </c>
      <c r="L9" s="11" t="s">
        <v>68</v>
      </c>
    </row>
    <row r="10" spans="1:13" s="34" customFormat="1">
      <c r="A10" s="11">
        <v>8</v>
      </c>
      <c r="B10" s="20" t="s">
        <v>202</v>
      </c>
      <c r="C10" s="11"/>
      <c r="D10" s="11">
        <v>1</v>
      </c>
      <c r="E10" s="11"/>
      <c r="F10" s="11"/>
      <c r="G10" s="11"/>
      <c r="H10" s="11"/>
      <c r="I10" s="11"/>
      <c r="J10" s="11"/>
      <c r="K10" s="11" t="s">
        <v>117</v>
      </c>
      <c r="L10" s="11" t="s">
        <v>68</v>
      </c>
    </row>
    <row r="11" spans="1:13" s="34" customFormat="1">
      <c r="A11" s="28">
        <v>9</v>
      </c>
      <c r="B11" s="20" t="s">
        <v>204</v>
      </c>
      <c r="C11" s="11"/>
      <c r="D11" s="11">
        <v>1</v>
      </c>
      <c r="E11" s="11"/>
      <c r="F11" s="11"/>
      <c r="G11" s="11"/>
      <c r="H11" s="11"/>
      <c r="I11" s="11"/>
      <c r="J11" s="11"/>
      <c r="K11" s="11" t="s">
        <v>117</v>
      </c>
      <c r="L11" s="11" t="s">
        <v>68</v>
      </c>
    </row>
    <row r="12" spans="1:13" s="34" customFormat="1">
      <c r="A12" s="11">
        <v>10</v>
      </c>
      <c r="B12" s="20" t="s">
        <v>205</v>
      </c>
      <c r="C12" s="11"/>
      <c r="D12" s="11">
        <v>1</v>
      </c>
      <c r="E12" s="11"/>
      <c r="F12" s="11"/>
      <c r="G12" s="11"/>
      <c r="H12" s="11"/>
      <c r="I12" s="11"/>
      <c r="J12" s="11"/>
      <c r="K12" s="11" t="s">
        <v>201</v>
      </c>
      <c r="L12" s="11" t="s">
        <v>68</v>
      </c>
    </row>
    <row r="13" spans="1:13" s="34" customFormat="1" ht="22.8">
      <c r="A13" s="28">
        <v>11</v>
      </c>
      <c r="B13" s="20" t="s">
        <v>206</v>
      </c>
      <c r="D13" s="22"/>
      <c r="J13" s="11" t="s">
        <v>11</v>
      </c>
      <c r="K13" s="11" t="s">
        <v>79</v>
      </c>
      <c r="L13" s="11" t="s">
        <v>61</v>
      </c>
    </row>
    <row r="14" spans="1:13" s="34" customFormat="1">
      <c r="A14" s="11">
        <v>12</v>
      </c>
      <c r="B14" s="20" t="s">
        <v>207</v>
      </c>
      <c r="D14" s="22">
        <v>1</v>
      </c>
      <c r="J14" s="11"/>
      <c r="K14" s="11" t="s">
        <v>79</v>
      </c>
      <c r="L14" s="11" t="s">
        <v>61</v>
      </c>
    </row>
    <row r="15" spans="1:13" s="34" customFormat="1">
      <c r="A15" s="28">
        <v>13</v>
      </c>
      <c r="B15" s="20" t="s">
        <v>208</v>
      </c>
      <c r="D15" s="22"/>
      <c r="F15" s="34">
        <v>2</v>
      </c>
      <c r="J15" s="11" t="s">
        <v>209</v>
      </c>
      <c r="K15" s="11" t="s">
        <v>60</v>
      </c>
      <c r="L15" s="11" t="s">
        <v>61</v>
      </c>
    </row>
    <row r="16" spans="1:13" s="34" customFormat="1" ht="22.8">
      <c r="A16" s="11">
        <v>14</v>
      </c>
      <c r="B16" s="20" t="s">
        <v>210</v>
      </c>
      <c r="D16" s="22"/>
      <c r="J16" s="11" t="s">
        <v>11</v>
      </c>
      <c r="K16" s="11" t="s">
        <v>201</v>
      </c>
      <c r="L16" s="11" t="s">
        <v>68</v>
      </c>
    </row>
    <row r="17" spans="1:12" s="34" customFormat="1">
      <c r="A17" s="28">
        <v>15</v>
      </c>
      <c r="B17" s="20" t="s">
        <v>211</v>
      </c>
      <c r="D17" s="22">
        <v>1</v>
      </c>
      <c r="J17" s="11"/>
      <c r="K17" s="11" t="s">
        <v>15</v>
      </c>
      <c r="L17" s="11" t="s">
        <v>68</v>
      </c>
    </row>
    <row r="18" spans="1:12" s="34" customFormat="1">
      <c r="A18" s="11">
        <v>16</v>
      </c>
      <c r="B18" s="19" t="s">
        <v>212</v>
      </c>
      <c r="D18" s="22"/>
      <c r="J18" s="11" t="s">
        <v>51</v>
      </c>
      <c r="K18" s="11" t="s">
        <v>117</v>
      </c>
      <c r="L18" s="11" t="s">
        <v>68</v>
      </c>
    </row>
    <row r="19" spans="1:12" s="7" customFormat="1">
      <c r="A19" s="28">
        <v>17</v>
      </c>
      <c r="B19" s="29"/>
      <c r="D19" s="21"/>
      <c r="J19" s="1"/>
      <c r="K19" s="1"/>
      <c r="L19" s="1"/>
    </row>
    <row r="20" spans="1:12" s="7" customFormat="1">
      <c r="A20" s="11">
        <v>18</v>
      </c>
      <c r="B20" s="26"/>
      <c r="D20" s="21"/>
      <c r="J20" s="1"/>
      <c r="K20" s="1"/>
      <c r="L20" s="1"/>
    </row>
    <row r="21" spans="1:12" s="7" customFormat="1">
      <c r="A21" s="28">
        <v>19</v>
      </c>
      <c r="B21" s="8"/>
      <c r="D21" s="21"/>
      <c r="J21" s="1"/>
      <c r="K21" s="1"/>
      <c r="L21" s="1"/>
    </row>
    <row r="22" spans="1:12" s="7" customFormat="1">
      <c r="A22" s="11">
        <v>20</v>
      </c>
      <c r="B22" s="8"/>
      <c r="D22" s="21"/>
      <c r="J22" s="1"/>
      <c r="K22" s="1"/>
      <c r="L22" s="1"/>
    </row>
    <row r="23" spans="1:12" s="7" customFormat="1">
      <c r="A23" s="28">
        <v>21</v>
      </c>
      <c r="B23" s="8"/>
      <c r="D23" s="21"/>
      <c r="J23" s="1"/>
      <c r="K23" s="1"/>
      <c r="L23" s="1"/>
    </row>
    <row r="24" spans="1:12" s="7" customFormat="1">
      <c r="A24" s="11">
        <v>22</v>
      </c>
      <c r="B24" s="8"/>
      <c r="D24" s="21"/>
      <c r="J24" s="1"/>
      <c r="K24" s="1"/>
      <c r="L24" s="1"/>
    </row>
    <row r="25" spans="1:12" s="7" customFormat="1">
      <c r="A25" s="15"/>
      <c r="B25" s="9" t="s">
        <v>12</v>
      </c>
      <c r="C25" s="7">
        <f t="shared" ref="C25:I25" si="0">SUM(C3:C24)</f>
        <v>0</v>
      </c>
      <c r="D25" s="21">
        <f t="shared" si="0"/>
        <v>7</v>
      </c>
      <c r="E25" s="7">
        <f t="shared" si="0"/>
        <v>0</v>
      </c>
      <c r="F25" s="7">
        <f t="shared" si="0"/>
        <v>2</v>
      </c>
      <c r="G25" s="7">
        <f t="shared" si="0"/>
        <v>0</v>
      </c>
      <c r="H25" s="7">
        <f t="shared" si="0"/>
        <v>0</v>
      </c>
      <c r="I25" s="7">
        <f t="shared" si="0"/>
        <v>0</v>
      </c>
      <c r="J25" s="1"/>
      <c r="K25" s="1"/>
      <c r="L25" s="1"/>
    </row>
    <row r="26" spans="1:12" s="7" customFormat="1">
      <c r="A26" s="15"/>
      <c r="B26" s="9" t="s">
        <v>133</v>
      </c>
      <c r="D26" s="21">
        <f>D25</f>
        <v>7</v>
      </c>
      <c r="J26" s="1"/>
      <c r="K26" s="1"/>
      <c r="L26" s="1"/>
    </row>
    <row r="27" spans="1:12" s="7" customFormat="1">
      <c r="A27" s="15"/>
      <c r="B27" s="8"/>
      <c r="D27" s="21"/>
      <c r="J27" s="1"/>
      <c r="K27" s="1"/>
      <c r="L27" s="1"/>
    </row>
    <row r="28" spans="1:12" s="7" customFormat="1">
      <c r="A28" s="15"/>
      <c r="B28" s="8"/>
      <c r="D28" s="21"/>
      <c r="J28" s="1"/>
      <c r="K28" s="1"/>
      <c r="L28" s="1"/>
    </row>
    <row r="29" spans="1:12" s="7" customFormat="1">
      <c r="A29" s="15"/>
      <c r="B29" s="8"/>
      <c r="D29" s="21"/>
      <c r="J29" s="1"/>
      <c r="K29" s="1"/>
      <c r="L29" s="1"/>
    </row>
    <row r="30" spans="1:12" s="7" customFormat="1">
      <c r="A30" s="15"/>
      <c r="B30" s="8"/>
      <c r="D30" s="21"/>
      <c r="J30" s="1"/>
      <c r="K30" s="1"/>
      <c r="L30" s="1"/>
    </row>
    <row r="31" spans="1:12" s="7" customFormat="1">
      <c r="A31" s="15"/>
      <c r="B31" s="8"/>
      <c r="D31" s="21"/>
      <c r="J31" s="1"/>
      <c r="K31" s="1"/>
      <c r="L31" s="1"/>
    </row>
    <row r="32" spans="1:12" s="7" customFormat="1">
      <c r="A32" s="15"/>
      <c r="B32" s="8"/>
      <c r="D32" s="21"/>
      <c r="J32" s="1"/>
      <c r="K32" s="1"/>
      <c r="L32" s="1"/>
    </row>
    <row r="33" spans="1:12" s="7" customFormat="1">
      <c r="A33" s="15"/>
      <c r="B33" s="8"/>
      <c r="D33" s="21"/>
      <c r="J33" s="1"/>
      <c r="K33" s="1"/>
      <c r="L33" s="1"/>
    </row>
    <row r="34" spans="1:12" s="7" customFormat="1">
      <c r="A34" s="15"/>
      <c r="B34" s="8"/>
      <c r="D34" s="21"/>
      <c r="J34" s="1"/>
      <c r="K34" s="1"/>
      <c r="L34" s="1"/>
    </row>
    <row r="35" spans="1:12">
      <c r="B35" s="10"/>
    </row>
    <row r="36" spans="1:12">
      <c r="B36" s="8"/>
    </row>
    <row r="37" spans="1:12">
      <c r="B37" s="8"/>
    </row>
    <row r="38" spans="1:12">
      <c r="B38" s="8"/>
    </row>
    <row r="39" spans="1:12">
      <c r="B39" s="8"/>
    </row>
    <row r="40" spans="1:12">
      <c r="B40" s="8"/>
    </row>
    <row r="41" spans="1:12">
      <c r="B41" s="8"/>
    </row>
    <row r="42" spans="1:12">
      <c r="B42" s="8"/>
    </row>
    <row r="43" spans="1:12">
      <c r="B43" s="8"/>
      <c r="J43" s="6"/>
      <c r="K43" s="6"/>
    </row>
    <row r="44" spans="1:12">
      <c r="B44" s="8"/>
      <c r="J44" s="6"/>
      <c r="K44" s="6"/>
    </row>
    <row r="45" spans="1:12">
      <c r="B45" s="8"/>
      <c r="J45" s="6"/>
      <c r="K45" s="6"/>
    </row>
    <row r="46" spans="1:12">
      <c r="B46" s="8"/>
      <c r="J46" s="6"/>
      <c r="K46" s="6"/>
    </row>
    <row r="47" spans="1:12">
      <c r="B47" s="8"/>
      <c r="J47" s="6"/>
      <c r="K47" s="6"/>
    </row>
    <row r="48" spans="1:12">
      <c r="B48" s="8"/>
      <c r="J48" s="6"/>
      <c r="K48" s="6"/>
    </row>
    <row r="49" spans="2:12" s="6" customFormat="1">
      <c r="B49" s="8"/>
      <c r="D49" s="23"/>
      <c r="L49" s="12"/>
    </row>
    <row r="50" spans="2:12" s="6" customFormat="1">
      <c r="B50" s="8"/>
      <c r="D50" s="23"/>
      <c r="L50" s="12"/>
    </row>
    <row r="51" spans="2:12" s="6" customFormat="1">
      <c r="B51" s="8"/>
      <c r="D51" s="23"/>
      <c r="L51" s="12"/>
    </row>
    <row r="52" spans="2:12" s="6" customFormat="1">
      <c r="B52" s="8"/>
      <c r="D52" s="23"/>
      <c r="L52" s="12"/>
    </row>
    <row r="53" spans="2:12" s="6" customFormat="1">
      <c r="B53" s="8"/>
      <c r="D53" s="23"/>
      <c r="L53" s="12"/>
    </row>
    <row r="54" spans="2:12" s="6" customFormat="1">
      <c r="B54" s="8"/>
      <c r="D54" s="23"/>
      <c r="L54" s="12"/>
    </row>
    <row r="55" spans="2:12" s="6" customFormat="1">
      <c r="B55" s="8"/>
      <c r="D55" s="23"/>
      <c r="L55" s="12"/>
    </row>
    <row r="56" spans="2:12" s="6" customFormat="1">
      <c r="B56" s="8"/>
      <c r="D56" s="23"/>
      <c r="L56" s="12"/>
    </row>
    <row r="57" spans="2:12" s="6" customFormat="1">
      <c r="B57" s="8"/>
      <c r="D57" s="23"/>
      <c r="L57" s="12"/>
    </row>
    <row r="58" spans="2:12" s="6" customFormat="1">
      <c r="B58" s="8"/>
      <c r="D58" s="23"/>
      <c r="L58" s="12"/>
    </row>
    <row r="59" spans="2:12" s="6" customFormat="1">
      <c r="B59" s="8"/>
      <c r="D59" s="23"/>
      <c r="L59" s="12"/>
    </row>
    <row r="60" spans="2:12" s="6" customFormat="1">
      <c r="B60" s="8"/>
      <c r="D60" s="23"/>
      <c r="L60" s="12"/>
    </row>
    <row r="61" spans="2:12" s="6" customFormat="1">
      <c r="B61" s="8"/>
      <c r="D61" s="23"/>
      <c r="L61" s="12"/>
    </row>
    <row r="62" spans="2:12" s="6" customFormat="1">
      <c r="B62" s="8"/>
      <c r="D62" s="23"/>
      <c r="L62" s="12"/>
    </row>
    <row r="63" spans="2:12" s="6" customFormat="1">
      <c r="B63" s="8"/>
      <c r="D63" s="23"/>
      <c r="L63" s="12"/>
    </row>
    <row r="64" spans="2:12" s="6" customFormat="1">
      <c r="B64" s="8"/>
      <c r="D64" s="23"/>
      <c r="L64" s="12"/>
    </row>
    <row r="65" spans="2:12" s="6" customFormat="1">
      <c r="B65" s="8"/>
      <c r="D65" s="23"/>
      <c r="L65" s="12"/>
    </row>
    <row r="66" spans="2:12" s="6" customFormat="1">
      <c r="B66" s="8"/>
      <c r="D66" s="23"/>
      <c r="L66" s="12"/>
    </row>
    <row r="67" spans="2:12" s="6" customFormat="1">
      <c r="B67" s="8"/>
      <c r="D67" s="23"/>
      <c r="L67" s="12"/>
    </row>
    <row r="68" spans="2:12" s="6" customFormat="1">
      <c r="B68" s="8"/>
      <c r="D68" s="23"/>
      <c r="L68" s="12"/>
    </row>
    <row r="69" spans="2:12" s="6" customFormat="1">
      <c r="B69" s="8"/>
      <c r="D69" s="23"/>
      <c r="L69" s="12"/>
    </row>
    <row r="70" spans="2:12" s="6" customFormat="1">
      <c r="B70" s="8"/>
      <c r="D70" s="23"/>
      <c r="L70" s="12"/>
    </row>
    <row r="71" spans="2:12" s="6" customFormat="1">
      <c r="B71" s="8"/>
      <c r="D71" s="23"/>
      <c r="L71" s="12"/>
    </row>
    <row r="72" spans="2:12" s="6" customFormat="1">
      <c r="B72" s="8"/>
      <c r="D72" s="23"/>
      <c r="L72" s="12"/>
    </row>
    <row r="73" spans="2:12" s="6" customFormat="1">
      <c r="B73" s="8"/>
      <c r="D73" s="23"/>
      <c r="L73" s="12"/>
    </row>
    <row r="74" spans="2:12" s="6" customFormat="1">
      <c r="B74" s="8"/>
      <c r="D74" s="23"/>
      <c r="L74" s="12"/>
    </row>
    <row r="75" spans="2:12" s="6" customFormat="1">
      <c r="B75" s="8"/>
      <c r="D75" s="23"/>
      <c r="L75" s="12"/>
    </row>
    <row r="76" spans="2:12" s="6" customFormat="1">
      <c r="B76" s="8"/>
      <c r="D76" s="23"/>
      <c r="L76" s="12"/>
    </row>
    <row r="77" spans="2:12" s="6" customFormat="1">
      <c r="B77" s="8"/>
      <c r="D77" s="23"/>
      <c r="L77" s="12"/>
    </row>
    <row r="78" spans="2:12" s="6" customFormat="1">
      <c r="B78" s="8"/>
      <c r="D78" s="23"/>
      <c r="L78" s="12"/>
    </row>
    <row r="79" spans="2:12" s="6" customFormat="1">
      <c r="B79" s="8"/>
      <c r="D79" s="23"/>
      <c r="L79" s="12"/>
    </row>
    <row r="80" spans="2:12" s="6" customFormat="1">
      <c r="B80" s="8"/>
      <c r="D80" s="23"/>
      <c r="L80" s="12"/>
    </row>
    <row r="81" spans="2:12" s="6" customFormat="1">
      <c r="B81" s="8"/>
      <c r="D81" s="23"/>
      <c r="L81" s="12"/>
    </row>
    <row r="82" spans="2:12" s="6" customFormat="1">
      <c r="B82" s="8"/>
      <c r="D82" s="23"/>
      <c r="L82" s="12"/>
    </row>
    <row r="83" spans="2:12" s="6" customFormat="1">
      <c r="B83" s="8"/>
      <c r="D83" s="23"/>
      <c r="L83" s="12"/>
    </row>
    <row r="84" spans="2:12" s="6" customFormat="1">
      <c r="B84" s="8"/>
      <c r="D84" s="23"/>
      <c r="L84" s="12"/>
    </row>
    <row r="85" spans="2:12" s="6" customFormat="1">
      <c r="B85" s="8"/>
      <c r="D85" s="23"/>
      <c r="L85" s="12"/>
    </row>
    <row r="86" spans="2:12" s="6" customFormat="1">
      <c r="B86" s="8"/>
      <c r="D86" s="23"/>
      <c r="L86" s="12"/>
    </row>
    <row r="87" spans="2:12" s="6" customFormat="1">
      <c r="B87" s="8"/>
      <c r="D87" s="23"/>
      <c r="L87" s="12"/>
    </row>
    <row r="88" spans="2:12" s="6" customFormat="1">
      <c r="B88" s="8"/>
      <c r="D88" s="23"/>
      <c r="L88" s="12"/>
    </row>
    <row r="89" spans="2:12" s="6" customFormat="1">
      <c r="B89" s="8"/>
      <c r="D89" s="23"/>
      <c r="L89" s="12"/>
    </row>
    <row r="90" spans="2:12" s="6" customFormat="1">
      <c r="B90" s="8"/>
      <c r="D90" s="23"/>
      <c r="L90" s="12"/>
    </row>
    <row r="91" spans="2:12" s="6" customFormat="1">
      <c r="B91" s="8"/>
      <c r="D91" s="23"/>
      <c r="L91" s="12"/>
    </row>
    <row r="92" spans="2:12" s="6" customFormat="1">
      <c r="B92" s="8"/>
      <c r="D92" s="23"/>
      <c r="L92" s="12"/>
    </row>
    <row r="93" spans="2:12" s="6" customFormat="1">
      <c r="B93" s="8"/>
      <c r="D93" s="23"/>
      <c r="L93" s="12"/>
    </row>
    <row r="94" spans="2:12" s="6" customFormat="1">
      <c r="B94" s="8"/>
      <c r="D94" s="23"/>
      <c r="L94" s="12"/>
    </row>
    <row r="95" spans="2:12" s="6" customFormat="1">
      <c r="B95" s="8"/>
      <c r="D95" s="23"/>
      <c r="L95" s="12"/>
    </row>
    <row r="96" spans="2:12" s="6" customFormat="1">
      <c r="B96" s="8"/>
      <c r="D96" s="23"/>
      <c r="L96" s="12"/>
    </row>
    <row r="97" spans="2:12" s="6" customFormat="1">
      <c r="B97" s="8"/>
      <c r="D97" s="23"/>
      <c r="L97" s="12"/>
    </row>
    <row r="98" spans="2:12" s="6" customFormat="1">
      <c r="B98" s="8"/>
      <c r="D98" s="23"/>
      <c r="L98" s="12"/>
    </row>
    <row r="99" spans="2:12" s="6" customFormat="1">
      <c r="B99" s="8"/>
      <c r="D99" s="23"/>
      <c r="L99" s="12"/>
    </row>
    <row r="100" spans="2:12" s="6" customFormat="1">
      <c r="B100" s="8"/>
      <c r="D100" s="23"/>
      <c r="L100" s="12"/>
    </row>
    <row r="101" spans="2:12" s="6" customFormat="1">
      <c r="B101" s="8"/>
      <c r="D101" s="23"/>
      <c r="L101" s="12"/>
    </row>
    <row r="102" spans="2:12" s="6" customFormat="1">
      <c r="B102" s="8"/>
      <c r="D102" s="23"/>
      <c r="L102" s="12"/>
    </row>
    <row r="103" spans="2:12" s="6" customFormat="1">
      <c r="B103" s="8"/>
      <c r="D103" s="23"/>
      <c r="L103" s="12"/>
    </row>
    <row r="104" spans="2:12" s="6" customFormat="1">
      <c r="B104" s="8"/>
      <c r="D104" s="23"/>
      <c r="L104" s="12"/>
    </row>
    <row r="105" spans="2:12" s="6" customFormat="1">
      <c r="B105" s="8"/>
      <c r="D105" s="23"/>
      <c r="L105" s="12"/>
    </row>
    <row r="106" spans="2:12" s="6" customFormat="1">
      <c r="B106" s="8"/>
      <c r="D106" s="23"/>
      <c r="L106" s="12"/>
    </row>
    <row r="107" spans="2:12" s="6" customFormat="1">
      <c r="B107" s="8"/>
      <c r="D107" s="23"/>
      <c r="L107" s="12"/>
    </row>
    <row r="108" spans="2:12" s="6" customFormat="1">
      <c r="B108" s="8"/>
      <c r="D108" s="23"/>
      <c r="L108" s="12"/>
    </row>
    <row r="109" spans="2:12" s="6" customFormat="1">
      <c r="B109" s="8"/>
      <c r="D109" s="23"/>
      <c r="L109" s="12"/>
    </row>
    <row r="110" spans="2:12" s="6" customFormat="1">
      <c r="B110" s="8"/>
      <c r="D110" s="23"/>
      <c r="L110" s="12"/>
    </row>
    <row r="111" spans="2:12" s="6" customFormat="1">
      <c r="B111" s="8"/>
      <c r="D111" s="23"/>
      <c r="L111" s="12"/>
    </row>
    <row r="112" spans="2:12" s="6" customFormat="1">
      <c r="B112" s="8"/>
      <c r="D112" s="23"/>
      <c r="L112" s="12"/>
    </row>
    <row r="113" spans="2:12" s="6" customFormat="1">
      <c r="B113" s="8"/>
      <c r="D113" s="23"/>
      <c r="L113" s="12"/>
    </row>
    <row r="114" spans="2:12" s="6" customFormat="1">
      <c r="B114" s="8"/>
      <c r="D114" s="23"/>
      <c r="L114" s="12"/>
    </row>
    <row r="115" spans="2:12" s="6" customFormat="1">
      <c r="B115" s="8"/>
      <c r="D115" s="23"/>
      <c r="L115" s="12"/>
    </row>
    <row r="116" spans="2:12" s="6" customFormat="1">
      <c r="B116" s="8"/>
      <c r="D116" s="23"/>
      <c r="L116" s="12"/>
    </row>
    <row r="117" spans="2:12" s="6" customFormat="1">
      <c r="B117" s="8"/>
      <c r="D117" s="23"/>
      <c r="L117" s="12"/>
    </row>
    <row r="118" spans="2:12" s="6" customFormat="1">
      <c r="B118" s="8"/>
      <c r="D118" s="23"/>
      <c r="L118" s="12"/>
    </row>
    <row r="119" spans="2:12" s="6" customFormat="1">
      <c r="B119" s="8"/>
      <c r="D119" s="23"/>
      <c r="L119" s="12"/>
    </row>
    <row r="120" spans="2:12" s="6" customFormat="1">
      <c r="B120" s="8"/>
      <c r="D120" s="23"/>
      <c r="L120" s="12"/>
    </row>
    <row r="121" spans="2:12" s="6" customFormat="1">
      <c r="B121" s="8"/>
      <c r="D121" s="23"/>
      <c r="L121" s="12"/>
    </row>
    <row r="122" spans="2:12" s="6" customFormat="1">
      <c r="B122" s="8"/>
      <c r="D122" s="23"/>
      <c r="L122" s="12"/>
    </row>
    <row r="123" spans="2:12" s="6" customFormat="1">
      <c r="B123" s="8"/>
      <c r="D123" s="23"/>
      <c r="L123" s="12"/>
    </row>
    <row r="124" spans="2:12" s="6" customFormat="1">
      <c r="B124" s="8"/>
      <c r="D124" s="23"/>
      <c r="L124" s="12"/>
    </row>
    <row r="125" spans="2:12" s="6" customFormat="1">
      <c r="B125" s="8"/>
      <c r="D125" s="23"/>
      <c r="L125" s="12"/>
    </row>
    <row r="126" spans="2:12" s="6" customFormat="1">
      <c r="B126" s="8"/>
      <c r="D126" s="23"/>
      <c r="L126" s="12"/>
    </row>
    <row r="127" spans="2:12" s="6" customFormat="1">
      <c r="B127" s="8"/>
      <c r="D127" s="23"/>
      <c r="L127" s="12"/>
    </row>
    <row r="128" spans="2:12" s="6" customFormat="1">
      <c r="B128" s="8"/>
      <c r="D128" s="23"/>
      <c r="L128" s="12"/>
    </row>
    <row r="129" spans="2:12" s="6" customFormat="1">
      <c r="B129" s="8"/>
      <c r="D129" s="23"/>
      <c r="L129" s="12"/>
    </row>
    <row r="130" spans="2:12" s="6" customFormat="1">
      <c r="B130" s="8"/>
      <c r="D130" s="23"/>
      <c r="L130" s="12"/>
    </row>
    <row r="131" spans="2:12" s="6" customFormat="1">
      <c r="B131" s="8"/>
      <c r="D131" s="23"/>
      <c r="L131" s="12"/>
    </row>
    <row r="132" spans="2:12" s="6" customFormat="1">
      <c r="B132" s="8"/>
      <c r="D132" s="23"/>
      <c r="L132" s="12"/>
    </row>
    <row r="133" spans="2:12" s="6" customFormat="1">
      <c r="B133" s="8"/>
      <c r="D133" s="23"/>
      <c r="L133" s="12"/>
    </row>
    <row r="134" spans="2:12" s="6" customFormat="1">
      <c r="B134" s="8"/>
      <c r="D134" s="23"/>
      <c r="L134" s="12"/>
    </row>
    <row r="135" spans="2:12" s="6" customFormat="1">
      <c r="B135" s="8"/>
      <c r="D135" s="23"/>
      <c r="L135" s="12"/>
    </row>
    <row r="136" spans="2:12" s="6" customFormat="1">
      <c r="B136" s="8"/>
      <c r="D136" s="23"/>
      <c r="L136" s="12"/>
    </row>
    <row r="137" spans="2:12" s="6" customFormat="1">
      <c r="B137" s="8"/>
      <c r="D137" s="23"/>
      <c r="L137" s="12"/>
    </row>
    <row r="138" spans="2:12" s="6" customFormat="1">
      <c r="B138" s="8"/>
      <c r="D138" s="23"/>
      <c r="L138" s="12"/>
    </row>
    <row r="139" spans="2:12" s="6" customFormat="1">
      <c r="B139" s="8"/>
      <c r="D139" s="23"/>
      <c r="L139" s="12"/>
    </row>
    <row r="140" spans="2:12" s="6" customFormat="1">
      <c r="B140" s="8"/>
      <c r="D140" s="23"/>
      <c r="L140" s="12"/>
    </row>
    <row r="141" spans="2:12" s="6" customFormat="1">
      <c r="B141" s="8"/>
      <c r="D141" s="23"/>
      <c r="L141" s="12"/>
    </row>
    <row r="142" spans="2:12" s="6" customFormat="1">
      <c r="B142" s="8"/>
      <c r="D142" s="23"/>
      <c r="L142" s="12"/>
    </row>
    <row r="143" spans="2:12" s="6" customFormat="1">
      <c r="B143" s="8"/>
      <c r="D143" s="23"/>
      <c r="L143" s="12"/>
    </row>
    <row r="144" spans="2:12" s="6" customFormat="1">
      <c r="B144" s="8"/>
      <c r="D144" s="23"/>
      <c r="L144" s="12"/>
    </row>
    <row r="145" spans="2:12" s="6" customFormat="1">
      <c r="B145" s="8"/>
      <c r="D145" s="23"/>
      <c r="L145" s="12"/>
    </row>
    <row r="146" spans="2:12" s="6" customFormat="1">
      <c r="B146" s="8"/>
      <c r="D146" s="23"/>
      <c r="L146" s="12"/>
    </row>
    <row r="147" spans="2:12" s="6" customFormat="1">
      <c r="B147" s="8"/>
      <c r="D147" s="23"/>
      <c r="L147" s="12"/>
    </row>
    <row r="148" spans="2:12" s="6" customFormat="1">
      <c r="B148" s="8"/>
      <c r="D148" s="23"/>
      <c r="L148" s="12"/>
    </row>
    <row r="149" spans="2:12" s="6" customFormat="1">
      <c r="B149" s="8"/>
      <c r="D149" s="23"/>
      <c r="L149" s="12"/>
    </row>
    <row r="150" spans="2:12" s="6" customFormat="1">
      <c r="B150" s="8"/>
      <c r="D150" s="23"/>
      <c r="L150" s="12"/>
    </row>
    <row r="151" spans="2:12" s="6" customFormat="1">
      <c r="B151" s="8"/>
      <c r="D151" s="23"/>
      <c r="L151" s="12"/>
    </row>
    <row r="152" spans="2:12" s="6" customFormat="1">
      <c r="B152" s="8"/>
      <c r="D152" s="23"/>
      <c r="L152" s="12"/>
    </row>
    <row r="153" spans="2:12" s="6" customFormat="1">
      <c r="B153" s="8"/>
      <c r="D153" s="23"/>
      <c r="L153" s="12"/>
    </row>
    <row r="154" spans="2:12" s="6" customFormat="1">
      <c r="B154" s="8"/>
      <c r="D154" s="23"/>
      <c r="L154" s="12"/>
    </row>
    <row r="155" spans="2:12" s="6" customFormat="1">
      <c r="B155" s="8"/>
      <c r="D155" s="23"/>
      <c r="L155" s="12"/>
    </row>
    <row r="156" spans="2:12" s="6" customFormat="1">
      <c r="B156" s="8"/>
      <c r="D156" s="23"/>
      <c r="L156" s="12"/>
    </row>
    <row r="157" spans="2:12" s="6" customFormat="1">
      <c r="B157" s="8"/>
      <c r="D157" s="23"/>
      <c r="L157" s="12"/>
    </row>
    <row r="158" spans="2:12" s="6" customFormat="1">
      <c r="B158" s="8"/>
      <c r="D158" s="23"/>
      <c r="L158" s="12"/>
    </row>
    <row r="159" spans="2:12" s="6" customFormat="1">
      <c r="B159" s="8"/>
      <c r="D159" s="23"/>
      <c r="L159" s="12"/>
    </row>
    <row r="160" spans="2:12" s="6" customFormat="1">
      <c r="B160" s="8"/>
      <c r="D160" s="23"/>
      <c r="L160" s="12"/>
    </row>
    <row r="161" spans="2:12" s="6" customFormat="1">
      <c r="B161" s="8"/>
      <c r="D161" s="23"/>
      <c r="L161" s="12"/>
    </row>
    <row r="162" spans="2:12" s="6" customFormat="1">
      <c r="B162" s="8"/>
      <c r="D162" s="23"/>
      <c r="L162" s="12"/>
    </row>
    <row r="163" spans="2:12" s="6" customFormat="1">
      <c r="B163" s="8"/>
      <c r="D163" s="23"/>
      <c r="L163" s="12"/>
    </row>
    <row r="164" spans="2:12" s="6" customFormat="1">
      <c r="B164" s="8"/>
      <c r="D164" s="23"/>
      <c r="L164" s="12"/>
    </row>
    <row r="165" spans="2:12" s="6" customFormat="1">
      <c r="B165" s="8"/>
      <c r="D165" s="23"/>
      <c r="L165" s="12"/>
    </row>
    <row r="166" spans="2:12" s="6" customFormat="1">
      <c r="B166" s="8"/>
      <c r="D166" s="23"/>
      <c r="L166" s="12"/>
    </row>
    <row r="167" spans="2:12" s="6" customFormat="1">
      <c r="B167" s="8"/>
      <c r="D167" s="23"/>
      <c r="L167" s="12"/>
    </row>
    <row r="168" spans="2:12" s="6" customFormat="1">
      <c r="B168" s="8"/>
      <c r="D168" s="23"/>
      <c r="L168" s="12"/>
    </row>
    <row r="169" spans="2:12" s="6" customFormat="1">
      <c r="B169" s="8"/>
      <c r="D169" s="23"/>
      <c r="L169" s="12"/>
    </row>
    <row r="170" spans="2:12" s="6" customFormat="1">
      <c r="B170" s="8"/>
      <c r="D170" s="23"/>
      <c r="L170" s="12"/>
    </row>
    <row r="171" spans="2:12" s="6" customFormat="1">
      <c r="B171" s="8"/>
      <c r="D171" s="23"/>
      <c r="L171" s="12"/>
    </row>
    <row r="172" spans="2:12" s="6" customFormat="1">
      <c r="B172" s="8"/>
      <c r="D172" s="23"/>
      <c r="L172" s="12"/>
    </row>
    <row r="173" spans="2:12" s="6" customFormat="1">
      <c r="B173" s="8"/>
      <c r="D173" s="23"/>
      <c r="L173" s="12"/>
    </row>
    <row r="174" spans="2:12" s="6" customFormat="1">
      <c r="B174" s="8"/>
      <c r="D174" s="23"/>
      <c r="L174" s="12"/>
    </row>
    <row r="175" spans="2:12" s="6" customFormat="1">
      <c r="B175" s="8"/>
      <c r="D175" s="23"/>
      <c r="L175" s="12"/>
    </row>
    <row r="176" spans="2:12" s="6" customFormat="1">
      <c r="B176" s="8"/>
      <c r="D176" s="23"/>
      <c r="L176" s="12"/>
    </row>
    <row r="177" spans="2:12" s="6" customFormat="1">
      <c r="B177" s="8"/>
      <c r="D177" s="23"/>
      <c r="L177" s="12"/>
    </row>
    <row r="178" spans="2:12" s="6" customFormat="1">
      <c r="B178" s="8"/>
      <c r="D178" s="23"/>
      <c r="L178" s="12"/>
    </row>
    <row r="179" spans="2:12" s="6" customFormat="1">
      <c r="B179" s="8"/>
      <c r="D179" s="23"/>
      <c r="L179" s="12"/>
    </row>
    <row r="180" spans="2:12" s="6" customFormat="1">
      <c r="B180" s="8"/>
      <c r="D180" s="23"/>
      <c r="L180" s="12"/>
    </row>
    <row r="181" spans="2:12" s="6" customFormat="1">
      <c r="B181" s="8"/>
      <c r="D181" s="23"/>
      <c r="L181" s="12"/>
    </row>
    <row r="182" spans="2:12" s="6" customFormat="1">
      <c r="B182" s="8"/>
      <c r="D182" s="23"/>
      <c r="L182" s="12"/>
    </row>
    <row r="183" spans="2:12" s="6" customFormat="1">
      <c r="B183" s="8"/>
      <c r="D183" s="23"/>
      <c r="L183" s="12"/>
    </row>
    <row r="184" spans="2:12" s="6" customFormat="1">
      <c r="B184" s="8"/>
      <c r="D184" s="23"/>
      <c r="L184" s="12"/>
    </row>
    <row r="185" spans="2:12" s="6" customFormat="1">
      <c r="B185" s="8"/>
      <c r="D185" s="23"/>
      <c r="L185" s="12"/>
    </row>
    <row r="186" spans="2:12" s="6" customFormat="1">
      <c r="B186" s="8"/>
      <c r="D186" s="23"/>
      <c r="L186" s="12"/>
    </row>
    <row r="187" spans="2:12" s="6" customFormat="1">
      <c r="B187" s="8"/>
      <c r="D187" s="23"/>
      <c r="L187" s="12"/>
    </row>
    <row r="188" spans="2:12" s="6" customFormat="1">
      <c r="B188" s="8"/>
      <c r="D188" s="23"/>
      <c r="L188" s="12"/>
    </row>
    <row r="189" spans="2:12" s="6" customFormat="1">
      <c r="B189" s="8"/>
      <c r="D189" s="23"/>
      <c r="L189" s="12"/>
    </row>
    <row r="190" spans="2:12" s="6" customFormat="1">
      <c r="B190" s="8"/>
      <c r="D190" s="23"/>
      <c r="L190" s="12"/>
    </row>
    <row r="191" spans="2:12" s="6" customFormat="1">
      <c r="B191" s="8"/>
      <c r="D191" s="23"/>
      <c r="L191" s="12"/>
    </row>
    <row r="192" spans="2:12" s="6" customFormat="1">
      <c r="B192" s="8"/>
      <c r="D192" s="23"/>
      <c r="L192" s="12"/>
    </row>
    <row r="193" spans="2:12" s="6" customFormat="1">
      <c r="B193" s="8"/>
      <c r="D193" s="23"/>
      <c r="L193" s="12"/>
    </row>
    <row r="194" spans="2:12" s="6" customFormat="1">
      <c r="B194" s="8"/>
      <c r="D194" s="23"/>
      <c r="L194" s="12"/>
    </row>
    <row r="195" spans="2:12" s="6" customFormat="1">
      <c r="B195" s="8"/>
      <c r="D195" s="23"/>
      <c r="L195" s="12"/>
    </row>
    <row r="196" spans="2:12" s="6" customFormat="1">
      <c r="B196" s="8"/>
      <c r="D196" s="23"/>
      <c r="L196" s="12"/>
    </row>
    <row r="197" spans="2:12" s="6" customFormat="1">
      <c r="B197" s="8"/>
      <c r="D197" s="23"/>
      <c r="L197" s="12"/>
    </row>
    <row r="198" spans="2:12" s="6" customFormat="1">
      <c r="B198" s="8"/>
      <c r="D198" s="23"/>
      <c r="L198" s="12"/>
    </row>
    <row r="199" spans="2:12" s="6" customFormat="1">
      <c r="B199" s="8"/>
      <c r="D199" s="23"/>
      <c r="L199" s="12"/>
    </row>
    <row r="200" spans="2:12" s="6" customFormat="1">
      <c r="B200" s="8"/>
      <c r="D200" s="23"/>
      <c r="L200" s="12"/>
    </row>
    <row r="201" spans="2:12" s="6" customFormat="1">
      <c r="B201" s="8"/>
      <c r="D201" s="23"/>
      <c r="L201" s="12"/>
    </row>
    <row r="202" spans="2:12" s="6" customFormat="1">
      <c r="B202" s="8"/>
      <c r="D202" s="23"/>
      <c r="L202" s="12"/>
    </row>
    <row r="203" spans="2:12" s="6" customFormat="1">
      <c r="B203" s="8"/>
      <c r="D203" s="23"/>
      <c r="L203" s="12"/>
    </row>
    <row r="204" spans="2:12" s="6" customFormat="1">
      <c r="B204" s="8"/>
      <c r="D204" s="23"/>
      <c r="L204" s="12"/>
    </row>
    <row r="205" spans="2:12" s="6" customFormat="1">
      <c r="B205" s="8"/>
      <c r="D205" s="23"/>
      <c r="L205" s="12"/>
    </row>
    <row r="206" spans="2:12" s="6" customFormat="1">
      <c r="B206" s="8"/>
      <c r="D206" s="23"/>
      <c r="L206" s="12"/>
    </row>
    <row r="207" spans="2:12" s="6" customFormat="1">
      <c r="B207" s="8"/>
      <c r="D207" s="23"/>
      <c r="L207" s="12"/>
    </row>
    <row r="208" spans="2:12" s="6" customFormat="1">
      <c r="B208" s="8"/>
      <c r="D208" s="23"/>
      <c r="L208" s="12"/>
    </row>
    <row r="209" spans="2:12" s="6" customFormat="1">
      <c r="B209" s="8"/>
      <c r="D209" s="23"/>
      <c r="L209" s="12"/>
    </row>
    <row r="210" spans="2:12" s="6" customFormat="1">
      <c r="B210" s="8"/>
      <c r="D210" s="23"/>
      <c r="L210" s="12"/>
    </row>
    <row r="211" spans="2:12" s="6" customFormat="1">
      <c r="B211" s="8"/>
      <c r="D211" s="23"/>
      <c r="L211" s="12"/>
    </row>
    <row r="212" spans="2:12" s="6" customFormat="1">
      <c r="B212" s="8"/>
      <c r="D212" s="23"/>
      <c r="L212" s="12"/>
    </row>
    <row r="213" spans="2:12" s="6" customFormat="1">
      <c r="B213" s="8"/>
      <c r="D213" s="23"/>
      <c r="L213" s="12"/>
    </row>
    <row r="214" spans="2:12" s="6" customFormat="1">
      <c r="B214" s="8"/>
      <c r="D214" s="23"/>
      <c r="L214" s="12"/>
    </row>
    <row r="215" spans="2:12" s="6" customFormat="1">
      <c r="B215" s="8"/>
      <c r="D215" s="23"/>
      <c r="L215" s="12"/>
    </row>
    <row r="216" spans="2:12" s="6" customFormat="1">
      <c r="B216" s="8"/>
      <c r="D216" s="23"/>
      <c r="L216" s="12"/>
    </row>
    <row r="217" spans="2:12" s="6" customFormat="1">
      <c r="B217" s="8"/>
      <c r="D217" s="23"/>
      <c r="L217" s="12"/>
    </row>
    <row r="218" spans="2:12" s="6" customFormat="1">
      <c r="B218" s="8"/>
      <c r="D218" s="23"/>
      <c r="L218" s="12"/>
    </row>
    <row r="219" spans="2:12" s="6" customFormat="1">
      <c r="B219" s="8"/>
      <c r="D219" s="23"/>
      <c r="L219" s="12"/>
    </row>
    <row r="220" spans="2:12" s="6" customFormat="1">
      <c r="B220" s="8"/>
      <c r="D220" s="23"/>
      <c r="L220" s="12"/>
    </row>
    <row r="221" spans="2:12" s="6" customFormat="1">
      <c r="B221" s="8"/>
      <c r="D221" s="23"/>
      <c r="L221" s="12"/>
    </row>
    <row r="222" spans="2:12" s="6" customFormat="1">
      <c r="B222" s="8"/>
      <c r="D222" s="23"/>
      <c r="L222" s="12"/>
    </row>
    <row r="223" spans="2:12" s="6" customFormat="1">
      <c r="B223" s="8"/>
      <c r="D223" s="23"/>
      <c r="L223" s="12"/>
    </row>
    <row r="224" spans="2:12" s="6" customFormat="1">
      <c r="B224" s="8"/>
      <c r="D224" s="23"/>
      <c r="L224" s="12"/>
    </row>
    <row r="225" spans="2:12" s="6" customFormat="1">
      <c r="B225" s="8"/>
      <c r="D225" s="23"/>
      <c r="L225" s="12"/>
    </row>
    <row r="226" spans="2:12" s="6" customFormat="1">
      <c r="B226" s="8"/>
      <c r="D226" s="23"/>
      <c r="L226" s="12"/>
    </row>
    <row r="227" spans="2:12" s="6" customFormat="1">
      <c r="B227" s="8"/>
      <c r="D227" s="23"/>
      <c r="L227" s="12"/>
    </row>
    <row r="228" spans="2:12" s="6" customFormat="1">
      <c r="B228" s="8"/>
      <c r="D228" s="23"/>
      <c r="L228" s="12"/>
    </row>
    <row r="229" spans="2:12" s="6" customFormat="1">
      <c r="B229" s="8"/>
      <c r="D229" s="23"/>
      <c r="L229" s="12"/>
    </row>
    <row r="230" spans="2:12" s="6" customFormat="1">
      <c r="B230" s="8"/>
      <c r="D230" s="23"/>
      <c r="L230" s="12"/>
    </row>
    <row r="231" spans="2:12" s="6" customFormat="1">
      <c r="B231" s="8"/>
      <c r="D231" s="23"/>
      <c r="L231" s="12"/>
    </row>
    <row r="232" spans="2:12" s="6" customFormat="1">
      <c r="B232" s="8"/>
      <c r="D232" s="23"/>
      <c r="L232" s="12"/>
    </row>
    <row r="233" spans="2:12" s="6" customFormat="1">
      <c r="B233" s="8"/>
      <c r="D233" s="23"/>
      <c r="L233" s="12"/>
    </row>
    <row r="234" spans="2:12" s="6" customFormat="1">
      <c r="B234" s="8"/>
      <c r="D234" s="23"/>
      <c r="L234" s="12"/>
    </row>
    <row r="235" spans="2:12" s="6" customFormat="1">
      <c r="B235" s="8"/>
      <c r="D235" s="23"/>
      <c r="L235" s="12"/>
    </row>
    <row r="236" spans="2:12" s="6" customFormat="1">
      <c r="B236" s="8"/>
      <c r="D236" s="23"/>
      <c r="L236" s="12"/>
    </row>
    <row r="237" spans="2:12" s="6" customFormat="1">
      <c r="B237" s="8"/>
      <c r="D237" s="23"/>
      <c r="L237" s="12"/>
    </row>
    <row r="238" spans="2:12" s="6" customFormat="1">
      <c r="B238" s="8"/>
      <c r="D238" s="23"/>
      <c r="L238" s="12"/>
    </row>
    <row r="239" spans="2:12" s="6" customFormat="1">
      <c r="B239" s="8"/>
      <c r="D239" s="23"/>
      <c r="L239" s="12"/>
    </row>
    <row r="240" spans="2:12" s="6" customFormat="1">
      <c r="B240" s="8"/>
      <c r="D240" s="23"/>
      <c r="L240" s="12"/>
    </row>
    <row r="241" spans="2:12" s="6" customFormat="1">
      <c r="B241" s="8"/>
      <c r="D241" s="23"/>
      <c r="L241" s="12"/>
    </row>
    <row r="242" spans="2:12" s="6" customFormat="1">
      <c r="B242" s="8"/>
      <c r="D242" s="23"/>
      <c r="L242" s="12"/>
    </row>
    <row r="243" spans="2:12" s="6" customFormat="1">
      <c r="B243" s="8"/>
      <c r="D243" s="23"/>
      <c r="L243" s="12"/>
    </row>
    <row r="244" spans="2:12" s="6" customFormat="1">
      <c r="B244" s="8"/>
      <c r="D244" s="23"/>
      <c r="L244" s="12"/>
    </row>
    <row r="245" spans="2:12" s="6" customFormat="1">
      <c r="B245" s="8"/>
      <c r="D245" s="23"/>
      <c r="L245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28-1</vt:lpstr>
      <vt:lpstr>29-1</vt:lpstr>
      <vt:lpstr>30-1</vt:lpstr>
      <vt:lpstr>31-1</vt:lpstr>
      <vt:lpstr>1-2</vt:lpstr>
      <vt:lpstr>2-2</vt:lpstr>
      <vt:lpstr>3-2</vt:lpstr>
      <vt:lpstr>4-2</vt:lpstr>
      <vt:lpstr>5-2</vt:lpstr>
      <vt:lpstr>6-2</vt:lpstr>
      <vt:lpstr>7-2</vt:lpstr>
      <vt:lpstr>8-2</vt:lpstr>
      <vt:lpstr>9-2</vt:lpstr>
      <vt:lpstr>10-2</vt:lpstr>
      <vt:lpstr>11-2</vt:lpstr>
      <vt:lpstr>12-2</vt:lpstr>
      <vt:lpstr>13-2</vt:lpstr>
      <vt:lpstr>14-2</vt:lpstr>
      <vt:lpstr>15-2</vt:lpstr>
    </vt:vector>
  </TitlesOfParts>
  <Company>QBPC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HUNG PCQB</cp:lastModifiedBy>
  <cp:lastPrinted>2022-01-24T09:40:38Z</cp:lastPrinted>
  <dcterms:created xsi:type="dcterms:W3CDTF">2021-11-16T00:03:41Z</dcterms:created>
  <dcterms:modified xsi:type="dcterms:W3CDTF">2022-02-15T15:28:57Z</dcterms:modified>
</cp:coreProperties>
</file>