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s\Documents\Master\InfoViz\project\InfoVis-Gruppe-13\datasets\CO2_Emissions\"/>
    </mc:Choice>
  </mc:AlternateContent>
  <xr:revisionPtr revIDLastSave="0" documentId="13_ncr:40009_{C7D1B9DB-75C0-4E1E-84D7-B8C3AD2D756E}" xr6:coauthVersionLast="45" xr6:coauthVersionMax="45" xr10:uidLastSave="{00000000-0000-0000-0000-000000000000}"/>
  <bookViews>
    <workbookView xWindow="-108" yWindow="-108" windowWidth="23256" windowHeight="12576"/>
  </bookViews>
  <sheets>
    <sheet name="1960-2018" sheetId="1" r:id="rId1"/>
  </sheets>
  <calcPr calcId="0"/>
</workbook>
</file>

<file path=xl/calcChain.xml><?xml version="1.0" encoding="utf-8"?>
<calcChain xmlns="http://schemas.openxmlformats.org/spreadsheetml/2006/main">
  <c r="HO8" i="1" l="1"/>
  <c r="HO9" i="1"/>
  <c r="HO10" i="1"/>
  <c r="HO11" i="1"/>
  <c r="HO12" i="1"/>
  <c r="HO13" i="1"/>
  <c r="HO14" i="1"/>
  <c r="HO15" i="1"/>
  <c r="HO16" i="1"/>
  <c r="HO17" i="1"/>
  <c r="HO18" i="1"/>
  <c r="HO19" i="1"/>
  <c r="HO20" i="1"/>
  <c r="HO21" i="1"/>
  <c r="HO22" i="1"/>
  <c r="HO23" i="1"/>
  <c r="HO24" i="1"/>
  <c r="HO25" i="1"/>
  <c r="HO26" i="1"/>
  <c r="HO27" i="1"/>
  <c r="HO28" i="1"/>
  <c r="HO29" i="1"/>
  <c r="HO30" i="1"/>
  <c r="HO31" i="1"/>
  <c r="HO32" i="1"/>
  <c r="HO33" i="1"/>
  <c r="HO34" i="1"/>
  <c r="HO35" i="1"/>
  <c r="HO36" i="1"/>
  <c r="HO37" i="1"/>
  <c r="HO38" i="1"/>
  <c r="HO39" i="1"/>
  <c r="HO40" i="1"/>
  <c r="HO41" i="1"/>
  <c r="HO42" i="1"/>
  <c r="HO43" i="1"/>
  <c r="HO44" i="1"/>
  <c r="HO45" i="1"/>
  <c r="HO46" i="1"/>
  <c r="HO47" i="1"/>
  <c r="HO48" i="1"/>
  <c r="HO49" i="1"/>
  <c r="HO50" i="1"/>
  <c r="HO51" i="1"/>
  <c r="HO52" i="1"/>
  <c r="HO53" i="1"/>
  <c r="HO54" i="1"/>
  <c r="HO55" i="1"/>
  <c r="HO56" i="1"/>
  <c r="HO57" i="1"/>
  <c r="HO58" i="1"/>
  <c r="HO59" i="1"/>
  <c r="HO60" i="1"/>
  <c r="HO61" i="1"/>
  <c r="HO4" i="1"/>
  <c r="HO5" i="1"/>
  <c r="HO6" i="1"/>
  <c r="HO7" i="1"/>
  <c r="HO3" i="1"/>
</calcChain>
</file>

<file path=xl/sharedStrings.xml><?xml version="1.0" encoding="utf-8"?>
<sst xmlns="http://schemas.openxmlformats.org/spreadsheetml/2006/main" count="3838" uniqueCount="1332">
  <si>
    <t>Territorial emissions in MtCOâ‚‚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</si>
  <si>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</si>
  <si>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</si>
  <si>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</si>
  <si>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</si>
  <si>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</si>
  <si>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</si>
  <si>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</si>
  <si>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</si>
  <si>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</si>
  <si>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</si>
  <si>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</si>
  <si>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</si>
  <si>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</si>
  <si>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</si>
  <si>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</si>
  <si>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</si>
  <si>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</si>
  <si>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</si>
  <si>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</si>
  <si>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</si>
  <si>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</si>
  <si>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</si>
  <si>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</si>
  <si>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</si>
  <si>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</si>
  <si>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</si>
  <si>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</si>
  <si>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</si>
  <si>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</si>
  <si>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</si>
  <si>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</si>
  <si>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</si>
  <si>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</si>
  <si>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</si>
  <si>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</si>
  <si>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</si>
  <si>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</si>
  <si>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</si>
  <si>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</si>
  <si>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</si>
  <si>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</si>
  <si>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</si>
  <si>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</si>
  <si>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</si>
  <si>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</si>
  <si>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</si>
  <si>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</si>
  <si>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CÃ´te d'Ivoire</t>
  </si>
  <si>
    <t>Croatia</t>
  </si>
  <si>
    <t>Cuba</t>
  </si>
  <si>
    <t>CuraÃ§ao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</si>
  <si>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</si>
  <si>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</si>
  <si>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</si>
  <si>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</si>
  <si>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</si>
  <si>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</si>
  <si>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</si>
  <si>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</si>
  <si>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</si>
  <si>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</si>
  <si>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</si>
  <si>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</si>
  <si>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</si>
  <si>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</si>
  <si>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</si>
  <si>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</si>
  <si>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</si>
  <si>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</si>
  <si>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</si>
  <si>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</si>
  <si>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</si>
  <si>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</si>
  <si>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</si>
  <si>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</si>
  <si>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</si>
  <si>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</si>
  <si>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</si>
  <si>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</si>
  <si>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</si>
  <si>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</si>
  <si>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</si>
  <si>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</si>
  <si>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</si>
  <si>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</si>
  <si>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</si>
  <si>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</si>
  <si>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</si>
  <si>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</si>
  <si>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</si>
  <si>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</si>
  <si>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</si>
  <si>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</si>
  <si>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</si>
  <si>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</si>
  <si>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</si>
  <si>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</si>
  <si>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</si>
  <si>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</si>
  <si>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</si>
  <si>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</si>
  <si>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</si>
  <si>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</si>
  <si>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</si>
  <si>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</si>
  <si>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</si>
  <si>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</si>
  <si>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</si>
  <si>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</si>
  <si>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</si>
  <si>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</si>
  <si>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</si>
  <si>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</si>
  <si>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</si>
  <si>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</si>
  <si>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</si>
  <si>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</si>
  <si>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 (Republic of)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</si>
  <si>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</si>
  <si>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</si>
  <si>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</si>
  <si>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</si>
  <si>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</si>
  <si>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</si>
  <si>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</si>
  <si>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</si>
  <si>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</si>
  <si>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</si>
  <si>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</si>
  <si>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 (Federated States of)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</si>
  <si>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</si>
  <si>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</si>
  <si>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</si>
  <si>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</si>
  <si>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</si>
  <si>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</si>
  <si>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</si>
  <si>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</si>
  <si>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</si>
  <si>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</si>
  <si>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</si>
  <si>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</si>
  <si>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</si>
  <si>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</si>
  <si>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</si>
  <si>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</si>
  <si>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</si>
  <si>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</si>
  <si>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</si>
  <si>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</si>
  <si>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</si>
  <si>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</si>
  <si>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</si>
  <si>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</si>
  <si>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</si>
  <si>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</si>
  <si>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</si>
  <si>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</si>
  <si>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</si>
  <si>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</si>
  <si>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</si>
  <si>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South Sudan</t>
  </si>
  <si>
    <t>RÃ©union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</si>
  <si>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</si>
  <si>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</si>
  <si>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</si>
  <si>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</si>
  <si>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</si>
  <si>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</si>
  <si>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</si>
  <si>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</si>
  <si>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</si>
  <si>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</si>
  <si>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</si>
  <si>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</si>
  <si>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</si>
  <si>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</si>
  <si>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</si>
  <si>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</si>
  <si>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</si>
  <si>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</si>
  <si>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</si>
  <si>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</si>
  <si>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</si>
  <si>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</si>
  <si>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</si>
  <si>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</si>
  <si>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</si>
  <si>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</si>
  <si>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</si>
  <si>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</si>
  <si>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</si>
  <si>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</si>
  <si>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</si>
  <si>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</si>
  <si>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</si>
  <si>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</si>
  <si>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</si>
  <si>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</si>
  <si>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</si>
  <si>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</si>
  <si>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</si>
  <si>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</si>
  <si>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</si>
  <si>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</si>
  <si>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</si>
  <si>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</si>
  <si>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</si>
  <si>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</si>
  <si>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</si>
  <si>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</si>
  <si>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</si>
  <si>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</si>
  <si>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</si>
  <si>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</si>
  <si>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</si>
  <si>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Wallis and Futuna Islands</t>
  </si>
  <si>
    <t>Western Sahara</t>
  </si>
  <si>
    <t>Yemen</t>
  </si>
  <si>
    <t>Zambia</t>
  </si>
  <si>
    <t>Zimbabwe</t>
  </si>
  <si>
    <t>0.41388</t>
  </si>
  <si>
    <t>0.54895</t>
  </si>
  <si>
    <t>0.03664</t>
  </si>
  <si>
    <t>0.61856</t>
  </si>
  <si>
    <t>0.41037</t>
  </si>
  <si>
    <t>0.57525</t>
  </si>
  <si>
    <t>0.17221</t>
  </si>
  <si>
    <t>0.043968</t>
  </si>
  <si>
    <t>0.16122</t>
  </si>
  <si>
    <t>0.15755</t>
  </si>
  <si>
    <t>0.46548</t>
  </si>
  <si>
    <t>0.33342</t>
  </si>
  <si>
    <t>0.036431</t>
  </si>
  <si>
    <t>0.2345</t>
  </si>
  <si>
    <t>0.27114</t>
  </si>
  <si>
    <t>0.021954</t>
  </si>
  <si>
    <t>0.087936</t>
  </si>
  <si>
    <t>0.05496</t>
  </si>
  <si>
    <t>0.010992</t>
  </si>
  <si>
    <t>0.2235</t>
  </si>
  <si>
    <t>0.49098</t>
  </si>
  <si>
    <t>0.46166</t>
  </si>
  <si>
    <t>0.88633</t>
  </si>
  <si>
    <t>0.040304</t>
  </si>
  <si>
    <t>0.61886</t>
  </si>
  <si>
    <t>0.021984</t>
  </si>
  <si>
    <t>0.35163</t>
  </si>
  <si>
    <t>0.058624</t>
  </si>
  <si>
    <t>0.19419</t>
  </si>
  <si>
    <t>0.1319</t>
  </si>
  <si>
    <t>0.01832</t>
  </si>
  <si>
    <t>0.65952</t>
  </si>
  <si>
    <t>0.28558</t>
  </si>
  <si>
    <t>0.6154</t>
  </si>
  <si>
    <t>0.74314</t>
  </si>
  <si>
    <t>0.080608</t>
  </si>
  <si>
    <t>0.16488</t>
  </si>
  <si>
    <t>0.6925</t>
  </si>
  <si>
    <t>0.051296</t>
  </si>
  <si>
    <t>0.39938</t>
  </si>
  <si>
    <t>0.43835</t>
  </si>
  <si>
    <t>0.12091</t>
  </si>
  <si>
    <t>0.34075</t>
  </si>
  <si>
    <t>0.17954</t>
  </si>
  <si>
    <t>0.51708</t>
  </si>
  <si>
    <t>0.86104</t>
  </si>
  <si>
    <t>0.53116</t>
  </si>
  <si>
    <t>0.029312</t>
  </si>
  <si>
    <t>0.99616</t>
  </si>
  <si>
    <t>0.30405</t>
  </si>
  <si>
    <t>0.17587</t>
  </si>
  <si>
    <t>0.11328</t>
  </si>
  <si>
    <t>0.069825</t>
  </si>
  <si>
    <t>0.014656</t>
  </si>
  <si>
    <t>0.82738</t>
  </si>
  <si>
    <t>0.71448</t>
  </si>
  <si>
    <t>0.084272</t>
  </si>
  <si>
    <t>0.43235</t>
  </si>
  <si>
    <t>0.032976</t>
  </si>
  <si>
    <t>0.82806</t>
  </si>
  <si>
    <t>0.065952</t>
  </si>
  <si>
    <t>0.42106</t>
  </si>
  <si>
    <t>584.02</t>
  </si>
  <si>
    <t>0.4908</t>
  </si>
  <si>
    <t>0.45371</t>
  </si>
  <si>
    <t>0.047632</t>
  </si>
  <si>
    <t>0.64555</t>
  </si>
  <si>
    <t>0.54594</t>
  </si>
  <si>
    <t>0.12824</t>
  </si>
  <si>
    <t>0.48579</t>
  </si>
  <si>
    <t>0.30411</t>
  </si>
  <si>
    <t>0.0916</t>
  </si>
  <si>
    <t>0.047737</t>
  </si>
  <si>
    <t>0.28579</t>
  </si>
  <si>
    <t>0.28213</t>
  </si>
  <si>
    <t>0.26747</t>
  </si>
  <si>
    <t>0.55326</t>
  </si>
  <si>
    <t>0.86432</t>
  </si>
  <si>
    <t>0.58228</t>
  </si>
  <si>
    <t>0.34063</t>
  </si>
  <si>
    <t>0.11358</t>
  </si>
  <si>
    <t>0.16854</t>
  </si>
  <si>
    <t>0.29312</t>
  </si>
  <si>
    <t>0.61555</t>
  </si>
  <si>
    <t>0.73646</t>
  </si>
  <si>
    <t>0.29661</t>
  </si>
  <si>
    <t>0.73629</t>
  </si>
  <si>
    <t>0.9774</t>
  </si>
  <si>
    <t>0.007328</t>
  </si>
  <si>
    <t>0.069616</t>
  </si>
  <si>
    <t>0.35541</t>
  </si>
  <si>
    <t>0.37332</t>
  </si>
  <si>
    <t>0.11725</t>
  </si>
  <si>
    <t>0.18686</t>
  </si>
  <si>
    <t>0.542</t>
  </si>
  <si>
    <t>0.88669</t>
  </si>
  <si>
    <t>0.56044</t>
  </si>
  <si>
    <t>0.20152</t>
  </si>
  <si>
    <t>0.36268</t>
  </si>
  <si>
    <t>0.11542</t>
  </si>
  <si>
    <t>0.091495</t>
  </si>
  <si>
    <t>0.81267</t>
  </si>
  <si>
    <t>0.28946</t>
  </si>
  <si>
    <t>0.42869</t>
  </si>
  <si>
    <t>0.003664</t>
  </si>
  <si>
    <t>0.70349</t>
  </si>
  <si>
    <t>0.40644</t>
  </si>
  <si>
    <t>0.68859</t>
  </si>
  <si>
    <t>0.10259</t>
  </si>
  <si>
    <t>0.70894</t>
  </si>
  <si>
    <t>0.72547</t>
  </si>
  <si>
    <t>0.26014</t>
  </si>
  <si>
    <t>0.13557</t>
  </si>
  <si>
    <t>0.53349</t>
  </si>
  <si>
    <t>0.37006</t>
  </si>
  <si>
    <t>0.30778</t>
  </si>
  <si>
    <t>0.01829</t>
  </si>
  <si>
    <t>0.07328</t>
  </si>
  <si>
    <t>0.23816</t>
  </si>
  <si>
    <t>0.5496</t>
  </si>
  <si>
    <t>0.58624</t>
  </si>
  <si>
    <t>0.90462</t>
  </si>
  <si>
    <t>0.64826</t>
  </si>
  <si>
    <t>0.39553</t>
  </si>
  <si>
    <t>0.23083</t>
  </si>
  <si>
    <t>0.025648</t>
  </si>
  <si>
    <t>0.26381</t>
  </si>
  <si>
    <t>0.67784</t>
  </si>
  <si>
    <t>0.30387</t>
  </si>
  <si>
    <t>0.69959</t>
  </si>
  <si>
    <t>0.25282</t>
  </si>
  <si>
    <t>0.095264</t>
  </si>
  <si>
    <t>0.39565</t>
  </si>
  <si>
    <t>0.36061</t>
  </si>
  <si>
    <t>0.13923</t>
  </si>
  <si>
    <t>0.32976</t>
  </si>
  <si>
    <t>0.062288</t>
  </si>
  <si>
    <t>0.55618</t>
  </si>
  <si>
    <t>0.56426</t>
  </si>
  <si>
    <t>0.65934</t>
  </si>
  <si>
    <t>0.19786</t>
  </si>
  <si>
    <t>0.39199</t>
  </si>
  <si>
    <t>0.19053</t>
  </si>
  <si>
    <t>0.12366</t>
  </si>
  <si>
    <t>0.3261</t>
  </si>
  <si>
    <t>0.10626</t>
  </si>
  <si>
    <t>105.67</t>
  </si>
  <si>
    <t>0.49464</t>
  </si>
  <si>
    <t>0.76578</t>
  </si>
  <si>
    <t>0.42845</t>
  </si>
  <si>
    <t>0.70674</t>
  </si>
  <si>
    <t>0.67909</t>
  </si>
  <si>
    <t>0.70715</t>
  </si>
  <si>
    <t>0.15022</t>
  </si>
  <si>
    <t>0.51103</t>
  </si>
  <si>
    <t>0.38838</t>
  </si>
  <si>
    <t>0.30045</t>
  </si>
  <si>
    <t>0.014626</t>
  </si>
  <si>
    <t>0.6009</t>
  </si>
  <si>
    <t>0.62288</t>
  </si>
  <si>
    <t>0.98523</t>
  </si>
  <si>
    <t>0.42121</t>
  </si>
  <si>
    <t>0.12458</t>
  </si>
  <si>
    <t>0.24182</t>
  </si>
  <si>
    <t>0.69616</t>
  </si>
  <si>
    <t>0.24894</t>
  </si>
  <si>
    <t>0.71058</t>
  </si>
  <si>
    <t>0.14656</t>
  </si>
  <si>
    <t>0.46149</t>
  </si>
  <si>
    <t>0.34671</t>
  </si>
  <si>
    <t>0.20885</t>
  </si>
  <si>
    <t>0.61873</t>
  </si>
  <si>
    <t>0.098928</t>
  </si>
  <si>
    <t>0.61922</t>
  </si>
  <si>
    <t>0.84251</t>
  </si>
  <si>
    <t>0.25648</t>
  </si>
  <si>
    <t>0.41031</t>
  </si>
  <si>
    <t>0.13984</t>
  </si>
  <si>
    <t>0.86027</t>
  </si>
  <si>
    <t>0.53128</t>
  </si>
  <si>
    <t>0.80242</t>
  </si>
  <si>
    <t>0.43214</t>
  </si>
  <si>
    <t>0.83855</t>
  </si>
  <si>
    <t>55.67</t>
  </si>
  <si>
    <t>0.66028</t>
  </si>
  <si>
    <t>0.1429</t>
  </si>
  <si>
    <t>0.49687</t>
  </si>
  <si>
    <t>0.10992</t>
  </si>
  <si>
    <t>0.34072</t>
  </si>
  <si>
    <t>0.33709</t>
  </si>
  <si>
    <t>0.029253</t>
  </si>
  <si>
    <t>0.67406</t>
  </si>
  <si>
    <t>0.76211</t>
  </si>
  <si>
    <t>0.99997</t>
  </si>
  <si>
    <t>0.40653</t>
  </si>
  <si>
    <t>0.42491</t>
  </si>
  <si>
    <t>0.3151</t>
  </si>
  <si>
    <t>0.69982</t>
  </si>
  <si>
    <t>0.64853</t>
  </si>
  <si>
    <t>0.30021</t>
  </si>
  <si>
    <t>0.72151</t>
  </si>
  <si>
    <t>0.48365</t>
  </si>
  <si>
    <t>0.66318</t>
  </si>
  <si>
    <t>0.48347</t>
  </si>
  <si>
    <t>0.32964</t>
  </si>
  <si>
    <t>0.4983</t>
  </si>
  <si>
    <t>0.701</t>
  </si>
  <si>
    <t>0.94874</t>
  </si>
  <si>
    <t>0.43226</t>
  </si>
  <si>
    <t>0.1548</t>
  </si>
  <si>
    <t>0.9225</t>
  </si>
  <si>
    <t>0.60456</t>
  </si>
  <si>
    <t>0.49068</t>
  </si>
  <si>
    <t>56.55</t>
  </si>
  <si>
    <t>0.59239</t>
  </si>
  <si>
    <t>0.20518</t>
  </si>
  <si>
    <t>0.44578</t>
  </si>
  <si>
    <t>0.40283</t>
  </si>
  <si>
    <t>0.31144</t>
  </si>
  <si>
    <t>0.025589</t>
  </si>
  <si>
    <t>0.24549</t>
  </si>
  <si>
    <t>0.84591</t>
  </si>
  <si>
    <t>0.64448</t>
  </si>
  <si>
    <t>0.34427</t>
  </si>
  <si>
    <t>0.21618</t>
  </si>
  <si>
    <t>0.34442</t>
  </si>
  <si>
    <t>0.30393</t>
  </si>
  <si>
    <t>0.75073</t>
  </si>
  <si>
    <t>0.55693</t>
  </si>
  <si>
    <t>0.55678</t>
  </si>
  <si>
    <t>0.34796</t>
  </si>
  <si>
    <t>0.47266</t>
  </si>
  <si>
    <t>0.72125</t>
  </si>
  <si>
    <t>0.78016</t>
  </si>
  <si>
    <t>0.54948</t>
  </si>
  <si>
    <t>0.20213</t>
  </si>
  <si>
    <t>128.14</t>
  </si>
  <si>
    <t>0.79509</t>
  </si>
  <si>
    <t>0.62601</t>
  </si>
  <si>
    <t>0.34808</t>
  </si>
  <si>
    <t>0.55394</t>
  </si>
  <si>
    <t>0.41685</t>
  </si>
  <si>
    <t>0.46875</t>
  </si>
  <si>
    <t>0.99247</t>
  </si>
  <si>
    <t>0.82398</t>
  </si>
  <si>
    <t>0.32225</t>
  </si>
  <si>
    <t>0.38106</t>
  </si>
  <si>
    <t>0.71814</t>
  </si>
  <si>
    <t>0.30396</t>
  </si>
  <si>
    <t>0.80566</t>
  </si>
  <si>
    <t>0.61189</t>
  </si>
  <si>
    <t>0.5787</t>
  </si>
  <si>
    <t>0.42851</t>
  </si>
  <si>
    <t>0.41403</t>
  </si>
  <si>
    <t>0.2748</t>
  </si>
  <si>
    <t>0.7147</t>
  </si>
  <si>
    <t>0.95964</t>
  </si>
  <si>
    <t>0.13551</t>
  </si>
  <si>
    <t>0.51284</t>
  </si>
  <si>
    <t>0.22015</t>
  </si>
  <si>
    <t>0.67259</t>
  </si>
  <si>
    <t>0.73232</t>
  </si>
  <si>
    <t>0.076944</t>
  </si>
  <si>
    <t>0.99181</t>
  </si>
  <si>
    <t>0.68236</t>
  </si>
  <si>
    <t>0.21251</t>
  </si>
  <si>
    <t>0.51349</t>
  </si>
  <si>
    <t>0.43968</t>
  </si>
  <si>
    <t>0.41746</t>
  </si>
  <si>
    <t>0.458</t>
  </si>
  <si>
    <t>0.32243</t>
  </si>
  <si>
    <t>0.87525</t>
  </si>
  <si>
    <t>0.35523</t>
  </si>
  <si>
    <t>0.4177</t>
  </si>
  <si>
    <t>0.26</t>
  </si>
  <si>
    <t>24.54</t>
  </si>
  <si>
    <t>0.31877</t>
  </si>
  <si>
    <t>0.84248</t>
  </si>
  <si>
    <t>0.36622</t>
  </si>
  <si>
    <t>0.52029</t>
  </si>
  <si>
    <t>0.7219</t>
  </si>
  <si>
    <t>0.13181</t>
  </si>
  <si>
    <t>0.43602</t>
  </si>
  <si>
    <t>0.48725</t>
  </si>
  <si>
    <t>0.26533</t>
  </si>
  <si>
    <t>0.69914</t>
  </si>
  <si>
    <t>0.22717</t>
  </si>
  <si>
    <t>0.80918</t>
  </si>
  <si>
    <t>0.916</t>
  </si>
  <si>
    <t>0.98928</t>
  </si>
  <si>
    <t>0.63451</t>
  </si>
  <si>
    <t>0.15389</t>
  </si>
  <si>
    <t>0.47748</t>
  </si>
  <si>
    <t>0.49074</t>
  </si>
  <si>
    <t>0.50563</t>
  </si>
  <si>
    <t>0.029282</t>
  </si>
  <si>
    <t>0.1832</t>
  </si>
  <si>
    <t>0.45067</t>
  </si>
  <si>
    <t>0.3955</t>
  </si>
  <si>
    <t>0.54227</t>
  </si>
  <si>
    <t>0.74746</t>
  </si>
  <si>
    <t>0.26363</t>
  </si>
  <si>
    <t>0.88282</t>
  </si>
  <si>
    <t>0.91207</t>
  </si>
  <si>
    <t>0.38815</t>
  </si>
  <si>
    <t>0.63754</t>
  </si>
  <si>
    <t>0.7721</t>
  </si>
  <si>
    <t>0.16113</t>
  </si>
  <si>
    <t>0.50197</t>
  </si>
  <si>
    <t>0.58981</t>
  </si>
  <si>
    <t>0.25862</t>
  </si>
  <si>
    <t>0.36274</t>
  </si>
  <si>
    <t>0.27846</t>
  </si>
  <si>
    <t>0.98133</t>
  </si>
  <si>
    <t>0.94123</t>
  </si>
  <si>
    <t>0.83041</t>
  </si>
  <si>
    <t>0.47998</t>
  </si>
  <si>
    <t>0.62489</t>
  </si>
  <si>
    <t>0.48731</t>
  </si>
  <si>
    <t>0.57158</t>
  </si>
  <si>
    <t>0.036581</t>
  </si>
  <si>
    <t>0.43215</t>
  </si>
  <si>
    <t>0.4067</t>
  </si>
  <si>
    <t>0.3149</t>
  </si>
  <si>
    <t>0.84975</t>
  </si>
  <si>
    <t>0.38076</t>
  </si>
  <si>
    <t>0.65219</t>
  </si>
  <si>
    <t>0.80054</t>
  </si>
  <si>
    <t>0.19044</t>
  </si>
  <si>
    <t>0.52014</t>
  </si>
  <si>
    <t>0.34839</t>
  </si>
  <si>
    <t>0.49014</t>
  </si>
  <si>
    <t>14.54</t>
  </si>
  <si>
    <t>0.92876</t>
  </si>
  <si>
    <t>0.69891</t>
  </si>
  <si>
    <t>0.63742</t>
  </si>
  <si>
    <t>0.52005</t>
  </si>
  <si>
    <t>0.79142</t>
  </si>
  <si>
    <t>0.38448</t>
  </si>
  <si>
    <t>0.97066</t>
  </si>
  <si>
    <t>0.45407</t>
  </si>
  <si>
    <t>14.18</t>
  </si>
  <si>
    <t>0.21606</t>
  </si>
  <si>
    <t>21.52</t>
  </si>
  <si>
    <t>0.74344</t>
  </si>
  <si>
    <t>0.40426</t>
  </si>
  <si>
    <t>0.85738</t>
  </si>
  <si>
    <t>0.3664</t>
  </si>
  <si>
    <t>0.42502</t>
  </si>
  <si>
    <t>0.80832</t>
  </si>
  <si>
    <t>0.60828</t>
  </si>
  <si>
    <t>0.24891</t>
  </si>
  <si>
    <t>0.03661</t>
  </si>
  <si>
    <t>0.68517</t>
  </si>
  <si>
    <t>0.54927</t>
  </si>
  <si>
    <t>0.46899</t>
  </si>
  <si>
    <t>0.81341</t>
  </si>
  <si>
    <t>0.40274</t>
  </si>
  <si>
    <t>0.42136</t>
  </si>
  <si>
    <t>0.5017</t>
  </si>
  <si>
    <t>0.39571</t>
  </si>
  <si>
    <t>0.23071</t>
  </si>
  <si>
    <t>0.8244</t>
  </si>
  <si>
    <t>0.63348</t>
  </si>
  <si>
    <t>0.41495</t>
  </si>
  <si>
    <t>76.28</t>
  </si>
  <si>
    <t>0.37373</t>
  </si>
  <si>
    <t>0.78378</t>
  </si>
  <si>
    <t>0.11704</t>
  </si>
  <si>
    <t>0.86036</t>
  </si>
  <si>
    <t>0.051266</t>
  </si>
  <si>
    <t>0.57856</t>
  </si>
  <si>
    <t>0.83173</t>
  </si>
  <si>
    <t>0.39172</t>
  </si>
  <si>
    <t>15.22</t>
  </si>
  <si>
    <t>0.54564</t>
  </si>
  <si>
    <t>0.83906</t>
  </si>
  <si>
    <t>0.44701</t>
  </si>
  <si>
    <t>0.68883</t>
  </si>
  <si>
    <t>0.2527</t>
  </si>
  <si>
    <t>0.71379</t>
  </si>
  <si>
    <t>0.44792</t>
  </si>
  <si>
    <t>0.40486</t>
  </si>
  <si>
    <t>0.86946</t>
  </si>
  <si>
    <t>0.65429</t>
  </si>
  <si>
    <t>0.12791</t>
  </si>
  <si>
    <t>0.89691</t>
  </si>
  <si>
    <t>0.062229</t>
  </si>
  <si>
    <t>13.96</t>
  </si>
  <si>
    <t>0.62985</t>
  </si>
  <si>
    <t>0.42091</t>
  </si>
  <si>
    <t>0.51662</t>
  </si>
  <si>
    <t>0.57123</t>
  </si>
  <si>
    <t>0.26729</t>
  </si>
  <si>
    <t>0.80608</t>
  </si>
  <si>
    <t>0.32946</t>
  </si>
  <si>
    <t>0.86747</t>
  </si>
  <si>
    <t>335.59</t>
  </si>
  <si>
    <t>0.45189</t>
  </si>
  <si>
    <t>0.53861</t>
  </si>
  <si>
    <t>0.41151</t>
  </si>
  <si>
    <t>59.31</t>
  </si>
  <si>
    <t>0.78808</t>
  </si>
  <si>
    <t>0.44334</t>
  </si>
  <si>
    <t>0.59304</t>
  </si>
  <si>
    <t>0.073072</t>
  </si>
  <si>
    <t>0.97376</t>
  </si>
  <si>
    <t>0.67019</t>
  </si>
  <si>
    <t>0.47209</t>
  </si>
  <si>
    <t>0.54924</t>
  </si>
  <si>
    <t>0.74379</t>
  </si>
  <si>
    <t>0.42488</t>
  </si>
  <si>
    <t>18.76</t>
  </si>
  <si>
    <t>0.28937</t>
  </si>
  <si>
    <t>0.95111</t>
  </si>
  <si>
    <t>0.47327</t>
  </si>
  <si>
    <t>0.39027</t>
  </si>
  <si>
    <t>0.57071</t>
  </si>
  <si>
    <t>0.56792</t>
  </si>
  <si>
    <t>0.42947</t>
  </si>
  <si>
    <t>0.21984</t>
  </si>
  <si>
    <t>0.62258</t>
  </si>
  <si>
    <t>0.84272</t>
  </si>
  <si>
    <t>0.48302</t>
  </si>
  <si>
    <t>0.29678</t>
  </si>
  <si>
    <t>0.5785</t>
  </si>
  <si>
    <t>0.34054</t>
  </si>
  <si>
    <t>0.66685</t>
  </si>
  <si>
    <t>0.5093</t>
  </si>
  <si>
    <t>0.5899</t>
  </si>
  <si>
    <t>0.35171</t>
  </si>
  <si>
    <t>0.33336</t>
  </si>
  <si>
    <t>0.8366</t>
  </si>
  <si>
    <t>0.35297</t>
  </si>
  <si>
    <t>0.52395</t>
  </si>
  <si>
    <t>0.40304</t>
  </si>
  <si>
    <t>0.91741</t>
  </si>
  <si>
    <t>0.59357</t>
  </si>
  <si>
    <t>0.072774</t>
  </si>
  <si>
    <t>0.483</t>
  </si>
  <si>
    <t>0.67218</t>
  </si>
  <si>
    <t>0.99223</t>
  </si>
  <si>
    <t>0.58173</t>
  </si>
  <si>
    <t>0.34026</t>
  </si>
  <si>
    <t>0.28184</t>
  </si>
  <si>
    <t>0.33307</t>
  </si>
  <si>
    <t>0.31266</t>
  </si>
  <si>
    <t>0.98843</t>
  </si>
  <si>
    <t>0.46533</t>
  </si>
  <si>
    <t>0.63676</t>
  </si>
  <si>
    <t>126.2</t>
  </si>
  <si>
    <t>0.45434</t>
  </si>
  <si>
    <t>0.47917</t>
  </si>
  <si>
    <t>0.78043</t>
  </si>
  <si>
    <t>0.24915</t>
  </si>
  <si>
    <t>0.072476</t>
  </si>
  <si>
    <t>0.76463</t>
  </si>
  <si>
    <t>0.72181</t>
  </si>
  <si>
    <t>0.90134</t>
  </si>
  <si>
    <t>0.70414</t>
  </si>
  <si>
    <t>0.8456</t>
  </si>
  <si>
    <t>0.63608</t>
  </si>
  <si>
    <t>0.41347</t>
  </si>
  <si>
    <t>0.6412</t>
  </si>
  <si>
    <t>0.3364</t>
  </si>
  <si>
    <t>0.36584</t>
  </si>
  <si>
    <t>0.31694</t>
  </si>
  <si>
    <t>0.51296</t>
  </si>
  <si>
    <t>0.79875</t>
  </si>
  <si>
    <t>0.80485</t>
  </si>
  <si>
    <t>0.54229</t>
  </si>
  <si>
    <t>0.63021</t>
  </si>
  <si>
    <t>0.40808</t>
  </si>
  <si>
    <t>0.051139</t>
  </si>
  <si>
    <t>0.20854</t>
  </si>
  <si>
    <t>0.70908</t>
  </si>
  <si>
    <t>0.39205</t>
  </si>
  <si>
    <t>0.75064</t>
  </si>
  <si>
    <t>0.66836</t>
  </si>
  <si>
    <t>0.39495</t>
  </si>
  <si>
    <t>0.93432</t>
  </si>
  <si>
    <t>0.58258</t>
  </si>
  <si>
    <t>0.32898</t>
  </si>
  <si>
    <t>0.41678</t>
  </si>
  <si>
    <t>0.2864</t>
  </si>
  <si>
    <t>0.71082</t>
  </si>
  <si>
    <t>60.03</t>
  </si>
  <si>
    <t>0.69814</t>
  </si>
  <si>
    <t>0.56887</t>
  </si>
  <si>
    <t>0.42809</t>
  </si>
  <si>
    <t>0.94165</t>
  </si>
  <si>
    <t>0.83646</t>
  </si>
  <si>
    <t>0.94531</t>
  </si>
  <si>
    <t>0.7499</t>
  </si>
  <si>
    <t>0.63484</t>
  </si>
  <si>
    <t>0.42791</t>
  </si>
  <si>
    <t>0.90501</t>
  </si>
  <si>
    <t>0.51236</t>
  </si>
  <si>
    <t>0.47901</t>
  </si>
  <si>
    <t>0.29739</t>
  </si>
  <si>
    <t>0.67282</t>
  </si>
  <si>
    <t>108.52</t>
  </si>
  <si>
    <t>0.58543</t>
  </si>
  <si>
    <t>0.67418</t>
  </si>
  <si>
    <t>0.50746</t>
  </si>
  <si>
    <t>0.44055</t>
  </si>
  <si>
    <t>0.98562</t>
  </si>
  <si>
    <t>0.40553</t>
  </si>
  <si>
    <t>0.79242</t>
  </si>
  <si>
    <t>0.96363</t>
  </si>
  <si>
    <t>0.74507</t>
  </si>
  <si>
    <t>0.52762</t>
  </si>
  <si>
    <t>0.708</t>
  </si>
  <si>
    <t>0.39134</t>
  </si>
  <si>
    <t>0.5413</t>
  </si>
  <si>
    <t>0.57017</t>
  </si>
  <si>
    <t>0.31205</t>
  </si>
  <si>
    <t>0.60822</t>
  </si>
  <si>
    <t>40.49</t>
  </si>
  <si>
    <t>0.7933</t>
  </si>
  <si>
    <t>0.62631</t>
  </si>
  <si>
    <t>645.79</t>
  </si>
  <si>
    <t>0.55762</t>
  </si>
  <si>
    <t>0.41765</t>
  </si>
  <si>
    <t>0.41962</t>
  </si>
  <si>
    <t>0.47072</t>
  </si>
  <si>
    <t>0.75893</t>
  </si>
  <si>
    <t>0.53494</t>
  </si>
  <si>
    <t>0.60154</t>
  </si>
  <si>
    <t>0.39488</t>
  </si>
  <si>
    <t>0.63371</t>
  </si>
  <si>
    <t>0.45319</t>
  </si>
  <si>
    <t>0.6838</t>
  </si>
  <si>
    <t>0.3032</t>
  </si>
  <si>
    <t>0.7053</t>
  </si>
  <si>
    <t>0.52734</t>
  </si>
  <si>
    <t>0.62347</t>
  </si>
  <si>
    <t>0.64486</t>
  </si>
  <si>
    <t>0.47734</t>
  </si>
  <si>
    <t>0.46917</t>
  </si>
  <si>
    <t>0.83512</t>
  </si>
  <si>
    <t>0.98195</t>
  </si>
  <si>
    <t>0.8173</t>
  </si>
  <si>
    <t>0.59741</t>
  </si>
  <si>
    <t>0.59135</t>
  </si>
  <si>
    <t>0.36513</t>
  </si>
  <si>
    <t>0.88302</t>
  </si>
  <si>
    <t>0.44236</t>
  </si>
  <si>
    <t>0.74588</t>
  </si>
  <si>
    <t>23.59</t>
  </si>
  <si>
    <t>0.81661</t>
  </si>
  <si>
    <t>0.5453</t>
  </si>
  <si>
    <t>17.75</t>
  </si>
  <si>
    <t>0.32042</t>
  </si>
  <si>
    <t>0.43965</t>
  </si>
  <si>
    <t>0.24113</t>
  </si>
  <si>
    <t>0.70893</t>
  </si>
  <si>
    <t>0.95264</t>
  </si>
  <si>
    <t>0.88603</t>
  </si>
  <si>
    <t>0.70652</t>
  </si>
  <si>
    <t>0.6815</t>
  </si>
  <si>
    <t>0.65039</t>
  </si>
  <si>
    <t>0.57167</t>
  </si>
  <si>
    <t>0.41662</t>
  </si>
  <si>
    <t>0.99661</t>
  </si>
  <si>
    <t>0.93798</t>
  </si>
  <si>
    <t>0.59723</t>
  </si>
  <si>
    <t>0.49242</t>
  </si>
  <si>
    <t>0.96184</t>
  </si>
  <si>
    <t>0.32549</t>
  </si>
  <si>
    <t>0.62247</t>
  </si>
  <si>
    <t>0.61448</t>
  </si>
  <si>
    <t>0.80014</t>
  </si>
  <si>
    <t>0.74742</t>
  </si>
  <si>
    <t>0.4856</t>
  </si>
  <si>
    <t>0.60212</t>
  </si>
  <si>
    <t>0.35174</t>
  </si>
  <si>
    <t>0.57721</t>
  </si>
  <si>
    <t>0.97829</t>
  </si>
  <si>
    <t>0.90315</t>
  </si>
  <si>
    <t>0.69543</t>
  </si>
  <si>
    <t>0.86637</t>
  </si>
  <si>
    <t>0.55294</t>
  </si>
  <si>
    <t>0.43482</t>
  </si>
  <si>
    <t>0.87203</t>
  </si>
  <si>
    <t>0.62654</t>
  </si>
  <si>
    <t>0.70142</t>
  </si>
  <si>
    <t>0.99095</t>
  </si>
  <si>
    <t>0.2919</t>
  </si>
  <si>
    <t>0.63387</t>
  </si>
  <si>
    <t>0.6933</t>
  </si>
  <si>
    <t>0.58138</t>
  </si>
  <si>
    <t>0.93653</t>
  </si>
  <si>
    <t>0.84639</t>
  </si>
  <si>
    <t>0.72574</t>
  </si>
  <si>
    <t>0.70476</t>
  </si>
  <si>
    <t>0.47632</t>
  </si>
  <si>
    <t>0.35907</t>
  </si>
  <si>
    <t>0.57299</t>
  </si>
  <si>
    <t>0.99294</t>
  </si>
  <si>
    <t>0.92952</t>
  </si>
  <si>
    <t>0.71608</t>
  </si>
  <si>
    <t>0.7328</t>
  </si>
  <si>
    <t>0.55343</t>
  </si>
  <si>
    <t>0.40538</t>
  </si>
  <si>
    <t>0.65586</t>
  </si>
  <si>
    <t>0.67602</t>
  </si>
  <si>
    <t>0.9944</t>
  </si>
  <si>
    <t>0.33923</t>
  </si>
  <si>
    <t>39.78</t>
  </si>
  <si>
    <t>0.65741</t>
  </si>
  <si>
    <t>43.76</t>
  </si>
  <si>
    <t>0.6179</t>
  </si>
  <si>
    <t>0.91606</t>
  </si>
  <si>
    <t>0.66543</t>
  </si>
  <si>
    <t>0.1351</t>
  </si>
  <si>
    <t>21.18</t>
  </si>
  <si>
    <t>0.37739</t>
  </si>
  <si>
    <t>0.59809</t>
  </si>
  <si>
    <t>0.83022</t>
  </si>
  <si>
    <t>0.72288</t>
  </si>
  <si>
    <t>0.8757</t>
  </si>
  <si>
    <t>0.54845</t>
  </si>
  <si>
    <t>0.37961</t>
  </si>
  <si>
    <t>0.97714</t>
  </si>
  <si>
    <t>0.69701</t>
  </si>
  <si>
    <t>0.89895</t>
  </si>
  <si>
    <t>0.35388</t>
  </si>
  <si>
    <t>0.92333</t>
  </si>
  <si>
    <t>0.84583</t>
  </si>
  <si>
    <t>0.70253</t>
  </si>
  <si>
    <t>0.94177</t>
  </si>
  <si>
    <t>0.51719</t>
  </si>
  <si>
    <t>0.12011</t>
  </si>
  <si>
    <t>0.472</t>
  </si>
  <si>
    <t>0.89879</t>
  </si>
  <si>
    <t>0.75846</t>
  </si>
  <si>
    <t>0.97096</t>
  </si>
  <si>
    <t>0.54071</t>
  </si>
  <si>
    <t>0.3575</t>
  </si>
  <si>
    <t>0.93066</t>
  </si>
  <si>
    <t>0.97675</t>
  </si>
  <si>
    <t>0.86068</t>
  </si>
  <si>
    <t>0.99766</t>
  </si>
  <si>
    <t>0.27907</t>
  </si>
  <si>
    <t>0.61138</t>
  </si>
  <si>
    <t>0.92262</t>
  </si>
  <si>
    <t>0.76892</t>
  </si>
  <si>
    <t>0.94547</t>
  </si>
  <si>
    <t>0.53805</t>
  </si>
  <si>
    <t>0.11832</t>
  </si>
  <si>
    <t>0.54977</t>
  </si>
  <si>
    <t>0.5372</t>
  </si>
  <si>
    <t>0.38303</t>
  </si>
  <si>
    <t>0.85371</t>
  </si>
  <si>
    <t>0.97597</t>
  </si>
  <si>
    <t>0.98703</t>
  </si>
  <si>
    <t>444.23</t>
  </si>
  <si>
    <t>0.40365</t>
  </si>
  <si>
    <t>0.69227</t>
  </si>
  <si>
    <t>0.96091</t>
  </si>
  <si>
    <t>0.86358</t>
  </si>
  <si>
    <t>0.98952</t>
  </si>
  <si>
    <t>0.60965</t>
  </si>
  <si>
    <t>0.22523</t>
  </si>
  <si>
    <t>0.82074</t>
  </si>
  <si>
    <t>0.57891</t>
  </si>
  <si>
    <t>0.6252</t>
  </si>
  <si>
    <t>73.23</t>
  </si>
  <si>
    <t>0.65959</t>
  </si>
  <si>
    <t>0.9258</t>
  </si>
  <si>
    <t>0.55821</t>
  </si>
  <si>
    <t>0.41588</t>
  </si>
  <si>
    <t>0.89356</t>
  </si>
  <si>
    <t>0.31297</t>
  </si>
  <si>
    <t>0.6842</t>
  </si>
  <si>
    <t>0.95207</t>
  </si>
  <si>
    <t>0.80121</t>
  </si>
  <si>
    <t>713.62</t>
  </si>
  <si>
    <t>111.89</t>
  </si>
  <si>
    <t>0.68068</t>
  </si>
  <si>
    <t>0.2412</t>
  </si>
  <si>
    <t>0.62663</t>
  </si>
  <si>
    <t>0.80602</t>
  </si>
  <si>
    <t>0.99436</t>
  </si>
  <si>
    <t>0.46814</t>
  </si>
  <si>
    <t>0.19897</t>
  </si>
  <si>
    <t>0.92916</t>
  </si>
  <si>
    <t>0.73902</t>
  </si>
  <si>
    <t>56.86</t>
  </si>
  <si>
    <t>0.42309</t>
  </si>
  <si>
    <t>0.76674</t>
  </si>
  <si>
    <t>0.60262</t>
  </si>
  <si>
    <t>122.4</t>
  </si>
  <si>
    <t>0.43479</t>
  </si>
  <si>
    <t>0.52332</t>
  </si>
  <si>
    <t>0.72957</t>
  </si>
  <si>
    <t>0.97267</t>
  </si>
  <si>
    <t>0.76319</t>
  </si>
  <si>
    <t>0.79213</t>
  </si>
  <si>
    <t>0.17612</t>
  </si>
  <si>
    <t>0.19247</t>
  </si>
  <si>
    <t>0.056431</t>
  </si>
  <si>
    <t>0.38472</t>
  </si>
  <si>
    <t>0.66312</t>
  </si>
  <si>
    <t>21.39</t>
  </si>
  <si>
    <t>1014.44</t>
  </si>
  <si>
    <t>0.97613</t>
  </si>
  <si>
    <t>0.20633</t>
  </si>
  <si>
    <t>0.78473</t>
  </si>
  <si>
    <t>0.43407</t>
  </si>
  <si>
    <t>0.86837</t>
  </si>
  <si>
    <t>0.56963</t>
  </si>
  <si>
    <t>0.40731</t>
  </si>
  <si>
    <t>0.47179</t>
  </si>
  <si>
    <t>0.7065</t>
  </si>
  <si>
    <t>0.78321</t>
  </si>
  <si>
    <t>0.97497</t>
  </si>
  <si>
    <t>0.86494</t>
  </si>
  <si>
    <t>0.20538</t>
  </si>
  <si>
    <t>0.15857</t>
  </si>
  <si>
    <t>0.74</t>
  </si>
  <si>
    <t>0.88788</t>
  </si>
  <si>
    <t>0.59289</t>
  </si>
  <si>
    <t>0.38773</t>
  </si>
  <si>
    <t>0.20695</t>
  </si>
  <si>
    <t>0.98038</t>
  </si>
  <si>
    <t>0.78527</t>
  </si>
  <si>
    <t>0.44871</t>
  </si>
  <si>
    <t>0.52866</t>
  </si>
  <si>
    <t>0.36457</t>
  </si>
  <si>
    <t>0.47895</t>
  </si>
  <si>
    <t>0.67954</t>
  </si>
  <si>
    <t>0.83539</t>
  </si>
  <si>
    <t>0.8015</t>
  </si>
  <si>
    <t>0.17303</t>
  </si>
  <si>
    <t>0.24478</t>
  </si>
  <si>
    <t>0.74362</t>
  </si>
  <si>
    <t>0.68546</t>
  </si>
  <si>
    <t>0.60755</t>
  </si>
  <si>
    <t>0.42436</t>
  </si>
  <si>
    <t>0.21503</t>
  </si>
  <si>
    <t>0.87914</t>
  </si>
  <si>
    <t>0.45969</t>
  </si>
  <si>
    <t>0.92699</t>
  </si>
  <si>
    <t>0.60194</t>
  </si>
  <si>
    <t>365.1</t>
  </si>
  <si>
    <t>50.13</t>
  </si>
  <si>
    <t>0.25159</t>
  </si>
  <si>
    <t>0.48241</t>
  </si>
  <si>
    <t>0.63922</t>
  </si>
  <si>
    <t>0.80146</t>
  </si>
  <si>
    <t>122.01</t>
  </si>
  <si>
    <t>0.74033</t>
  </si>
  <si>
    <t>0.20142</t>
  </si>
  <si>
    <t>0.23468</t>
  </si>
  <si>
    <t>0.70683</t>
  </si>
  <si>
    <t>0.7386</t>
  </si>
  <si>
    <t>0.63319</t>
  </si>
  <si>
    <t>0.20111</t>
  </si>
  <si>
    <t>0.90467</t>
  </si>
  <si>
    <t>0.46766</t>
  </si>
  <si>
    <t>0.9563</t>
  </si>
  <si>
    <t>0.57992</t>
  </si>
  <si>
    <t>0.9673</t>
  </si>
  <si>
    <t>0.34533</t>
  </si>
  <si>
    <t>0.46103</t>
  </si>
  <si>
    <t>0.62822</t>
  </si>
  <si>
    <t>0.71116</t>
  </si>
  <si>
    <t>0.80628</t>
  </si>
  <si>
    <t>0.23614</t>
  </si>
  <si>
    <t>0.23224</t>
  </si>
  <si>
    <t>0.62387</t>
  </si>
  <si>
    <t>41.09</t>
  </si>
  <si>
    <t>0.79041</t>
  </si>
  <si>
    <t>0.75389</t>
  </si>
  <si>
    <t>0.66983</t>
  </si>
  <si>
    <t>0.2042</t>
  </si>
  <si>
    <t>0.90696</t>
  </si>
  <si>
    <t>0.47132</t>
  </si>
  <si>
    <t>173.03</t>
  </si>
  <si>
    <t>0.5616</t>
  </si>
  <si>
    <t>0.35785</t>
  </si>
  <si>
    <t>0.45367</t>
  </si>
  <si>
    <t>0.5879</t>
  </si>
  <si>
    <t>0.93363</t>
  </si>
  <si>
    <t>0.82474</t>
  </si>
  <si>
    <t>0.28512</t>
  </si>
  <si>
    <t>0.21724</t>
  </si>
  <si>
    <t>0.70446</t>
  </si>
  <si>
    <t>0.86067</t>
  </si>
  <si>
    <t>0.81317</t>
  </si>
  <si>
    <t>0.75092</t>
  </si>
  <si>
    <t>0.43467</t>
  </si>
  <si>
    <t>0.20595</t>
  </si>
  <si>
    <t>0.90426</t>
  </si>
  <si>
    <t>0.49329</t>
  </si>
  <si>
    <t>0.64217</t>
  </si>
  <si>
    <t>0.36915</t>
  </si>
  <si>
    <t>0.46486</t>
  </si>
  <si>
    <t>0.95997</t>
  </si>
  <si>
    <t>0.75845</t>
  </si>
  <si>
    <t>0.89094</t>
  </si>
  <si>
    <t>0.37669</t>
  </si>
  <si>
    <t>0.22735</t>
  </si>
  <si>
    <t>0.80269</t>
  </si>
  <si>
    <t>0.76768</t>
  </si>
  <si>
    <t>0.78248</t>
  </si>
  <si>
    <t>0.79115</t>
  </si>
  <si>
    <t>0.45366</t>
  </si>
  <si>
    <t>0.21836</t>
  </si>
  <si>
    <t>0.94737</t>
  </si>
  <si>
    <t>0.52857</t>
  </si>
  <si>
    <t>0.64582</t>
  </si>
  <si>
    <t>0.8647</t>
  </si>
  <si>
    <t>0.45128</t>
  </si>
  <si>
    <t>0.4816</t>
  </si>
  <si>
    <t>0.87899</t>
  </si>
  <si>
    <t>0.36716</t>
  </si>
  <si>
    <t>0.012549</t>
  </si>
  <si>
    <t>0.85763</t>
  </si>
  <si>
    <t>0.77677</t>
  </si>
  <si>
    <t>0.24153</t>
  </si>
  <si>
    <t>0.58581</t>
  </si>
  <si>
    <t>0.76106</t>
  </si>
  <si>
    <t>215.97</t>
  </si>
  <si>
    <t>0.82042</t>
  </si>
  <si>
    <t>0.48297</t>
  </si>
  <si>
    <t>0.22923</t>
  </si>
  <si>
    <t>0.92209</t>
  </si>
  <si>
    <t>0.76944</t>
  </si>
  <si>
    <t>0.69711</t>
  </si>
  <si>
    <t>0.39113</t>
  </si>
  <si>
    <t>0.48139</t>
  </si>
  <si>
    <t>328.58</t>
  </si>
  <si>
    <t>0.80957</t>
  </si>
  <si>
    <t>0.80974</t>
  </si>
  <si>
    <t>0.37076</t>
  </si>
  <si>
    <t>0.094035</t>
  </si>
  <si>
    <t>0.91417</t>
  </si>
  <si>
    <t>0.6151</t>
  </si>
  <si>
    <t>0.77502</t>
  </si>
  <si>
    <t>42.55</t>
  </si>
  <si>
    <t>0.84607</t>
  </si>
  <si>
    <t>0.39067</t>
  </si>
  <si>
    <t>0.22656</t>
  </si>
  <si>
    <t>0.92081</t>
  </si>
  <si>
    <t>0.68241</t>
  </si>
  <si>
    <t>0.42411</t>
  </si>
  <si>
    <t>0.50246</t>
  </si>
  <si>
    <t>5829.52</t>
  </si>
  <si>
    <t>0.7682</t>
  </si>
  <si>
    <t>0.38169</t>
  </si>
  <si>
    <t>0.24951</t>
  </si>
  <si>
    <t>0.89277</t>
  </si>
  <si>
    <t>0.60408</t>
  </si>
  <si>
    <t>0.83356</t>
  </si>
  <si>
    <t>0.95818</t>
  </si>
  <si>
    <t>0.42177</t>
  </si>
  <si>
    <t>0.21685</t>
  </si>
  <si>
    <t>0.86484</t>
  </si>
  <si>
    <t>0.69268</t>
  </si>
  <si>
    <t>0.46075</t>
  </si>
  <si>
    <t>0.51971</t>
  </si>
  <si>
    <t>0.81207</t>
  </si>
  <si>
    <t>0.36916</t>
  </si>
  <si>
    <t>0.25407</t>
  </si>
  <si>
    <t>0.99169</t>
  </si>
  <si>
    <t>0.76877</t>
  </si>
  <si>
    <t>0.62599</t>
  </si>
  <si>
    <t>0.44801</t>
  </si>
  <si>
    <t>0.21466</t>
  </si>
  <si>
    <t>0.79209</t>
  </si>
  <si>
    <t>0.65164</t>
  </si>
  <si>
    <t>0.53036</t>
  </si>
  <si>
    <t>0.52142</t>
  </si>
  <si>
    <t>0.40171</t>
  </si>
  <si>
    <t>0.24495</t>
  </si>
  <si>
    <t>0.84996</t>
  </si>
  <si>
    <t>0.60027</t>
  </si>
  <si>
    <t>0.87945</t>
  </si>
  <si>
    <t>0.43468</t>
  </si>
  <si>
    <t>0.22001</t>
  </si>
  <si>
    <t>0.84665</t>
  </si>
  <si>
    <t>0.69479</t>
  </si>
  <si>
    <t>0.67601</t>
  </si>
  <si>
    <t>1495.71</t>
  </si>
  <si>
    <t>0.5195</t>
  </si>
  <si>
    <t>0.5345</t>
  </si>
  <si>
    <t>0.56059</t>
  </si>
  <si>
    <t>0.36113</t>
  </si>
  <si>
    <t>0.24511</t>
  </si>
  <si>
    <t>0.71012</t>
  </si>
  <si>
    <t>0.46681</t>
  </si>
  <si>
    <t>0.22935</t>
  </si>
  <si>
    <t>0.90368</t>
  </si>
  <si>
    <t>0.75339</t>
  </si>
  <si>
    <t>0.75539</t>
  </si>
  <si>
    <t>0.50816</t>
  </si>
  <si>
    <t>0.90848</t>
  </si>
  <si>
    <t>0.29048</t>
  </si>
  <si>
    <t>0.25717</t>
  </si>
  <si>
    <t>0.94898</t>
  </si>
  <si>
    <t>0.76501</t>
  </si>
  <si>
    <t>109.53</t>
  </si>
  <si>
    <t>0.54511</t>
  </si>
  <si>
    <t>0.22938</t>
  </si>
  <si>
    <t>0.91151</t>
  </si>
  <si>
    <t>0.89035</t>
  </si>
  <si>
    <t>0.80824</t>
  </si>
  <si>
    <t>0.95447</t>
  </si>
  <si>
    <t>0.51513</t>
  </si>
  <si>
    <t>33.34</t>
  </si>
  <si>
    <t>0.37812</t>
  </si>
  <si>
    <t>0.25489</t>
  </si>
  <si>
    <t>0.97145</t>
  </si>
  <si>
    <t>0.76127</t>
  </si>
  <si>
    <t>60.51</t>
  </si>
  <si>
    <t>48.12</t>
  </si>
  <si>
    <t>0.65551</t>
  </si>
  <si>
    <t>0.22897</t>
  </si>
  <si>
    <t>0.90607</t>
  </si>
  <si>
    <t>0.70848</t>
  </si>
  <si>
    <t>0.91447</t>
  </si>
  <si>
    <t>0.51477</t>
  </si>
  <si>
    <t>0.37301</t>
  </si>
  <si>
    <t>0.26564</t>
  </si>
  <si>
    <t>0.54493</t>
  </si>
  <si>
    <t>0.6725</t>
  </si>
  <si>
    <t>0.2311</t>
  </si>
  <si>
    <t>0.91785</t>
  </si>
  <si>
    <t>0.68628</t>
  </si>
  <si>
    <t>0.51442</t>
  </si>
  <si>
    <t>108.4</t>
  </si>
  <si>
    <t>0.72914</t>
  </si>
  <si>
    <t>0.37203</t>
  </si>
  <si>
    <t>0.29905</t>
  </si>
  <si>
    <t>0.55935</t>
  </si>
  <si>
    <t>0.6277</t>
  </si>
  <si>
    <t>0.20077</t>
  </si>
  <si>
    <t>0.96885</t>
  </si>
  <si>
    <t>0.71688</t>
  </si>
  <si>
    <t>0.54213</t>
  </si>
  <si>
    <t>0.40064</t>
  </si>
  <si>
    <t>0.28765</t>
  </si>
  <si>
    <t>0.40169</t>
  </si>
  <si>
    <t>0.87776</t>
  </si>
  <si>
    <t>0.53507</t>
  </si>
  <si>
    <t>0.21951</t>
  </si>
  <si>
    <t>0.80306</t>
  </si>
  <si>
    <t>0.52782</t>
  </si>
  <si>
    <t>0.3678</t>
  </si>
  <si>
    <t>0.29433</t>
  </si>
  <si>
    <t>0.49697</t>
  </si>
  <si>
    <t>0.77856</t>
  </si>
  <si>
    <t>0.47532</t>
  </si>
  <si>
    <t>0.20535</t>
  </si>
  <si>
    <t>0.9623</t>
  </si>
  <si>
    <t>0.55819</t>
  </si>
  <si>
    <t>0.46416</t>
  </si>
  <si>
    <t>0.20274</t>
  </si>
  <si>
    <t>0.497</t>
  </si>
  <si>
    <t>0.76115</t>
  </si>
  <si>
    <t>0.19081</t>
  </si>
  <si>
    <t>13.82</t>
  </si>
  <si>
    <t>56.2</t>
  </si>
  <si>
    <t>0.57335</t>
  </si>
  <si>
    <t>314.38</t>
  </si>
  <si>
    <t>0.66746</t>
  </si>
  <si>
    <t>0.25864</t>
  </si>
  <si>
    <t>0.42076</t>
  </si>
  <si>
    <t>0.56017</t>
  </si>
  <si>
    <t>0.7731</t>
  </si>
  <si>
    <t>579.04</t>
  </si>
  <si>
    <t>0.85167</t>
  </si>
  <si>
    <t>0.17678</t>
  </si>
  <si>
    <t>0.64702</t>
  </si>
  <si>
    <t>128.11</t>
  </si>
  <si>
    <t>0.7724</t>
  </si>
  <si>
    <t>0.37994</t>
  </si>
  <si>
    <t>0.90346</t>
  </si>
  <si>
    <t>0.61843</t>
  </si>
  <si>
    <t>0.75112</t>
  </si>
  <si>
    <t>0.96379</t>
  </si>
  <si>
    <t>0.18531</t>
  </si>
  <si>
    <t>0.71846</t>
  </si>
  <si>
    <t>0.85341</t>
  </si>
  <si>
    <t>0.39914</t>
  </si>
  <si>
    <t>0.94438</t>
  </si>
  <si>
    <t>0.55554</t>
  </si>
  <si>
    <t>0.62733</t>
  </si>
  <si>
    <t>0.87683</t>
  </si>
  <si>
    <t>0.19254</t>
  </si>
  <si>
    <t>0.78221</t>
  </si>
  <si>
    <t>0.95653</t>
  </si>
  <si>
    <t>0.37649</t>
  </si>
  <si>
    <t>0.97827</t>
  </si>
  <si>
    <t>0.59314</t>
  </si>
  <si>
    <t>0.67903</t>
  </si>
  <si>
    <t>2199.4</t>
  </si>
  <si>
    <t>0.16111</t>
  </si>
  <si>
    <t>0.81274</t>
  </si>
  <si>
    <t>0.89768</t>
  </si>
  <si>
    <t>0.97354</t>
  </si>
  <si>
    <t>0.39173</t>
  </si>
  <si>
    <t>0.60699</t>
  </si>
  <si>
    <t>0.67049</t>
  </si>
  <si>
    <t>0.15893</t>
  </si>
  <si>
    <t>0.92648</t>
  </si>
  <si>
    <t>462.3</t>
  </si>
  <si>
    <t>0.48323</t>
  </si>
  <si>
    <t>0.99292</t>
  </si>
  <si>
    <t>0.59966</t>
  </si>
  <si>
    <t>0.68881</t>
  </si>
  <si>
    <t>0.14889</t>
  </si>
  <si>
    <t>34.26</t>
  </si>
  <si>
    <t>0.48225</t>
  </si>
  <si>
    <t>0.15523</t>
  </si>
  <si>
    <t>0.56179</t>
  </si>
  <si>
    <t>0.89074</t>
  </si>
  <si>
    <t>31.82</t>
  </si>
  <si>
    <t>0.56642</t>
  </si>
  <si>
    <t>0.61723</t>
  </si>
  <si>
    <t>0.33264</t>
  </si>
  <si>
    <t>0.21437</t>
  </si>
  <si>
    <t>0.50829</t>
  </si>
  <si>
    <t>0.60468</t>
  </si>
  <si>
    <t>0.29624</t>
  </si>
  <si>
    <t>0.99125</t>
  </si>
  <si>
    <t>0.21228</t>
  </si>
  <si>
    <t>0.063947</t>
  </si>
  <si>
    <t>0.62802</t>
  </si>
  <si>
    <t>0.1811</t>
  </si>
  <si>
    <t>0.72148</t>
  </si>
  <si>
    <t>0.64803</t>
  </si>
  <si>
    <t>0.78993</t>
  </si>
  <si>
    <t>0.58766</t>
  </si>
  <si>
    <t>0.52369</t>
  </si>
  <si>
    <t>0.26676</t>
  </si>
  <si>
    <t>0.32685</t>
  </si>
  <si>
    <t>0.067708</t>
  </si>
  <si>
    <t>0.15514</t>
  </si>
  <si>
    <t>0.1467</t>
  </si>
  <si>
    <t>0.029568</t>
  </si>
  <si>
    <t>0.048901</t>
  </si>
  <si>
    <t>0.0075232</t>
  </si>
  <si>
    <t>0.22946</t>
  </si>
  <si>
    <t>0.011088</t>
  </si>
  <si>
    <t>0.24024</t>
  </si>
  <si>
    <t>0.077616</t>
  </si>
  <si>
    <t>0.22176</t>
  </si>
  <si>
    <t>0.25203</t>
  </si>
  <si>
    <t>0.12069</t>
  </si>
  <si>
    <t>0.63683</t>
  </si>
  <si>
    <t>0.67929</t>
  </si>
  <si>
    <t>0.50781</t>
  </si>
  <si>
    <t>0.13166</t>
  </si>
  <si>
    <t>0.21807</t>
  </si>
  <si>
    <t>0.011285</t>
  </si>
  <si>
    <t>223.22</t>
  </si>
  <si>
    <t>0.15046</t>
  </si>
  <si>
    <t>0.026331</t>
  </si>
  <si>
    <t>0.47091</t>
  </si>
  <si>
    <t>0.15635</t>
  </si>
  <si>
    <t>0.56584</t>
  </si>
  <si>
    <t>0.89715</t>
  </si>
  <si>
    <t>0.5745</t>
  </si>
  <si>
    <t>0.62167</t>
  </si>
  <si>
    <t>0.33503</t>
  </si>
  <si>
    <t>0.21591</t>
  </si>
  <si>
    <t>0.52164</t>
  </si>
  <si>
    <t>0.62823</t>
  </si>
  <si>
    <t>0.3037</t>
  </si>
  <si>
    <t>0.21841</t>
  </si>
  <si>
    <t>0.065711</t>
  </si>
  <si>
    <t>0.6442</t>
  </si>
  <si>
    <t>0.18241</t>
  </si>
  <si>
    <t>0.74011</t>
  </si>
  <si>
    <t>0.63278</t>
  </si>
  <si>
    <t>0.61063</t>
  </si>
  <si>
    <t>0.51138</t>
  </si>
  <si>
    <t>0.27059</t>
  </si>
  <si>
    <t>0.33958</t>
  </si>
  <si>
    <t>0.069576</t>
  </si>
  <si>
    <t>0.15271</t>
  </si>
  <si>
    <t>0.15075</t>
  </si>
  <si>
    <t>0.029781</t>
  </si>
  <si>
    <t>0.050249</t>
  </si>
  <si>
    <t>0.0077307</t>
  </si>
  <si>
    <t>0.23579</t>
  </si>
  <si>
    <t>0.011168</t>
  </si>
  <si>
    <t>0.24197</t>
  </si>
  <si>
    <t>0.42065</t>
  </si>
  <si>
    <t>0.078175</t>
  </si>
  <si>
    <t>0.22336</t>
  </si>
  <si>
    <t>0.25898</t>
  </si>
  <si>
    <t>0.12373</t>
  </si>
  <si>
    <t>0.65524</t>
  </si>
  <si>
    <t>0.17781</t>
  </si>
  <si>
    <t>0.69893</t>
  </si>
  <si>
    <t>0.52182</t>
  </si>
  <si>
    <t>0.13529</t>
  </si>
  <si>
    <t>0.21963</t>
  </si>
  <si>
    <t>0.011596</t>
  </si>
  <si>
    <t>0.15461</t>
  </si>
  <si>
    <t>0.027057</t>
  </si>
  <si>
    <t>Sources</t>
  </si>
  <si>
    <t>Territorial</t>
  </si>
  <si>
    <t>Cite as: Gilfillan et al. (2019), UNFCCC (2019), BP (2019)_x000D_
_x000D_
CDIAC:_x000D_
Gilfillan, D., Marland, G., Boden, T., and R. Andres, 2019. Global, Regional, and National Fossil-Fuel CO2 Emissions. Carbon Dioxide Information Analysis Center at Appalachian State University, Boone North Carolina. Available at: &lt;a href="https://energy.appstate.edu/research/work-areas/cdiac-appstate" target="_blank"&gt;https://energy.appstate.edu/research/work-areas/cdiac-appstate&lt;/a&gt;, last access: 27 September 2019._x000D_
_x000D_
UNFCCC, 2019._x000D_
National Inventory Submissions 2019. United Nations Framework Convention on Climate Change. Available at:_x000D_
&lt;a href="https://unfccc.int/process-and-meetings/transparency-and-reporting/reporting-and-review-under-the-convention/greenhouse-gas-inventories-annex-i-parties/national-inventory-submissions-2019" target="_blank"&gt;https://unfccc.int/process-and-meetings/transparency-and-reporting/reporting-and-review-under-the-convention/greenhouse-gas-inventories-annex-i-parties/national-inventory-submissions-2019&lt;/a&gt;, accessed June 2019._x000D_
_x000D_
BP, 2019. Statistical Review of World Energy. Available at: &lt;a href="https://www.bp.com/en/global/corporate/energy-economics/statistical-review-of-world-energy.html" target="_blank"&gt;https://www.bp.com/en/global/corporate/energy-economics/statistical-review-of-world-energy.html&lt;/a&gt;, last access June 2019._x000D_
_x000D_
The use of data is conditional on citing the original data sources. Data for years 2017 and 2018 are preliminary._x000D_
_x000D_
METHODS_x000D_
_x000D_
The 1959-2016 estimates for fossil fuels and industry are from &lt;a href="https://energy.appstate.edu/research/work-areas/cdiac-appstate" target="_blank"&gt;Gilfillan et al. 2019.&lt;/a&gt;_x000D_
_x000D_
We modify these data as follows: _x000D_
_x000D_
Where available (42 countries) the national estimates reported to the &lt;a href="https://unfccc.int/process-and-meetings/transparency-and-reporting/reporting-and-review-under-the-convention/greenhouse-gas-inventories-annex-i-parties/national-inventory-submissions-2019" target="_blank"&gt;UNFCCC (2019)&lt;/a&gt; during 1990-2017 are used instead of CDIAC data._x000D_
Emissions for Norway during 1973â€“1989 are overwritten using superior data derived from local sources, see in &lt;a href=" https://doi.org/10.5194/essd-2019-183" target="_blank"&gt; Friedlingstein et al. 2019.&lt;/a&gt;_x000D_
Data from the 2017 edition of CDIAC, from &lt;a href="http://cdiac.ess-dive.lbl.gov/trends/emis/meth_reg.html" target="_blank"&gt;Boden et al. 2017,&lt;/a&gt; are used for China and Saudi Arabia._x000D_
Cement emissions are taken from &lt;a href="https://www.earth-syst-sci-data.net/11/1675/2019/" target="_blank"&gt; Andrew 2019.&lt;/a&gt;_x000D_
_x000D_
The 2017 and 2018 estimates (or just 2018 where UNFCCC data are available) are preliminary and based on energy statistics published by BP (2019).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</si>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</sst>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7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64"/>
  <sheetViews>
    <sheetView tabSelected="1" topLeftCell="GY46" workbookViewId="0">
      <selection activeCell="HO61" sqref="HO61"/>
    </sheetView>
  </sheetViews>
  <sheetFormatPr baseColWidth="10" defaultRowHeight="14.4" x14ac:dyDescent="0.3"/>
  <sheetData>
    <row r="1" spans="1:223" x14ac:dyDescent="0.3">
      <c r="A1" t="s">
        <v>0</v>
      </c>
    </row>
    <row r="2" spans="1:223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1331</v>
      </c>
    </row>
    <row r="3" spans="1:223" x14ac:dyDescent="0.3">
      <c r="A3">
        <v>1960</v>
      </c>
      <c r="B3" t="s">
        <v>222</v>
      </c>
      <c r="C3" s="1">
        <v>20225</v>
      </c>
      <c r="D3" s="1">
        <v>61512</v>
      </c>
      <c r="F3" t="s">
        <v>223</v>
      </c>
      <c r="H3" t="s">
        <v>224</v>
      </c>
      <c r="I3" s="1">
        <v>487645</v>
      </c>
      <c r="J3" s="1">
        <v>72021</v>
      </c>
      <c r="K3" t="s">
        <v>225</v>
      </c>
      <c r="L3" s="1">
        <v>881189</v>
      </c>
      <c r="M3" s="1">
        <v>307845</v>
      </c>
      <c r="N3" s="1">
        <v>20573</v>
      </c>
      <c r="O3" t="s">
        <v>226</v>
      </c>
      <c r="P3" t="s">
        <v>227</v>
      </c>
      <c r="Q3" s="1">
        <v>22119</v>
      </c>
      <c r="R3" t="s">
        <v>228</v>
      </c>
      <c r="S3" s="1">
        <v>452187</v>
      </c>
      <c r="T3" s="1">
        <v>909081</v>
      </c>
      <c r="U3" t="s">
        <v>229</v>
      </c>
      <c r="V3" t="s">
        <v>230</v>
      </c>
      <c r="W3" t="s">
        <v>231</v>
      </c>
      <c r="Y3" s="1">
        <v>10038</v>
      </c>
      <c r="Z3" t="s">
        <v>232</v>
      </c>
      <c r="AA3" s="1">
        <v>52483</v>
      </c>
      <c r="AC3" s="1">
        <v>468518</v>
      </c>
      <c r="AE3" t="s">
        <v>233</v>
      </c>
      <c r="AF3" s="1">
        <v>222707</v>
      </c>
      <c r="AG3" t="s">
        <v>229</v>
      </c>
      <c r="AH3" t="s">
        <v>234</v>
      </c>
      <c r="AI3" t="s">
        <v>235</v>
      </c>
      <c r="AJ3" t="s">
        <v>236</v>
      </c>
      <c r="AK3" s="1">
        <v>1927162</v>
      </c>
      <c r="AL3" t="s">
        <v>237</v>
      </c>
      <c r="AN3" t="s">
        <v>238</v>
      </c>
      <c r="AO3" t="s">
        <v>239</v>
      </c>
      <c r="AP3" s="1">
        <v>134765</v>
      </c>
      <c r="AQ3" s="1">
        <v>7789795</v>
      </c>
      <c r="AR3" s="1">
        <v>163905</v>
      </c>
      <c r="AS3" t="s">
        <v>240</v>
      </c>
      <c r="AT3" t="s">
        <v>241</v>
      </c>
      <c r="AV3" t="s">
        <v>242</v>
      </c>
      <c r="AW3" t="s">
        <v>243</v>
      </c>
      <c r="AX3" s="1">
        <v>57175</v>
      </c>
      <c r="AY3" s="1">
        <v>136871</v>
      </c>
      <c r="AZ3" s="1">
        <v>89591</v>
      </c>
      <c r="BA3" t="s">
        <v>244</v>
      </c>
      <c r="BB3" s="1">
        <v>990515</v>
      </c>
      <c r="BC3" s="1">
        <v>23185</v>
      </c>
      <c r="BD3" s="1">
        <v>297495</v>
      </c>
      <c r="BE3" t="s">
        <v>245</v>
      </c>
      <c r="BF3" t="s">
        <v>240</v>
      </c>
      <c r="BG3" s="1">
        <v>10399</v>
      </c>
      <c r="BH3" s="1">
        <v>17616</v>
      </c>
      <c r="BI3" s="1">
        <v>160327</v>
      </c>
      <c r="BJ3" t="s">
        <v>246</v>
      </c>
      <c r="BK3" t="s">
        <v>247</v>
      </c>
      <c r="BM3" s="1">
        <v>104694</v>
      </c>
      <c r="BN3" t="s">
        <v>248</v>
      </c>
      <c r="BO3" t="s">
        <v>249</v>
      </c>
      <c r="BQ3" t="s">
        <v>250</v>
      </c>
      <c r="BR3" s="1">
        <v>150869</v>
      </c>
      <c r="BS3" s="1">
        <v>2713608</v>
      </c>
      <c r="BU3" t="s">
        <v>224</v>
      </c>
      <c r="BV3" t="s">
        <v>251</v>
      </c>
      <c r="BW3" t="s">
        <v>252</v>
      </c>
      <c r="BX3" s="1">
        <v>110328</v>
      </c>
      <c r="BY3" s="1">
        <v>8139502</v>
      </c>
      <c r="BZ3" s="1">
        <v>14619</v>
      </c>
      <c r="CB3" s="1">
        <v>93915</v>
      </c>
      <c r="CC3" t="s">
        <v>241</v>
      </c>
      <c r="CD3" t="s">
        <v>247</v>
      </c>
      <c r="CF3" s="1">
        <v>13442</v>
      </c>
      <c r="CG3" t="s">
        <v>226</v>
      </c>
      <c r="CH3" t="s">
        <v>252</v>
      </c>
      <c r="CI3" t="s">
        <v>253</v>
      </c>
      <c r="CJ3" t="s">
        <v>254</v>
      </c>
      <c r="CK3" t="s">
        <v>255</v>
      </c>
      <c r="CL3" s="1">
        <v>29526</v>
      </c>
      <c r="CM3" s="1">
        <v>453283</v>
      </c>
      <c r="CN3" s="1">
        <v>12125</v>
      </c>
      <c r="CO3" s="1">
        <v>120576</v>
      </c>
      <c r="CP3" s="1">
        <v>213852</v>
      </c>
      <c r="CQ3" s="1">
        <v>373586</v>
      </c>
      <c r="CR3" s="1">
        <v>82562</v>
      </c>
      <c r="CS3" s="1">
        <v>111685</v>
      </c>
      <c r="CT3" s="2">
        <v>16954</v>
      </c>
      <c r="CU3" s="1">
        <v>1092031</v>
      </c>
      <c r="CV3" s="1">
        <v>14684</v>
      </c>
      <c r="CW3" s="1">
        <v>2324996</v>
      </c>
      <c r="CX3" t="s">
        <v>256</v>
      </c>
      <c r="CY3" s="1">
        <v>932429</v>
      </c>
      <c r="CZ3" s="1">
        <v>24241</v>
      </c>
      <c r="DC3" s="1">
        <v>7797</v>
      </c>
      <c r="DD3" s="1">
        <v>85857</v>
      </c>
      <c r="DE3" t="s">
        <v>257</v>
      </c>
      <c r="DF3" s="1">
        <v>6693</v>
      </c>
      <c r="DG3" s="1">
        <v>2576</v>
      </c>
      <c r="DI3" t="s">
        <v>258</v>
      </c>
      <c r="DJ3" t="s">
        <v>259</v>
      </c>
      <c r="DL3" s="1">
        <v>124479</v>
      </c>
      <c r="DM3" s="1">
        <v>115078</v>
      </c>
      <c r="DN3" t="s">
        <v>260</v>
      </c>
      <c r="DO3" s="1">
        <v>38485</v>
      </c>
      <c r="DP3" t="s">
        <v>261</v>
      </c>
      <c r="DQ3" t="s">
        <v>262</v>
      </c>
      <c r="DR3" s="1">
        <v>42015</v>
      </c>
      <c r="DT3" t="s">
        <v>263</v>
      </c>
      <c r="DU3" t="s">
        <v>264</v>
      </c>
      <c r="DX3" t="s">
        <v>224</v>
      </c>
      <c r="DY3" t="s">
        <v>265</v>
      </c>
      <c r="DZ3" s="1">
        <v>630523</v>
      </c>
      <c r="EB3" s="1">
        <v>110332</v>
      </c>
      <c r="EC3" s="1">
        <v>12934</v>
      </c>
      <c r="ED3" t="s">
        <v>266</v>
      </c>
      <c r="EF3" s="1">
        <v>3636</v>
      </c>
      <c r="EG3" s="1">
        <v>18824</v>
      </c>
      <c r="EH3" s="1">
        <v>27148</v>
      </c>
      <c r="EK3" t="s">
        <v>257</v>
      </c>
      <c r="EL3" s="1">
        <v>734376</v>
      </c>
      <c r="EM3" t="s">
        <v>267</v>
      </c>
      <c r="EN3" s="1">
        <v>115318</v>
      </c>
      <c r="EO3" t="s">
        <v>268</v>
      </c>
      <c r="EP3" t="s">
        <v>269</v>
      </c>
      <c r="EQ3" s="1">
        <v>34032</v>
      </c>
      <c r="ES3" s="1">
        <v>237884</v>
      </c>
      <c r="ET3" s="1">
        <v>130868</v>
      </c>
      <c r="EW3" s="1">
        <v>119264</v>
      </c>
      <c r="EY3" t="s">
        <v>270</v>
      </c>
      <c r="EZ3" t="s">
        <v>265</v>
      </c>
      <c r="FA3" t="s">
        <v>271</v>
      </c>
      <c r="FB3" s="1">
        <v>81646</v>
      </c>
      <c r="FC3" s="1">
        <v>83251</v>
      </c>
      <c r="FD3" s="1">
        <v>1995771</v>
      </c>
      <c r="FE3" s="1">
        <v>82135</v>
      </c>
      <c r="FF3" t="s">
        <v>272</v>
      </c>
      <c r="FG3" t="s">
        <v>273</v>
      </c>
      <c r="FI3" s="1">
        <v>533941</v>
      </c>
      <c r="FJ3" s="1">
        <v>8876664</v>
      </c>
      <c r="FK3" t="s">
        <v>274</v>
      </c>
      <c r="FN3" t="s">
        <v>275</v>
      </c>
      <c r="FO3" t="s">
        <v>224</v>
      </c>
      <c r="FP3" t="s">
        <v>240</v>
      </c>
      <c r="FQ3" t="s">
        <v>275</v>
      </c>
      <c r="FR3" t="s">
        <v>240</v>
      </c>
      <c r="FS3" s="1">
        <v>26744</v>
      </c>
      <c r="FT3" t="s">
        <v>276</v>
      </c>
      <c r="FU3" s="1">
        <v>152915</v>
      </c>
      <c r="FW3" t="s">
        <v>277</v>
      </c>
      <c r="FX3" s="1">
        <v>13923</v>
      </c>
      <c r="FY3" s="1">
        <v>316702</v>
      </c>
      <c r="FZ3" s="1">
        <v>43493</v>
      </c>
      <c r="GA3" t="s">
        <v>240</v>
      </c>
      <c r="GB3" t="s">
        <v>278</v>
      </c>
      <c r="GC3" s="1">
        <v>978435</v>
      </c>
      <c r="GD3" s="1">
        <v>125401</v>
      </c>
      <c r="GE3" s="1">
        <v>488656</v>
      </c>
      <c r="GF3" s="1">
        <v>22567</v>
      </c>
      <c r="GG3" s="1">
        <v>12456</v>
      </c>
      <c r="GH3" t="s">
        <v>279</v>
      </c>
      <c r="GI3" t="s">
        <v>280</v>
      </c>
      <c r="GJ3" s="1">
        <v>491705</v>
      </c>
      <c r="GK3" s="1">
        <v>194949</v>
      </c>
      <c r="GL3" s="1">
        <v>32187</v>
      </c>
      <c r="GM3" s="1">
        <v>118739</v>
      </c>
      <c r="GN3" s="1">
        <v>40647</v>
      </c>
      <c r="GO3" t="s">
        <v>281</v>
      </c>
      <c r="GP3" s="1">
        <v>37095</v>
      </c>
      <c r="GR3" t="s">
        <v>282</v>
      </c>
      <c r="GS3" t="s">
        <v>240</v>
      </c>
      <c r="GT3" s="1">
        <v>25787</v>
      </c>
      <c r="GU3" s="1">
        <v>17241</v>
      </c>
      <c r="GV3" s="1">
        <v>167985</v>
      </c>
      <c r="GW3" s="1">
        <v>162488</v>
      </c>
      <c r="GZ3" t="s">
        <v>283</v>
      </c>
      <c r="HA3" s="1">
        <v>2690622</v>
      </c>
      <c r="HB3" t="s">
        <v>240</v>
      </c>
      <c r="HC3" t="s">
        <v>284</v>
      </c>
      <c r="HD3" s="1">
        <v>28878204</v>
      </c>
      <c r="HE3" s="1">
        <v>43145</v>
      </c>
      <c r="HF3" s="1">
        <v>437171</v>
      </c>
      <c r="HH3" s="1">
        <v>570168</v>
      </c>
      <c r="HI3" s="1">
        <v>74839</v>
      </c>
      <c r="HL3" s="1">
        <v>3631</v>
      </c>
      <c r="HM3" s="1">
        <v>43553</v>
      </c>
      <c r="HN3" s="1">
        <v>59431</v>
      </c>
      <c r="HO3">
        <f>SUM(B3:HN3)</f>
        <v>83452857</v>
      </c>
    </row>
    <row r="4" spans="1:223" x14ac:dyDescent="0.3">
      <c r="A4">
        <v>1961</v>
      </c>
      <c r="B4" t="s">
        <v>285</v>
      </c>
      <c r="C4" s="1">
        <v>2279</v>
      </c>
      <c r="D4" s="1">
        <v>60559</v>
      </c>
      <c r="F4" t="s">
        <v>286</v>
      </c>
      <c r="H4" t="s">
        <v>287</v>
      </c>
      <c r="I4" s="1">
        <v>511267</v>
      </c>
      <c r="J4" s="1">
        <v>74316</v>
      </c>
      <c r="K4" t="s">
        <v>288</v>
      </c>
      <c r="L4" s="1">
        <v>905039</v>
      </c>
      <c r="M4" s="1">
        <v>31824</v>
      </c>
      <c r="N4" s="1">
        <v>212364</v>
      </c>
      <c r="O4" t="s">
        <v>289</v>
      </c>
      <c r="P4" s="1">
        <v>17697</v>
      </c>
      <c r="Q4" s="1">
        <v>22904</v>
      </c>
      <c r="R4" t="s">
        <v>250</v>
      </c>
      <c r="S4" s="1">
        <v>466487</v>
      </c>
      <c r="T4" s="1">
        <v>926983</v>
      </c>
      <c r="U4" t="s">
        <v>224</v>
      </c>
      <c r="V4" t="s">
        <v>290</v>
      </c>
      <c r="W4" t="s">
        <v>272</v>
      </c>
      <c r="Y4" s="1">
        <v>10404</v>
      </c>
      <c r="Z4" t="s">
        <v>291</v>
      </c>
      <c r="AA4" s="1">
        <v>55011</v>
      </c>
      <c r="AC4" s="1">
        <v>491445</v>
      </c>
      <c r="AE4" t="s">
        <v>292</v>
      </c>
      <c r="AF4" s="1">
        <v>25945</v>
      </c>
      <c r="AG4" t="s">
        <v>293</v>
      </c>
      <c r="AH4" t="s">
        <v>294</v>
      </c>
      <c r="AI4" t="s">
        <v>295</v>
      </c>
      <c r="AJ4" t="s">
        <v>296</v>
      </c>
      <c r="AK4" s="1">
        <v>1940007</v>
      </c>
      <c r="AL4" t="s">
        <v>237</v>
      </c>
      <c r="AN4" t="s">
        <v>238</v>
      </c>
      <c r="AO4" t="s">
        <v>260</v>
      </c>
      <c r="AP4" s="1">
        <v>144582</v>
      </c>
      <c r="AQ4" s="1">
        <v>5509585</v>
      </c>
      <c r="AR4" s="1">
        <v>181963</v>
      </c>
      <c r="AS4" t="s">
        <v>240</v>
      </c>
      <c r="AT4" t="s">
        <v>297</v>
      </c>
      <c r="AV4" t="s">
        <v>242</v>
      </c>
      <c r="AW4" t="s">
        <v>298</v>
      </c>
      <c r="AX4" s="1">
        <v>59933</v>
      </c>
      <c r="AY4" s="1">
        <v>121683</v>
      </c>
      <c r="AZ4" s="2">
        <v>13028</v>
      </c>
      <c r="BA4" t="s">
        <v>299</v>
      </c>
      <c r="BB4" s="1">
        <v>1075071</v>
      </c>
      <c r="BC4" s="1">
        <v>23554</v>
      </c>
      <c r="BD4" s="1">
        <v>317019</v>
      </c>
      <c r="BE4" t="s">
        <v>229</v>
      </c>
      <c r="BF4" t="s">
        <v>240</v>
      </c>
      <c r="BG4" s="1">
        <v>10286</v>
      </c>
      <c r="BH4" s="1">
        <v>16442</v>
      </c>
      <c r="BI4" s="1">
        <v>170659</v>
      </c>
      <c r="BJ4" t="s">
        <v>300</v>
      </c>
      <c r="BK4" t="s">
        <v>247</v>
      </c>
      <c r="BM4" s="1">
        <v>108012</v>
      </c>
      <c r="BN4" t="s">
        <v>301</v>
      </c>
      <c r="BO4" t="s">
        <v>302</v>
      </c>
      <c r="BQ4" t="s">
        <v>303</v>
      </c>
      <c r="BR4" s="1">
        <v>149217</v>
      </c>
      <c r="BS4" s="1">
        <v>2813733</v>
      </c>
      <c r="BU4" t="s">
        <v>249</v>
      </c>
      <c r="BV4" t="s">
        <v>258</v>
      </c>
      <c r="BW4" t="s">
        <v>247</v>
      </c>
      <c r="BX4" s="1">
        <v>113803</v>
      </c>
      <c r="BY4" s="1">
        <v>8348396</v>
      </c>
      <c r="BZ4" s="1">
        <v>13447</v>
      </c>
      <c r="CB4" s="1">
        <v>98084</v>
      </c>
      <c r="CC4" t="s">
        <v>304</v>
      </c>
      <c r="CD4" t="s">
        <v>252</v>
      </c>
      <c r="CF4" s="1">
        <v>14065</v>
      </c>
      <c r="CG4" t="s">
        <v>305</v>
      </c>
      <c r="CH4" t="s">
        <v>269</v>
      </c>
      <c r="CI4" t="s">
        <v>306</v>
      </c>
      <c r="CJ4" t="s">
        <v>307</v>
      </c>
      <c r="CK4" t="s">
        <v>308</v>
      </c>
      <c r="CL4" s="1">
        <v>33701</v>
      </c>
      <c r="CM4" s="1">
        <v>489299</v>
      </c>
      <c r="CN4" s="1">
        <v>10916</v>
      </c>
      <c r="CO4" s="1">
        <v>1303929</v>
      </c>
      <c r="CP4" s="1">
        <v>260016</v>
      </c>
      <c r="CQ4" s="1">
        <v>365088</v>
      </c>
      <c r="CR4" s="1">
        <v>87092</v>
      </c>
      <c r="CS4" s="1">
        <v>123526</v>
      </c>
      <c r="CT4" s="1">
        <v>70608</v>
      </c>
      <c r="CU4" s="1">
        <v>1243749</v>
      </c>
      <c r="CV4" s="1">
        <v>21279</v>
      </c>
      <c r="CW4" s="1">
        <v>2827869</v>
      </c>
      <c r="CX4" t="s">
        <v>309</v>
      </c>
      <c r="CY4" s="1">
        <v>961649</v>
      </c>
      <c r="CZ4" s="1">
        <v>23986</v>
      </c>
      <c r="DA4" t="s">
        <v>310</v>
      </c>
      <c r="DC4" s="1">
        <v>99734</v>
      </c>
      <c r="DD4" s="1">
        <v>88548</v>
      </c>
      <c r="DE4" t="s">
        <v>302</v>
      </c>
      <c r="DF4" s="1">
        <v>69037</v>
      </c>
      <c r="DG4" s="1">
        <v>26785</v>
      </c>
      <c r="DI4" t="s">
        <v>230</v>
      </c>
      <c r="DJ4" s="1">
        <v>11945</v>
      </c>
      <c r="DL4" s="1">
        <v>12847</v>
      </c>
      <c r="DM4" s="1">
        <v>11581</v>
      </c>
      <c r="DN4" t="s">
        <v>311</v>
      </c>
      <c r="DO4" s="1">
        <v>40339</v>
      </c>
      <c r="DP4" t="s">
        <v>312</v>
      </c>
      <c r="DQ4" t="s">
        <v>313</v>
      </c>
      <c r="DR4" s="1">
        <v>46849</v>
      </c>
      <c r="DT4" t="s">
        <v>314</v>
      </c>
      <c r="DU4" t="s">
        <v>304</v>
      </c>
      <c r="DX4" t="s">
        <v>287</v>
      </c>
      <c r="DY4" t="s">
        <v>315</v>
      </c>
      <c r="DZ4" s="1">
        <v>652399</v>
      </c>
      <c r="EB4" s="1">
        <v>113908</v>
      </c>
      <c r="EC4" s="1">
        <v>13923</v>
      </c>
      <c r="ED4" t="s">
        <v>316</v>
      </c>
      <c r="EF4" s="1">
        <v>37714</v>
      </c>
      <c r="EG4" s="1">
        <v>26299</v>
      </c>
      <c r="EH4" s="1">
        <v>25903</v>
      </c>
      <c r="EK4" t="s">
        <v>257</v>
      </c>
      <c r="EL4" s="1">
        <v>758188</v>
      </c>
      <c r="EM4" t="s">
        <v>317</v>
      </c>
      <c r="EN4" s="1">
        <v>117551</v>
      </c>
      <c r="EO4" t="s">
        <v>318</v>
      </c>
      <c r="EP4" t="s">
        <v>239</v>
      </c>
      <c r="EQ4" s="1">
        <v>41096</v>
      </c>
      <c r="ES4" s="1">
        <v>264266</v>
      </c>
      <c r="ET4" s="1">
        <v>133355</v>
      </c>
      <c r="EW4" s="1">
        <v>123496</v>
      </c>
      <c r="EY4" s="1">
        <v>11024</v>
      </c>
      <c r="EZ4" t="s">
        <v>319</v>
      </c>
      <c r="FA4" t="s">
        <v>320</v>
      </c>
      <c r="FB4" s="1">
        <v>86336</v>
      </c>
      <c r="FC4" s="1">
        <v>87125</v>
      </c>
      <c r="FD4" s="1">
        <v>2072354</v>
      </c>
      <c r="FE4" s="1">
        <v>9078</v>
      </c>
      <c r="FF4" t="s">
        <v>230</v>
      </c>
      <c r="FG4" t="s">
        <v>321</v>
      </c>
      <c r="FI4" s="1">
        <v>557161</v>
      </c>
      <c r="FJ4" s="1">
        <v>9153428</v>
      </c>
      <c r="FK4" t="s">
        <v>322</v>
      </c>
      <c r="FN4" t="s">
        <v>252</v>
      </c>
      <c r="FO4" t="s">
        <v>287</v>
      </c>
      <c r="FP4" t="s">
        <v>240</v>
      </c>
      <c r="FQ4" t="s">
        <v>252</v>
      </c>
      <c r="FR4" t="s">
        <v>240</v>
      </c>
      <c r="FS4" s="1">
        <v>35684</v>
      </c>
      <c r="FT4" t="s">
        <v>323</v>
      </c>
      <c r="FU4" s="1">
        <v>160284</v>
      </c>
      <c r="FW4" t="s">
        <v>324</v>
      </c>
      <c r="FX4" s="1">
        <v>20921</v>
      </c>
      <c r="FY4" s="1">
        <v>343738</v>
      </c>
      <c r="FZ4" s="1">
        <v>45589</v>
      </c>
      <c r="GA4" t="s">
        <v>275</v>
      </c>
      <c r="GB4" t="s">
        <v>238</v>
      </c>
      <c r="GC4" s="1">
        <v>1021198</v>
      </c>
      <c r="GD4" s="1">
        <v>144487</v>
      </c>
      <c r="GE4" s="1">
        <v>536069</v>
      </c>
      <c r="GF4" s="1">
        <v>23336</v>
      </c>
      <c r="GG4" s="1">
        <v>12692</v>
      </c>
      <c r="GH4" t="s">
        <v>325</v>
      </c>
      <c r="GI4" t="s">
        <v>326</v>
      </c>
      <c r="GJ4" s="1">
        <v>487995</v>
      </c>
      <c r="GK4" s="1">
        <v>203573</v>
      </c>
      <c r="GL4" s="1">
        <v>30609</v>
      </c>
      <c r="GM4" s="1">
        <v>125285</v>
      </c>
      <c r="GN4" s="1">
        <v>41924</v>
      </c>
      <c r="GO4" t="s">
        <v>327</v>
      </c>
      <c r="GP4" s="1">
        <v>41407</v>
      </c>
      <c r="GR4" t="s">
        <v>293</v>
      </c>
      <c r="GS4" t="s">
        <v>240</v>
      </c>
      <c r="GT4" s="1">
        <v>45979</v>
      </c>
      <c r="GU4" s="1">
        <v>17647</v>
      </c>
      <c r="GV4" s="1">
        <v>173408</v>
      </c>
      <c r="GW4" s="1">
        <v>167823</v>
      </c>
      <c r="GZ4" t="s">
        <v>328</v>
      </c>
      <c r="HA4" s="1">
        <v>2773855</v>
      </c>
      <c r="HB4" t="s">
        <v>240</v>
      </c>
      <c r="HC4" s="1">
        <v>5886148</v>
      </c>
      <c r="HD4" s="1">
        <v>28773698</v>
      </c>
      <c r="HE4" s="1">
        <v>41168</v>
      </c>
      <c r="HF4" s="1">
        <v>451325</v>
      </c>
      <c r="HH4" s="1">
        <v>518798</v>
      </c>
      <c r="HI4" s="1">
        <v>79783</v>
      </c>
      <c r="HL4" s="1">
        <v>26637</v>
      </c>
      <c r="HM4" s="1">
        <v>3709</v>
      </c>
      <c r="HN4" s="1">
        <v>50613</v>
      </c>
      <c r="HO4">
        <f t="shared" ref="HO4:HO61" si="0">SUM(B4:HN4)</f>
        <v>89857451</v>
      </c>
    </row>
    <row r="5" spans="1:223" x14ac:dyDescent="0.3">
      <c r="A5">
        <v>1962</v>
      </c>
      <c r="B5" t="s">
        <v>329</v>
      </c>
      <c r="C5" s="1">
        <v>24622</v>
      </c>
      <c r="D5" s="1">
        <v>5661</v>
      </c>
      <c r="F5" s="1">
        <v>11791</v>
      </c>
      <c r="H5" t="s">
        <v>330</v>
      </c>
      <c r="I5" s="1">
        <v>536401</v>
      </c>
      <c r="J5" s="1">
        <v>78061</v>
      </c>
      <c r="K5" t="s">
        <v>331</v>
      </c>
      <c r="L5" s="1">
        <v>948235</v>
      </c>
      <c r="M5" s="1">
        <v>33865</v>
      </c>
      <c r="N5" s="1">
        <v>223114</v>
      </c>
      <c r="O5" t="s">
        <v>332</v>
      </c>
      <c r="P5" s="1">
        <v>15902</v>
      </c>
      <c r="Q5" s="1">
        <v>25168</v>
      </c>
      <c r="R5" t="s">
        <v>333</v>
      </c>
      <c r="S5" s="1">
        <v>489867</v>
      </c>
      <c r="T5" s="1">
        <v>980183</v>
      </c>
      <c r="U5" t="s">
        <v>311</v>
      </c>
      <c r="V5" t="s">
        <v>334</v>
      </c>
      <c r="W5" t="s">
        <v>231</v>
      </c>
      <c r="Y5" s="1">
        <v>1099</v>
      </c>
      <c r="Z5" t="s">
        <v>335</v>
      </c>
      <c r="AA5" s="1">
        <v>56451</v>
      </c>
      <c r="AC5" s="1">
        <v>536314</v>
      </c>
      <c r="AD5" t="s">
        <v>326</v>
      </c>
      <c r="AE5" t="s">
        <v>336</v>
      </c>
      <c r="AF5" s="1">
        <v>30704</v>
      </c>
      <c r="AG5" t="s">
        <v>278</v>
      </c>
      <c r="AH5" t="s">
        <v>229</v>
      </c>
      <c r="AI5" t="s">
        <v>337</v>
      </c>
      <c r="AJ5" t="s">
        <v>324</v>
      </c>
      <c r="AK5" s="1">
        <v>2069908</v>
      </c>
      <c r="AL5" t="s">
        <v>338</v>
      </c>
      <c r="AN5" t="s">
        <v>339</v>
      </c>
      <c r="AO5" t="s">
        <v>278</v>
      </c>
      <c r="AP5" s="1">
        <v>167074</v>
      </c>
      <c r="AQ5" s="1">
        <v>4393421</v>
      </c>
      <c r="AR5" s="1">
        <v>194195</v>
      </c>
      <c r="AS5" t="s">
        <v>240</v>
      </c>
      <c r="AT5" t="s">
        <v>340</v>
      </c>
      <c r="AV5" t="s">
        <v>341</v>
      </c>
      <c r="AW5" t="s">
        <v>342</v>
      </c>
      <c r="AX5" s="1">
        <v>61503</v>
      </c>
      <c r="AY5" s="1">
        <v>141545</v>
      </c>
      <c r="AZ5" s="1">
        <v>102681</v>
      </c>
      <c r="BA5" t="s">
        <v>343</v>
      </c>
      <c r="BB5" s="1">
        <v>1145661</v>
      </c>
      <c r="BC5" s="1">
        <v>21719</v>
      </c>
      <c r="BD5" s="1">
        <v>368899</v>
      </c>
      <c r="BE5" t="s">
        <v>287</v>
      </c>
      <c r="BF5" t="s">
        <v>240</v>
      </c>
      <c r="BG5" s="1">
        <v>12411</v>
      </c>
      <c r="BH5" s="1">
        <v>15637</v>
      </c>
      <c r="BI5" s="1">
        <v>185711</v>
      </c>
      <c r="BJ5" t="s">
        <v>344</v>
      </c>
      <c r="BK5" t="s">
        <v>247</v>
      </c>
      <c r="BM5" s="1">
        <v>113439</v>
      </c>
      <c r="BN5" t="s">
        <v>345</v>
      </c>
      <c r="BO5" t="s">
        <v>314</v>
      </c>
      <c r="BQ5" t="s">
        <v>346</v>
      </c>
      <c r="BR5" s="1">
        <v>167903</v>
      </c>
      <c r="BS5" s="1">
        <v>2988665</v>
      </c>
      <c r="BU5" t="s">
        <v>287</v>
      </c>
      <c r="BV5" t="s">
        <v>238</v>
      </c>
      <c r="BW5" t="s">
        <v>347</v>
      </c>
      <c r="BX5" s="1">
        <v>119485</v>
      </c>
      <c r="BY5" s="1">
        <v>8831686</v>
      </c>
      <c r="BZ5" s="1">
        <v>14326</v>
      </c>
      <c r="CB5" s="1">
        <v>101488</v>
      </c>
      <c r="CC5" t="s">
        <v>348</v>
      </c>
      <c r="CD5" t="s">
        <v>347</v>
      </c>
      <c r="CF5" s="1">
        <v>13809</v>
      </c>
      <c r="CG5" t="s">
        <v>253</v>
      </c>
      <c r="CH5" t="s">
        <v>245</v>
      </c>
      <c r="CI5" t="s">
        <v>349</v>
      </c>
      <c r="CJ5" t="s">
        <v>350</v>
      </c>
      <c r="CK5" t="s">
        <v>351</v>
      </c>
      <c r="CL5" s="1">
        <v>36815</v>
      </c>
      <c r="CM5" s="1">
        <v>505122</v>
      </c>
      <c r="CN5" s="1">
        <v>11977</v>
      </c>
      <c r="CO5" s="1">
        <v>1434518</v>
      </c>
      <c r="CP5" s="1">
        <v>229749</v>
      </c>
      <c r="CQ5" s="1">
        <v>374284</v>
      </c>
      <c r="CR5" s="1">
        <v>90208</v>
      </c>
      <c r="CS5" s="1">
        <v>131067</v>
      </c>
      <c r="CT5" s="1">
        <v>79324</v>
      </c>
      <c r="CU5" s="1">
        <v>146255</v>
      </c>
      <c r="CV5" s="1">
        <v>2117</v>
      </c>
      <c r="CW5" s="1">
        <v>2928644</v>
      </c>
      <c r="CX5" s="1">
        <v>1047</v>
      </c>
      <c r="CY5" s="1">
        <v>100925</v>
      </c>
      <c r="CZ5" s="1">
        <v>2622</v>
      </c>
      <c r="DA5" t="s">
        <v>240</v>
      </c>
      <c r="DC5" s="1">
        <v>142786</v>
      </c>
      <c r="DD5" s="1">
        <v>92934</v>
      </c>
      <c r="DE5" t="s">
        <v>251</v>
      </c>
      <c r="DF5" s="1">
        <v>72483</v>
      </c>
      <c r="DG5" s="1">
        <v>28508</v>
      </c>
      <c r="DI5" t="s">
        <v>352</v>
      </c>
      <c r="DJ5" s="1">
        <v>10479</v>
      </c>
      <c r="DL5" s="1">
        <v>134993</v>
      </c>
      <c r="DM5" s="1">
        <v>115407</v>
      </c>
      <c r="DN5" t="s">
        <v>353</v>
      </c>
      <c r="DO5" s="1">
        <v>41395</v>
      </c>
      <c r="DP5" t="s">
        <v>354</v>
      </c>
      <c r="DQ5" t="s">
        <v>355</v>
      </c>
      <c r="DR5" s="1">
        <v>47765</v>
      </c>
      <c r="DT5" t="s">
        <v>356</v>
      </c>
      <c r="DU5" t="s">
        <v>357</v>
      </c>
      <c r="DX5" t="s">
        <v>358</v>
      </c>
      <c r="DY5" t="s">
        <v>352</v>
      </c>
      <c r="DZ5" s="1">
        <v>637437</v>
      </c>
      <c r="EB5" s="1">
        <v>119695</v>
      </c>
      <c r="EC5" s="1">
        <v>19712</v>
      </c>
      <c r="ED5" t="s">
        <v>359</v>
      </c>
      <c r="EE5" t="s">
        <v>326</v>
      </c>
      <c r="EF5" s="1">
        <v>30749</v>
      </c>
      <c r="EG5" s="1">
        <v>19852</v>
      </c>
      <c r="EH5" s="1">
        <v>28797</v>
      </c>
      <c r="EK5" t="s">
        <v>238</v>
      </c>
      <c r="EL5" s="1">
        <v>832819</v>
      </c>
      <c r="EM5" t="s">
        <v>360</v>
      </c>
      <c r="EN5" s="1">
        <v>111983</v>
      </c>
      <c r="EO5" t="s">
        <v>361</v>
      </c>
      <c r="EP5" t="s">
        <v>282</v>
      </c>
      <c r="EQ5" s="1">
        <v>4175</v>
      </c>
      <c r="ES5" s="1">
        <v>306874</v>
      </c>
      <c r="ET5" s="1">
        <v>140604</v>
      </c>
      <c r="EW5" s="1">
        <v>135699</v>
      </c>
      <c r="EY5" s="1">
        <v>11903</v>
      </c>
      <c r="EZ5" t="s">
        <v>362</v>
      </c>
      <c r="FA5" t="s">
        <v>363</v>
      </c>
      <c r="FB5" s="1">
        <v>99596</v>
      </c>
      <c r="FC5" s="1">
        <v>103359</v>
      </c>
      <c r="FD5" s="1">
        <v>2166072</v>
      </c>
      <c r="FE5" s="1">
        <v>92899</v>
      </c>
      <c r="FF5" t="s">
        <v>364</v>
      </c>
      <c r="FG5" t="s">
        <v>365</v>
      </c>
      <c r="FI5" s="1">
        <v>638128</v>
      </c>
      <c r="FJ5" s="1">
        <v>9606122</v>
      </c>
      <c r="FK5" t="s">
        <v>278</v>
      </c>
      <c r="FN5" t="s">
        <v>252</v>
      </c>
      <c r="FO5" t="s">
        <v>280</v>
      </c>
      <c r="FP5" t="s">
        <v>240</v>
      </c>
      <c r="FQ5" t="s">
        <v>252</v>
      </c>
      <c r="FR5" t="s">
        <v>240</v>
      </c>
      <c r="FS5" s="2">
        <v>45809</v>
      </c>
      <c r="FT5" t="s">
        <v>323</v>
      </c>
      <c r="FU5" s="1">
        <v>164479</v>
      </c>
      <c r="FW5" t="s">
        <v>366</v>
      </c>
      <c r="FX5" s="1">
        <v>25753</v>
      </c>
      <c r="FY5" s="1">
        <v>366308</v>
      </c>
      <c r="FZ5" s="1">
        <v>46782</v>
      </c>
      <c r="GA5" t="s">
        <v>275</v>
      </c>
      <c r="GB5" t="s">
        <v>367</v>
      </c>
      <c r="GC5" t="s">
        <v>368</v>
      </c>
      <c r="GD5" s="1">
        <v>172616</v>
      </c>
      <c r="GE5" s="1">
        <v>599758</v>
      </c>
      <c r="GF5" s="1">
        <v>25608</v>
      </c>
      <c r="GG5" s="1">
        <v>13598</v>
      </c>
      <c r="GH5" t="s">
        <v>369</v>
      </c>
      <c r="GJ5" s="1">
        <v>512726</v>
      </c>
      <c r="GK5" s="1">
        <v>241197</v>
      </c>
      <c r="GL5" s="1">
        <v>31999</v>
      </c>
      <c r="GM5" s="1">
        <v>141648</v>
      </c>
      <c r="GN5" s="1">
        <v>44014</v>
      </c>
      <c r="GO5" t="s">
        <v>370</v>
      </c>
      <c r="GP5" s="1">
        <v>50268</v>
      </c>
      <c r="GR5" t="s">
        <v>238</v>
      </c>
      <c r="GS5" t="s">
        <v>240</v>
      </c>
      <c r="GT5" s="1">
        <v>72321</v>
      </c>
      <c r="GU5" s="1">
        <v>17939</v>
      </c>
      <c r="GV5" s="1">
        <v>216045</v>
      </c>
      <c r="GW5" s="1">
        <v>176421</v>
      </c>
      <c r="GZ5" t="s">
        <v>371</v>
      </c>
      <c r="HA5" s="1">
        <v>291014</v>
      </c>
      <c r="HB5" t="s">
        <v>252</v>
      </c>
      <c r="HC5" s="1">
        <v>5929315</v>
      </c>
      <c r="HD5" s="1">
        <v>29840017</v>
      </c>
      <c r="HE5" s="1">
        <v>40069</v>
      </c>
      <c r="HF5" s="1">
        <v>474259</v>
      </c>
      <c r="HG5" t="s">
        <v>245</v>
      </c>
      <c r="HH5" s="1">
        <v>540561</v>
      </c>
      <c r="HI5" s="1">
        <v>93377</v>
      </c>
      <c r="HL5" s="1">
        <v>38838</v>
      </c>
      <c r="HM5" s="1">
        <v>35827</v>
      </c>
      <c r="HN5" s="1">
        <v>4889</v>
      </c>
      <c r="HO5">
        <f t="shared" si="0"/>
        <v>87349958</v>
      </c>
    </row>
    <row r="6" spans="1:223" x14ac:dyDescent="0.3">
      <c r="A6">
        <v>1963</v>
      </c>
      <c r="B6" t="s">
        <v>372</v>
      </c>
      <c r="C6" s="1">
        <v>20812</v>
      </c>
      <c r="D6" s="1">
        <v>54192</v>
      </c>
      <c r="F6" s="1">
        <v>11497</v>
      </c>
      <c r="H6" t="s">
        <v>278</v>
      </c>
      <c r="I6" s="1">
        <v>500327</v>
      </c>
      <c r="J6" s="1">
        <v>83768</v>
      </c>
      <c r="K6" t="s">
        <v>373</v>
      </c>
      <c r="L6" s="1">
        <v>1009343</v>
      </c>
      <c r="M6" s="1">
        <v>369491</v>
      </c>
      <c r="N6" s="1">
        <v>239502</v>
      </c>
      <c r="O6" t="s">
        <v>374</v>
      </c>
      <c r="P6" s="1">
        <v>11945</v>
      </c>
      <c r="Q6" s="1">
        <v>28932</v>
      </c>
      <c r="R6" t="s">
        <v>364</v>
      </c>
      <c r="S6" s="1">
        <v>525495</v>
      </c>
      <c r="T6" s="1">
        <v>1056764</v>
      </c>
      <c r="U6" t="s">
        <v>358</v>
      </c>
      <c r="V6" t="s">
        <v>263</v>
      </c>
      <c r="W6" t="s">
        <v>375</v>
      </c>
      <c r="Y6" s="1">
        <v>12125</v>
      </c>
      <c r="Z6" t="s">
        <v>376</v>
      </c>
      <c r="AA6" s="2">
        <v>46905</v>
      </c>
      <c r="AC6" s="1">
        <v>555509</v>
      </c>
      <c r="AD6" t="s">
        <v>326</v>
      </c>
      <c r="AE6" t="s">
        <v>312</v>
      </c>
      <c r="AF6" s="1">
        <v>343741</v>
      </c>
      <c r="AG6" t="s">
        <v>238</v>
      </c>
      <c r="AH6" t="s">
        <v>287</v>
      </c>
      <c r="AI6" t="s">
        <v>377</v>
      </c>
      <c r="AJ6" t="s">
        <v>378</v>
      </c>
      <c r="AK6" s="1">
        <v>2109108</v>
      </c>
      <c r="AL6" t="s">
        <v>379</v>
      </c>
      <c r="AN6" t="s">
        <v>339</v>
      </c>
      <c r="AO6" t="s">
        <v>293</v>
      </c>
      <c r="AP6" s="1">
        <v>17337</v>
      </c>
      <c r="AQ6" s="1">
        <v>4355176</v>
      </c>
      <c r="AR6" s="1">
        <v>212328</v>
      </c>
      <c r="AS6" t="s">
        <v>240</v>
      </c>
      <c r="AT6" t="s">
        <v>235</v>
      </c>
      <c r="AV6" t="s">
        <v>380</v>
      </c>
      <c r="AW6" t="s">
        <v>381</v>
      </c>
      <c r="AX6" s="1">
        <v>68421</v>
      </c>
      <c r="AY6" s="1">
        <v>130259</v>
      </c>
      <c r="AZ6" s="1">
        <v>98357</v>
      </c>
      <c r="BA6" t="s">
        <v>382</v>
      </c>
      <c r="BB6" s="1">
        <v>1205171</v>
      </c>
      <c r="BC6" s="1">
        <v>22927</v>
      </c>
      <c r="BD6" s="1">
        <v>406679</v>
      </c>
      <c r="BE6" t="s">
        <v>282</v>
      </c>
      <c r="BF6" t="s">
        <v>275</v>
      </c>
      <c r="BG6" s="1">
        <v>12485</v>
      </c>
      <c r="BH6" s="1">
        <v>17943</v>
      </c>
      <c r="BI6" s="1">
        <v>215269</v>
      </c>
      <c r="BJ6" s="1">
        <v>11245</v>
      </c>
      <c r="BK6" t="s">
        <v>347</v>
      </c>
      <c r="BM6" s="1">
        <v>121684</v>
      </c>
      <c r="BN6" t="s">
        <v>383</v>
      </c>
      <c r="BO6" t="s">
        <v>384</v>
      </c>
      <c r="BQ6" t="s">
        <v>385</v>
      </c>
      <c r="BR6" s="1">
        <v>193365</v>
      </c>
      <c r="BS6" s="1">
        <v>3342264</v>
      </c>
      <c r="BU6" t="s">
        <v>282</v>
      </c>
      <c r="BV6" t="s">
        <v>339</v>
      </c>
      <c r="BW6" t="s">
        <v>269</v>
      </c>
      <c r="BX6" s="1">
        <v>128173</v>
      </c>
      <c r="BY6" s="1">
        <v>945498</v>
      </c>
      <c r="BZ6" s="1">
        <v>17221</v>
      </c>
      <c r="CB6" s="1">
        <v>122395</v>
      </c>
      <c r="CC6" t="s">
        <v>357</v>
      </c>
      <c r="CD6" t="s">
        <v>275</v>
      </c>
      <c r="CF6" s="1">
        <v>15199</v>
      </c>
      <c r="CG6" t="s">
        <v>386</v>
      </c>
      <c r="CH6" t="s">
        <v>287</v>
      </c>
      <c r="CI6" t="s">
        <v>305</v>
      </c>
      <c r="CJ6" t="s">
        <v>387</v>
      </c>
      <c r="CK6" t="s">
        <v>388</v>
      </c>
      <c r="CL6" s="1">
        <v>42457</v>
      </c>
      <c r="CM6" s="1">
        <v>562278</v>
      </c>
      <c r="CN6" s="1">
        <v>1304</v>
      </c>
      <c r="CO6" s="1">
        <v>1540682</v>
      </c>
      <c r="CP6" s="1">
        <v>227631</v>
      </c>
      <c r="CQ6" s="1">
        <v>413049</v>
      </c>
      <c r="CR6" s="1">
        <v>93834</v>
      </c>
      <c r="CS6" s="1">
        <v>134473</v>
      </c>
      <c r="CT6" s="1">
        <v>81996</v>
      </c>
      <c r="CU6" s="1">
        <v>1645562</v>
      </c>
      <c r="CV6" s="1">
        <v>23955</v>
      </c>
      <c r="CW6" s="1">
        <v>3248355</v>
      </c>
      <c r="CX6" s="1">
        <v>1219</v>
      </c>
      <c r="CY6" s="1">
        <v>1081944</v>
      </c>
      <c r="CZ6" s="1">
        <v>28529</v>
      </c>
      <c r="DA6" t="s">
        <v>252</v>
      </c>
      <c r="DC6" s="1">
        <v>17012</v>
      </c>
      <c r="DD6" s="1">
        <v>99617</v>
      </c>
      <c r="DE6" t="s">
        <v>389</v>
      </c>
      <c r="DF6" s="1">
        <v>77749</v>
      </c>
      <c r="DG6" s="1">
        <v>30228</v>
      </c>
      <c r="DI6" t="s">
        <v>312</v>
      </c>
      <c r="DJ6" s="1">
        <v>14619</v>
      </c>
      <c r="DL6" s="1">
        <v>144878</v>
      </c>
      <c r="DM6" s="1">
        <v>114382</v>
      </c>
      <c r="DN6" t="s">
        <v>367</v>
      </c>
      <c r="DO6" s="1">
        <v>4605</v>
      </c>
      <c r="DP6" t="s">
        <v>390</v>
      </c>
      <c r="DQ6" t="s">
        <v>391</v>
      </c>
      <c r="DR6" s="1">
        <v>5828</v>
      </c>
      <c r="DT6" t="s">
        <v>272</v>
      </c>
      <c r="DU6" t="s">
        <v>226</v>
      </c>
      <c r="DX6" t="s">
        <v>238</v>
      </c>
      <c r="DY6" t="s">
        <v>392</v>
      </c>
      <c r="DZ6" s="1">
        <v>662922</v>
      </c>
      <c r="EB6" s="1">
        <v>128402</v>
      </c>
      <c r="EC6" s="1">
        <v>16012</v>
      </c>
      <c r="ED6" t="s">
        <v>393</v>
      </c>
      <c r="EE6" t="s">
        <v>326</v>
      </c>
      <c r="EF6" s="1">
        <v>39541</v>
      </c>
      <c r="EG6" s="1">
        <v>16591</v>
      </c>
      <c r="EH6" s="1">
        <v>26339</v>
      </c>
      <c r="EK6" t="s">
        <v>394</v>
      </c>
      <c r="EL6" s="1">
        <v>911446</v>
      </c>
      <c r="EM6" t="s">
        <v>395</v>
      </c>
      <c r="EN6" s="1">
        <v>122165</v>
      </c>
      <c r="EO6" t="s">
        <v>396</v>
      </c>
      <c r="EP6" t="s">
        <v>238</v>
      </c>
      <c r="EQ6" s="1">
        <v>53436</v>
      </c>
      <c r="ES6" s="1">
        <v>328265</v>
      </c>
      <c r="ET6" s="1">
        <v>149653</v>
      </c>
      <c r="EW6" s="1">
        <v>156002</v>
      </c>
      <c r="EY6" s="1">
        <v>11829</v>
      </c>
      <c r="EZ6" t="s">
        <v>397</v>
      </c>
      <c r="FA6" t="s">
        <v>398</v>
      </c>
      <c r="FB6" s="1">
        <v>102232</v>
      </c>
      <c r="FC6" s="1">
        <v>114718</v>
      </c>
      <c r="FD6" s="1">
        <v>2309988</v>
      </c>
      <c r="FE6" s="1">
        <v>100116</v>
      </c>
      <c r="FF6" s="1">
        <v>61335</v>
      </c>
      <c r="FG6" t="s">
        <v>399</v>
      </c>
      <c r="FI6" s="1">
        <v>694555</v>
      </c>
      <c r="FJ6" s="1">
        <v>10301191</v>
      </c>
      <c r="FK6" t="s">
        <v>278</v>
      </c>
      <c r="FN6" t="s">
        <v>247</v>
      </c>
      <c r="FO6" t="s">
        <v>224</v>
      </c>
      <c r="FP6" t="s">
        <v>275</v>
      </c>
      <c r="FQ6" t="s">
        <v>247</v>
      </c>
      <c r="FR6" t="s">
        <v>310</v>
      </c>
      <c r="FS6" s="1">
        <v>69388</v>
      </c>
      <c r="FT6" t="s">
        <v>400</v>
      </c>
      <c r="FU6" s="1">
        <v>182976</v>
      </c>
      <c r="FV6" t="s">
        <v>310</v>
      </c>
      <c r="FW6" t="s">
        <v>336</v>
      </c>
      <c r="FX6" s="1">
        <v>33958</v>
      </c>
      <c r="FY6" s="1">
        <v>38534</v>
      </c>
      <c r="FZ6" s="1">
        <v>52043</v>
      </c>
      <c r="GA6" t="s">
        <v>275</v>
      </c>
      <c r="GB6" t="s">
        <v>330</v>
      </c>
      <c r="GC6" s="1">
        <v>1097252</v>
      </c>
      <c r="GD6" s="1">
        <v>210832</v>
      </c>
      <c r="GE6" s="1">
        <v>587429</v>
      </c>
      <c r="GF6" s="1">
        <v>25315</v>
      </c>
      <c r="GG6" s="1">
        <v>15378</v>
      </c>
      <c r="GH6" t="s">
        <v>401</v>
      </c>
      <c r="GJ6" s="1">
        <v>553131</v>
      </c>
      <c r="GK6" s="1">
        <v>290667</v>
      </c>
      <c r="GL6" s="1">
        <v>36063</v>
      </c>
      <c r="GM6" s="1">
        <v>151086</v>
      </c>
      <c r="GN6" s="1">
        <v>47206</v>
      </c>
      <c r="GO6" t="s">
        <v>402</v>
      </c>
      <c r="GP6" s="1">
        <v>55616</v>
      </c>
      <c r="GR6" t="s">
        <v>367</v>
      </c>
      <c r="GS6" t="s">
        <v>240</v>
      </c>
      <c r="GT6" s="1">
        <v>13074</v>
      </c>
      <c r="GU6" s="1">
        <v>19441</v>
      </c>
      <c r="GV6" s="1">
        <v>226399</v>
      </c>
      <c r="GW6" s="1">
        <v>189511</v>
      </c>
      <c r="GZ6" t="s">
        <v>403</v>
      </c>
      <c r="HA6" s="1">
        <v>3120262</v>
      </c>
      <c r="HB6" t="s">
        <v>247</v>
      </c>
      <c r="HC6" s="1">
        <v>6033857</v>
      </c>
      <c r="HD6" s="1">
        <v>31160224</v>
      </c>
      <c r="HE6" s="1">
        <v>43148</v>
      </c>
      <c r="HF6" s="1">
        <v>509566</v>
      </c>
      <c r="HG6" t="s">
        <v>280</v>
      </c>
      <c r="HH6" s="1">
        <v>561517</v>
      </c>
      <c r="HI6" s="1">
        <v>91104</v>
      </c>
      <c r="HL6" s="1">
        <v>29165</v>
      </c>
      <c r="HM6" s="1">
        <v>34445</v>
      </c>
      <c r="HN6" s="1">
        <v>47004</v>
      </c>
      <c r="HO6">
        <f t="shared" si="0"/>
        <v>90107367</v>
      </c>
    </row>
    <row r="7" spans="1:223" x14ac:dyDescent="0.3">
      <c r="A7">
        <v>1964</v>
      </c>
      <c r="B7" t="s">
        <v>404</v>
      </c>
      <c r="C7" s="1">
        <v>20152</v>
      </c>
      <c r="D7" s="1">
        <v>5643</v>
      </c>
      <c r="F7" s="1">
        <v>12229</v>
      </c>
      <c r="H7" t="s">
        <v>293</v>
      </c>
      <c r="I7" t="s">
        <v>405</v>
      </c>
      <c r="J7" s="1">
        <v>89131</v>
      </c>
      <c r="K7" t="s">
        <v>406</v>
      </c>
      <c r="L7" s="1">
        <v>1088758</v>
      </c>
      <c r="M7" s="1">
        <v>388964</v>
      </c>
      <c r="N7" s="1">
        <v>254908</v>
      </c>
      <c r="O7" s="1">
        <v>10845</v>
      </c>
      <c r="P7" s="1">
        <v>15975</v>
      </c>
      <c r="Q7" s="1">
        <v>29746</v>
      </c>
      <c r="R7" t="s">
        <v>265</v>
      </c>
      <c r="S7" s="1">
        <v>558951</v>
      </c>
      <c r="T7" s="1">
        <v>103554</v>
      </c>
      <c r="U7" t="s">
        <v>278</v>
      </c>
      <c r="V7" t="s">
        <v>407</v>
      </c>
      <c r="W7" t="s">
        <v>319</v>
      </c>
      <c r="Y7" s="2">
        <v>17533</v>
      </c>
      <c r="Z7" t="s">
        <v>408</v>
      </c>
      <c r="AA7" s="1">
        <v>71149</v>
      </c>
      <c r="AC7" s="1">
        <v>566667</v>
      </c>
      <c r="AD7" t="s">
        <v>310</v>
      </c>
      <c r="AE7" t="s">
        <v>264</v>
      </c>
      <c r="AF7" s="1">
        <v>428181</v>
      </c>
      <c r="AG7" t="s">
        <v>409</v>
      </c>
      <c r="AH7" t="s">
        <v>287</v>
      </c>
      <c r="AI7" t="s">
        <v>410</v>
      </c>
      <c r="AJ7" t="s">
        <v>411</v>
      </c>
      <c r="AK7" s="1">
        <v>2375777</v>
      </c>
      <c r="AL7" t="s">
        <v>412</v>
      </c>
      <c r="AN7" t="s">
        <v>339</v>
      </c>
      <c r="AO7" t="s">
        <v>394</v>
      </c>
      <c r="AP7" s="1">
        <v>175051</v>
      </c>
      <c r="AQ7" s="1">
        <v>4357038</v>
      </c>
      <c r="AR7" s="1">
        <v>216829</v>
      </c>
      <c r="AS7" t="s">
        <v>240</v>
      </c>
      <c r="AT7" t="s">
        <v>297</v>
      </c>
      <c r="AV7" t="s">
        <v>413</v>
      </c>
      <c r="AW7" t="s">
        <v>414</v>
      </c>
      <c r="AX7" s="1">
        <v>77525</v>
      </c>
      <c r="AY7" s="1">
        <v>14279</v>
      </c>
      <c r="AZ7" s="1">
        <v>95633</v>
      </c>
      <c r="BA7" t="s">
        <v>415</v>
      </c>
      <c r="BB7" s="1">
        <v>1254247</v>
      </c>
      <c r="BC7" s="1">
        <v>1974</v>
      </c>
      <c r="BD7" s="1">
        <v>431469</v>
      </c>
      <c r="BE7" t="s">
        <v>278</v>
      </c>
      <c r="BF7" t="s">
        <v>275</v>
      </c>
      <c r="BG7" s="1">
        <v>17465</v>
      </c>
      <c r="BH7" s="1">
        <v>21423</v>
      </c>
      <c r="BI7" s="1">
        <v>254912</v>
      </c>
      <c r="BJ7" s="1">
        <v>12307</v>
      </c>
      <c r="BK7" t="s">
        <v>347</v>
      </c>
      <c r="BM7" s="1">
        <v>129421</v>
      </c>
      <c r="BN7" t="s">
        <v>416</v>
      </c>
      <c r="BO7" t="s">
        <v>263</v>
      </c>
      <c r="BQ7" t="s">
        <v>417</v>
      </c>
      <c r="BR7" s="1">
        <v>228277</v>
      </c>
      <c r="BS7" s="1">
        <v>3455381</v>
      </c>
      <c r="BU7" t="s">
        <v>282</v>
      </c>
      <c r="BV7" t="s">
        <v>364</v>
      </c>
      <c r="BW7" t="s">
        <v>269</v>
      </c>
      <c r="BX7" s="1">
        <v>136338</v>
      </c>
      <c r="BY7" s="1">
        <v>9689175</v>
      </c>
      <c r="BZ7" s="1">
        <v>16488</v>
      </c>
      <c r="CB7" s="1">
        <v>132016</v>
      </c>
      <c r="CC7" t="s">
        <v>418</v>
      </c>
      <c r="CD7" t="s">
        <v>247</v>
      </c>
      <c r="CF7" s="1">
        <v>1769</v>
      </c>
      <c r="CG7" t="s">
        <v>419</v>
      </c>
      <c r="CH7" t="s">
        <v>249</v>
      </c>
      <c r="CI7" t="s">
        <v>420</v>
      </c>
      <c r="CJ7" t="s">
        <v>421</v>
      </c>
      <c r="CK7" t="s">
        <v>422</v>
      </c>
      <c r="CL7" s="1">
        <v>42201</v>
      </c>
      <c r="CM7" s="1">
        <v>623412</v>
      </c>
      <c r="CN7" s="1">
        <v>13076</v>
      </c>
      <c r="CO7" s="1">
        <v>150639</v>
      </c>
      <c r="CP7" s="1">
        <v>223743</v>
      </c>
      <c r="CQ7" s="1">
        <v>475191</v>
      </c>
      <c r="CR7" s="1">
        <v>9064</v>
      </c>
      <c r="CS7" s="1">
        <v>142161</v>
      </c>
      <c r="CT7" s="1">
        <v>91373</v>
      </c>
      <c r="CU7" s="1">
        <v>1757211</v>
      </c>
      <c r="CV7" s="1">
        <v>40622</v>
      </c>
      <c r="CW7" s="1">
        <v>3588911</v>
      </c>
      <c r="CX7" s="1">
        <v>12408</v>
      </c>
      <c r="CY7" s="1">
        <v>1150279</v>
      </c>
      <c r="CZ7" s="1">
        <v>28233</v>
      </c>
      <c r="DA7" t="s">
        <v>252</v>
      </c>
      <c r="DC7" s="1">
        <v>253146</v>
      </c>
      <c r="DD7" s="1">
        <v>105896</v>
      </c>
      <c r="DE7" t="s">
        <v>228</v>
      </c>
      <c r="DF7" s="1">
        <v>82696</v>
      </c>
      <c r="DG7" s="1">
        <v>32611</v>
      </c>
      <c r="DI7" t="s">
        <v>423</v>
      </c>
      <c r="DJ7" t="s">
        <v>424</v>
      </c>
      <c r="DL7" s="1">
        <v>154156</v>
      </c>
      <c r="DM7" s="1">
        <v>122956</v>
      </c>
      <c r="DN7" t="s">
        <v>290</v>
      </c>
      <c r="DO7" s="1">
        <v>52173</v>
      </c>
      <c r="DP7" t="s">
        <v>425</v>
      </c>
      <c r="DQ7" t="s">
        <v>426</v>
      </c>
      <c r="DR7" s="1">
        <v>73994</v>
      </c>
      <c r="DT7" t="s">
        <v>272</v>
      </c>
      <c r="DU7" t="s">
        <v>427</v>
      </c>
      <c r="DX7" t="s">
        <v>314</v>
      </c>
      <c r="DY7" t="s">
        <v>337</v>
      </c>
      <c r="DZ7" s="1">
        <v>742001</v>
      </c>
      <c r="EB7" s="1">
        <v>136605</v>
      </c>
      <c r="EC7" s="1">
        <v>20445</v>
      </c>
      <c r="ED7" t="s">
        <v>428</v>
      </c>
      <c r="EE7" t="s">
        <v>310</v>
      </c>
      <c r="EF7" s="1">
        <v>4415</v>
      </c>
      <c r="EG7" s="1">
        <v>2139</v>
      </c>
      <c r="EH7" s="1">
        <v>28574</v>
      </c>
      <c r="EJ7" t="s">
        <v>269</v>
      </c>
      <c r="EK7" t="s">
        <v>375</v>
      </c>
      <c r="EL7" s="1">
        <v>967766</v>
      </c>
      <c r="EM7" s="1">
        <v>10992</v>
      </c>
      <c r="EN7" s="1">
        <v>13092</v>
      </c>
      <c r="EO7" t="s">
        <v>429</v>
      </c>
      <c r="EP7" t="s">
        <v>353</v>
      </c>
      <c r="EQ7" s="1">
        <v>72667</v>
      </c>
      <c r="ES7" s="1">
        <v>356182</v>
      </c>
      <c r="ET7" s="1">
        <v>161703</v>
      </c>
      <c r="EV7" t="s">
        <v>240</v>
      </c>
      <c r="EW7" s="1">
        <v>16039</v>
      </c>
      <c r="EY7" s="1">
        <v>12416</v>
      </c>
      <c r="EZ7" t="s">
        <v>297</v>
      </c>
      <c r="FA7" t="s">
        <v>430</v>
      </c>
      <c r="FB7" s="1">
        <v>122528</v>
      </c>
      <c r="FC7" s="1">
        <v>128228</v>
      </c>
      <c r="FD7" s="1">
        <v>2428805</v>
      </c>
      <c r="FE7" s="1">
        <v>110074</v>
      </c>
      <c r="FF7" s="1">
        <v>62691</v>
      </c>
      <c r="FG7" t="s">
        <v>431</v>
      </c>
      <c r="FI7" s="1">
        <v>72037</v>
      </c>
      <c r="FJ7" s="1">
        <v>10954677</v>
      </c>
      <c r="FK7" t="s">
        <v>224</v>
      </c>
      <c r="FN7" t="s">
        <v>247</v>
      </c>
      <c r="FO7" t="s">
        <v>287</v>
      </c>
      <c r="FP7" t="s">
        <v>252</v>
      </c>
      <c r="FQ7" t="s">
        <v>347</v>
      </c>
      <c r="FR7" t="s">
        <v>240</v>
      </c>
      <c r="FS7" s="1">
        <v>70412</v>
      </c>
      <c r="FT7" t="s">
        <v>432</v>
      </c>
      <c r="FU7" s="1">
        <v>207305</v>
      </c>
      <c r="FV7" t="s">
        <v>310</v>
      </c>
      <c r="FW7" t="s">
        <v>292</v>
      </c>
      <c r="FX7" s="1">
        <v>36998</v>
      </c>
      <c r="FY7" s="1">
        <v>401031</v>
      </c>
      <c r="FZ7" s="1">
        <v>58964</v>
      </c>
      <c r="GA7" t="s">
        <v>252</v>
      </c>
      <c r="GB7" t="s">
        <v>334</v>
      </c>
      <c r="GC7" s="1">
        <v>119546</v>
      </c>
      <c r="GD7" s="1">
        <v>221952</v>
      </c>
      <c r="GE7" s="1">
        <v>643238</v>
      </c>
      <c r="GF7" s="1">
        <v>22714</v>
      </c>
      <c r="GG7" s="1">
        <v>17025</v>
      </c>
      <c r="GH7" t="s">
        <v>433</v>
      </c>
      <c r="GI7" t="s">
        <v>240</v>
      </c>
      <c r="GJ7" s="1">
        <v>603681</v>
      </c>
      <c r="GK7" s="1">
        <v>281257</v>
      </c>
      <c r="GL7" s="1">
        <v>43613</v>
      </c>
      <c r="GM7" s="1">
        <v>169072</v>
      </c>
      <c r="GN7" s="1">
        <v>50205</v>
      </c>
      <c r="GO7" s="1">
        <v>10332</v>
      </c>
      <c r="GP7" s="1">
        <v>74703</v>
      </c>
      <c r="GR7" t="s">
        <v>251</v>
      </c>
      <c r="GS7" t="s">
        <v>240</v>
      </c>
      <c r="GT7" s="1">
        <v>37915</v>
      </c>
      <c r="GU7" s="1">
        <v>27535</v>
      </c>
      <c r="GV7" s="1">
        <v>26303</v>
      </c>
      <c r="GW7" s="1">
        <v>201827</v>
      </c>
      <c r="GZ7" t="s">
        <v>434</v>
      </c>
      <c r="HA7" s="1">
        <v>3317753</v>
      </c>
      <c r="HB7" t="s">
        <v>252</v>
      </c>
      <c r="HC7" s="1">
        <v>607866</v>
      </c>
      <c r="HD7" s="1">
        <v>32527552</v>
      </c>
      <c r="HE7" s="1">
        <v>45527</v>
      </c>
      <c r="HF7" s="1">
        <v>542875</v>
      </c>
      <c r="HG7" t="s">
        <v>358</v>
      </c>
      <c r="HH7" t="s">
        <v>435</v>
      </c>
      <c r="HI7" s="1">
        <v>117878</v>
      </c>
      <c r="HL7" s="1">
        <v>3631</v>
      </c>
      <c r="HM7" s="1">
        <v>3275</v>
      </c>
      <c r="HN7" s="1">
        <v>44691</v>
      </c>
      <c r="HO7">
        <f t="shared" si="0"/>
        <v>92944084</v>
      </c>
    </row>
    <row r="8" spans="1:223" x14ac:dyDescent="0.3">
      <c r="A8">
        <v>1965</v>
      </c>
      <c r="B8" s="1">
        <v>10069</v>
      </c>
      <c r="C8" s="1">
        <v>21728</v>
      </c>
      <c r="D8" s="1">
        <v>65885</v>
      </c>
      <c r="F8" s="1">
        <v>11862</v>
      </c>
      <c r="H8" t="s">
        <v>375</v>
      </c>
      <c r="I8" s="1">
        <v>588048</v>
      </c>
      <c r="J8" s="1">
        <v>94567</v>
      </c>
      <c r="K8" t="s">
        <v>436</v>
      </c>
      <c r="L8" s="1">
        <v>1208527</v>
      </c>
      <c r="M8" s="1">
        <v>381406</v>
      </c>
      <c r="N8" s="1">
        <v>270485</v>
      </c>
      <c r="O8" s="1">
        <v>13154</v>
      </c>
      <c r="P8" s="1">
        <v>12274</v>
      </c>
      <c r="Q8" s="1">
        <v>31213</v>
      </c>
      <c r="R8" t="s">
        <v>437</v>
      </c>
      <c r="S8" s="1">
        <v>592983</v>
      </c>
      <c r="T8" s="1">
        <v>1053308</v>
      </c>
      <c r="U8" t="s">
        <v>278</v>
      </c>
      <c r="V8" t="s">
        <v>375</v>
      </c>
      <c r="W8" t="s">
        <v>265</v>
      </c>
      <c r="Y8" s="1">
        <v>15093</v>
      </c>
      <c r="Z8" t="s">
        <v>438</v>
      </c>
      <c r="AA8" s="1">
        <v>73205</v>
      </c>
      <c r="AC8" s="1">
        <v>563296</v>
      </c>
      <c r="AD8" t="s">
        <v>310</v>
      </c>
      <c r="AE8" t="s">
        <v>233</v>
      </c>
      <c r="AF8" s="1">
        <v>462691</v>
      </c>
      <c r="AG8" t="s">
        <v>330</v>
      </c>
      <c r="AH8" t="s">
        <v>224</v>
      </c>
      <c r="AI8" t="s">
        <v>439</v>
      </c>
      <c r="AJ8" t="s">
        <v>440</v>
      </c>
      <c r="AK8" s="1">
        <v>251917</v>
      </c>
      <c r="AL8" t="s">
        <v>441</v>
      </c>
      <c r="AN8" t="s">
        <v>238</v>
      </c>
      <c r="AO8" t="s">
        <v>367</v>
      </c>
      <c r="AP8" s="1">
        <v>177473</v>
      </c>
      <c r="AQ8" s="1">
        <v>4746806</v>
      </c>
      <c r="AR8" s="1">
        <v>228587</v>
      </c>
      <c r="AS8" t="s">
        <v>275</v>
      </c>
      <c r="AT8" t="s">
        <v>442</v>
      </c>
      <c r="AV8" t="s">
        <v>443</v>
      </c>
      <c r="AW8" s="1">
        <v>11725</v>
      </c>
      <c r="AX8" s="1">
        <v>79776</v>
      </c>
      <c r="AY8" s="1">
        <v>145941</v>
      </c>
      <c r="AZ8" s="2">
        <v>21398</v>
      </c>
      <c r="BA8" s="1">
        <v>11501</v>
      </c>
      <c r="BB8" s="1">
        <v>1222119</v>
      </c>
      <c r="BC8" s="1">
        <v>24685</v>
      </c>
      <c r="BD8" s="1">
        <v>442934</v>
      </c>
      <c r="BE8" t="s">
        <v>263</v>
      </c>
      <c r="BF8" t="s">
        <v>275</v>
      </c>
      <c r="BG8" s="1">
        <v>15453</v>
      </c>
      <c r="BH8" s="1">
        <v>2274</v>
      </c>
      <c r="BI8" s="1">
        <v>276095</v>
      </c>
      <c r="BJ8" s="1">
        <v>10402</v>
      </c>
      <c r="BK8" t="s">
        <v>269</v>
      </c>
      <c r="BM8" s="1">
        <v>137299</v>
      </c>
      <c r="BN8" t="s">
        <v>444</v>
      </c>
      <c r="BO8" t="s">
        <v>334</v>
      </c>
      <c r="BQ8" t="s">
        <v>445</v>
      </c>
      <c r="BR8" s="1">
        <v>253001</v>
      </c>
      <c r="BS8" s="1">
        <v>3521116</v>
      </c>
      <c r="BU8" t="s">
        <v>278</v>
      </c>
      <c r="BV8" t="s">
        <v>446</v>
      </c>
      <c r="BW8" t="s">
        <v>269</v>
      </c>
      <c r="BX8" s="1">
        <v>144638</v>
      </c>
      <c r="BY8" s="1">
        <v>9601022</v>
      </c>
      <c r="BZ8" s="1">
        <v>17038</v>
      </c>
      <c r="CB8" s="1">
        <v>16999</v>
      </c>
      <c r="CC8" t="s">
        <v>447</v>
      </c>
      <c r="CD8" t="s">
        <v>247</v>
      </c>
      <c r="CF8" s="1">
        <v>19739</v>
      </c>
      <c r="CG8" t="s">
        <v>386</v>
      </c>
      <c r="CH8" t="s">
        <v>282</v>
      </c>
      <c r="CI8" s="1">
        <v>10772</v>
      </c>
      <c r="CJ8" t="s">
        <v>448</v>
      </c>
      <c r="CK8" t="s">
        <v>449</v>
      </c>
      <c r="CL8" s="1">
        <v>48025</v>
      </c>
      <c r="CM8" s="1">
        <v>612341</v>
      </c>
      <c r="CN8" s="1">
        <v>13955</v>
      </c>
      <c r="CO8" s="1">
        <v>1659614</v>
      </c>
      <c r="CP8" s="1">
        <v>246682</v>
      </c>
      <c r="CQ8" s="1">
        <v>537184</v>
      </c>
      <c r="CR8" s="1">
        <v>192931</v>
      </c>
      <c r="CS8" s="1">
        <v>137174</v>
      </c>
      <c r="CT8" s="1">
        <v>129288</v>
      </c>
      <c r="CU8" s="1">
        <v>1895284</v>
      </c>
      <c r="CV8" s="1">
        <v>29886</v>
      </c>
      <c r="CW8" s="1">
        <v>3864712</v>
      </c>
      <c r="CX8" s="1">
        <v>14204</v>
      </c>
      <c r="CY8" s="1">
        <v>1220274</v>
      </c>
      <c r="CZ8" s="1">
        <v>24639</v>
      </c>
      <c r="DA8" t="s">
        <v>240</v>
      </c>
      <c r="DC8" s="1">
        <v>353906</v>
      </c>
      <c r="DD8" s="1">
        <v>11234</v>
      </c>
      <c r="DE8" t="s">
        <v>265</v>
      </c>
      <c r="DF8" s="1">
        <v>8773</v>
      </c>
      <c r="DG8" s="1">
        <v>3312</v>
      </c>
      <c r="DI8" t="s">
        <v>450</v>
      </c>
      <c r="DJ8" s="1">
        <v>10149</v>
      </c>
      <c r="DL8" s="1">
        <v>163566</v>
      </c>
      <c r="DM8" s="1">
        <v>121929</v>
      </c>
      <c r="DN8" t="s">
        <v>251</v>
      </c>
      <c r="DO8" s="1">
        <v>5368</v>
      </c>
      <c r="DP8" t="s">
        <v>451</v>
      </c>
      <c r="DQ8" t="s">
        <v>452</v>
      </c>
      <c r="DR8" s="1">
        <v>83802</v>
      </c>
      <c r="DT8" t="s">
        <v>362</v>
      </c>
      <c r="DU8" t="s">
        <v>453</v>
      </c>
      <c r="DX8" t="s">
        <v>230</v>
      </c>
      <c r="DY8" t="s">
        <v>292</v>
      </c>
      <c r="DZ8" s="1">
        <v>751679</v>
      </c>
      <c r="EB8" s="1">
        <v>145062</v>
      </c>
      <c r="EC8" s="1">
        <v>19566</v>
      </c>
      <c r="ED8" t="s">
        <v>454</v>
      </c>
      <c r="EE8" t="s">
        <v>326</v>
      </c>
      <c r="EF8" s="1">
        <v>42544</v>
      </c>
      <c r="EG8" s="1">
        <v>20033</v>
      </c>
      <c r="EH8" s="1">
        <v>27255</v>
      </c>
      <c r="EJ8" t="s">
        <v>280</v>
      </c>
      <c r="EK8" t="s">
        <v>265</v>
      </c>
      <c r="EL8" s="1">
        <v>1004036</v>
      </c>
      <c r="EM8" s="1">
        <v>12311</v>
      </c>
      <c r="EN8" s="1">
        <v>136853</v>
      </c>
      <c r="EO8" t="s">
        <v>455</v>
      </c>
      <c r="EP8" t="s">
        <v>293</v>
      </c>
      <c r="EQ8" s="1">
        <v>117501</v>
      </c>
      <c r="ES8" s="1">
        <v>442221</v>
      </c>
      <c r="ET8" s="1">
        <v>163899</v>
      </c>
      <c r="EV8" t="s">
        <v>347</v>
      </c>
      <c r="EW8" s="1">
        <v>168296</v>
      </c>
      <c r="EY8" s="1">
        <v>15272</v>
      </c>
      <c r="EZ8" t="s">
        <v>292</v>
      </c>
      <c r="FA8" t="s">
        <v>456</v>
      </c>
      <c r="FB8" s="1">
        <v>119515</v>
      </c>
      <c r="FC8" s="1">
        <v>139646</v>
      </c>
      <c r="FD8" s="1">
        <v>2469809</v>
      </c>
      <c r="FE8" s="1">
        <v>115825</v>
      </c>
      <c r="FF8" s="1">
        <v>62874</v>
      </c>
      <c r="FG8" t="s">
        <v>457</v>
      </c>
      <c r="FI8" s="1">
        <v>786369</v>
      </c>
      <c r="FJ8" s="1">
        <v>11620492</v>
      </c>
      <c r="FK8" t="s">
        <v>287</v>
      </c>
      <c r="FN8" t="s">
        <v>347</v>
      </c>
      <c r="FO8" t="s">
        <v>245</v>
      </c>
      <c r="FP8" t="s">
        <v>275</v>
      </c>
      <c r="FQ8" t="s">
        <v>269</v>
      </c>
      <c r="FR8" t="s">
        <v>240</v>
      </c>
      <c r="FS8" s="1">
        <v>42163</v>
      </c>
      <c r="FT8" s="1">
        <v>1692</v>
      </c>
      <c r="FU8" s="1">
        <v>213294</v>
      </c>
      <c r="FV8" t="s">
        <v>310</v>
      </c>
      <c r="FW8" t="s">
        <v>296</v>
      </c>
      <c r="FX8" s="1">
        <v>25273</v>
      </c>
      <c r="FY8" s="1">
        <v>390757</v>
      </c>
      <c r="FZ8" s="1">
        <v>60668</v>
      </c>
      <c r="GA8" t="s">
        <v>347</v>
      </c>
      <c r="GB8" t="s">
        <v>251</v>
      </c>
      <c r="GC8" t="s">
        <v>458</v>
      </c>
      <c r="GD8" s="1">
        <v>249783</v>
      </c>
      <c r="GE8" s="1">
        <v>710205</v>
      </c>
      <c r="GF8" s="1">
        <v>2656</v>
      </c>
      <c r="GG8" s="1">
        <v>22231</v>
      </c>
      <c r="GH8" t="s">
        <v>459</v>
      </c>
      <c r="GI8" t="s">
        <v>257</v>
      </c>
      <c r="GJ8" s="1">
        <v>625622</v>
      </c>
      <c r="GK8" s="1">
        <v>303289</v>
      </c>
      <c r="GL8" s="1">
        <v>36723</v>
      </c>
      <c r="GM8" s="1">
        <v>178448</v>
      </c>
      <c r="GN8" s="1">
        <v>53261</v>
      </c>
      <c r="GO8" s="1">
        <v>11615</v>
      </c>
      <c r="GP8" s="1">
        <v>74402</v>
      </c>
      <c r="GR8" t="s">
        <v>251</v>
      </c>
      <c r="GS8" t="s">
        <v>240</v>
      </c>
      <c r="GT8" s="1">
        <v>51911</v>
      </c>
      <c r="GU8" s="1">
        <v>24604</v>
      </c>
      <c r="GV8" s="1">
        <v>27353</v>
      </c>
      <c r="GW8" s="1">
        <v>214211</v>
      </c>
      <c r="GZ8" t="s">
        <v>460</v>
      </c>
      <c r="HA8" s="1">
        <v>3518842</v>
      </c>
      <c r="HB8" t="s">
        <v>247</v>
      </c>
      <c r="HC8" s="1">
        <v>6221116</v>
      </c>
      <c r="HD8" s="1">
        <v>33881927</v>
      </c>
      <c r="HE8" s="1">
        <v>55163</v>
      </c>
      <c r="HF8" s="1">
        <v>576262</v>
      </c>
      <c r="HG8" t="s">
        <v>287</v>
      </c>
      <c r="HH8" s="1">
        <v>607296</v>
      </c>
      <c r="HI8" s="1">
        <v>131499</v>
      </c>
      <c r="HL8" s="1">
        <v>39278</v>
      </c>
      <c r="HM8" s="1">
        <v>39123</v>
      </c>
      <c r="HN8" s="1">
        <v>52092</v>
      </c>
      <c r="HO8">
        <f t="shared" si="0"/>
        <v>105072553</v>
      </c>
    </row>
    <row r="9" spans="1:223" x14ac:dyDescent="0.3">
      <c r="A9">
        <v>1966</v>
      </c>
      <c r="B9" s="1">
        <v>10912</v>
      </c>
      <c r="C9" s="1">
        <v>25501</v>
      </c>
      <c r="D9" s="1">
        <v>84209</v>
      </c>
      <c r="F9" s="1">
        <v>15525</v>
      </c>
      <c r="H9" t="s">
        <v>461</v>
      </c>
      <c r="I9" s="1">
        <v>630727</v>
      </c>
      <c r="J9" s="1">
        <v>99884</v>
      </c>
      <c r="K9" t="s">
        <v>462</v>
      </c>
      <c r="L9" s="1">
        <v>1202193</v>
      </c>
      <c r="M9" s="1">
        <v>392086</v>
      </c>
      <c r="N9" s="1">
        <v>285699</v>
      </c>
      <c r="O9" s="1">
        <v>10919</v>
      </c>
      <c r="P9" t="s">
        <v>420</v>
      </c>
      <c r="Q9" s="1">
        <v>31763</v>
      </c>
      <c r="R9" t="s">
        <v>297</v>
      </c>
      <c r="S9" s="1">
        <v>626303</v>
      </c>
      <c r="T9" s="1">
        <v>1050967</v>
      </c>
      <c r="U9" t="s">
        <v>257</v>
      </c>
      <c r="V9" t="s">
        <v>302</v>
      </c>
      <c r="W9" t="s">
        <v>319</v>
      </c>
      <c r="Y9" s="1">
        <v>16888</v>
      </c>
      <c r="Z9" t="s">
        <v>463</v>
      </c>
      <c r="AA9" s="1">
        <v>7254</v>
      </c>
      <c r="AC9" s="1">
        <v>642116</v>
      </c>
      <c r="AD9" t="s">
        <v>240</v>
      </c>
      <c r="AE9" t="s">
        <v>242</v>
      </c>
      <c r="AF9" s="1">
        <v>48716</v>
      </c>
      <c r="AG9" t="s">
        <v>330</v>
      </c>
      <c r="AH9" t="s">
        <v>287</v>
      </c>
      <c r="AI9" t="s">
        <v>464</v>
      </c>
      <c r="AJ9" t="s">
        <v>447</v>
      </c>
      <c r="AK9" s="1">
        <v>2590744</v>
      </c>
      <c r="AL9" t="s">
        <v>247</v>
      </c>
      <c r="AN9" t="s">
        <v>278</v>
      </c>
      <c r="AO9" t="s">
        <v>278</v>
      </c>
      <c r="AP9" s="1">
        <v>187725</v>
      </c>
      <c r="AQ9" s="1">
        <v>5214589</v>
      </c>
      <c r="AR9" s="1">
        <v>234742</v>
      </c>
      <c r="AS9" t="s">
        <v>252</v>
      </c>
      <c r="AT9" t="s">
        <v>337</v>
      </c>
      <c r="AV9" t="s">
        <v>465</v>
      </c>
      <c r="AW9" s="1">
        <v>12384</v>
      </c>
      <c r="AX9" s="1">
        <v>79055</v>
      </c>
      <c r="AY9" s="1">
        <v>151694</v>
      </c>
      <c r="AZ9" s="1">
        <v>80232</v>
      </c>
      <c r="BA9" s="1">
        <v>12417</v>
      </c>
      <c r="BB9" s="1">
        <v>1215223</v>
      </c>
      <c r="BC9" s="1">
        <v>24025</v>
      </c>
      <c r="BD9" s="1">
        <v>500784</v>
      </c>
      <c r="BE9" t="s">
        <v>356</v>
      </c>
      <c r="BF9" t="s">
        <v>275</v>
      </c>
      <c r="BG9" s="1">
        <v>16697</v>
      </c>
      <c r="BH9" s="1">
        <v>24167</v>
      </c>
      <c r="BI9" s="1">
        <v>265322</v>
      </c>
      <c r="BJ9" s="1">
        <v>13038</v>
      </c>
      <c r="BK9" t="s">
        <v>347</v>
      </c>
      <c r="BM9" s="1">
        <v>14502</v>
      </c>
      <c r="BN9" t="s">
        <v>466</v>
      </c>
      <c r="BO9" t="s">
        <v>356</v>
      </c>
      <c r="BQ9" t="s">
        <v>467</v>
      </c>
      <c r="BR9" s="1">
        <v>294888</v>
      </c>
      <c r="BS9" s="1">
        <v>3476048</v>
      </c>
      <c r="BU9" t="s">
        <v>263</v>
      </c>
      <c r="BV9" t="s">
        <v>468</v>
      </c>
      <c r="BW9" t="s">
        <v>280</v>
      </c>
      <c r="BX9" s="1">
        <v>152759</v>
      </c>
      <c r="BY9" s="1">
        <v>951422</v>
      </c>
      <c r="BZ9" s="2">
        <v>16072</v>
      </c>
      <c r="CB9" s="1">
        <v>186206</v>
      </c>
      <c r="CC9" t="s">
        <v>377</v>
      </c>
      <c r="CD9" t="s">
        <v>269</v>
      </c>
      <c r="CF9" s="1">
        <v>17396</v>
      </c>
      <c r="CG9" t="s">
        <v>469</v>
      </c>
      <c r="CH9" t="s">
        <v>282</v>
      </c>
      <c r="CI9" s="1">
        <v>11798</v>
      </c>
      <c r="CJ9" t="s">
        <v>470</v>
      </c>
      <c r="CK9" t="s">
        <v>471</v>
      </c>
      <c r="CL9" s="1">
        <v>51616</v>
      </c>
      <c r="CM9" s="1">
        <v>616729</v>
      </c>
      <c r="CN9" s="1">
        <v>14944</v>
      </c>
      <c r="CO9" s="1">
        <v>1716884</v>
      </c>
      <c r="CP9" s="1">
        <v>23375</v>
      </c>
      <c r="CQ9" s="1">
        <v>641034</v>
      </c>
      <c r="CR9" s="1">
        <v>276761</v>
      </c>
      <c r="CS9" s="1">
        <v>150949</v>
      </c>
      <c r="CT9" s="1">
        <v>135814</v>
      </c>
      <c r="CU9" s="1">
        <v>2139823</v>
      </c>
      <c r="CV9" s="1">
        <v>3516</v>
      </c>
      <c r="CW9" s="1">
        <v>4192451</v>
      </c>
      <c r="CX9" s="1">
        <v>15813</v>
      </c>
      <c r="CY9" s="1">
        <v>1288762</v>
      </c>
      <c r="CZ9" s="1">
        <v>26801</v>
      </c>
      <c r="DA9" t="s">
        <v>240</v>
      </c>
      <c r="DC9" s="1">
        <v>351231</v>
      </c>
      <c r="DD9" s="1">
        <v>118651</v>
      </c>
      <c r="DE9" t="s">
        <v>235</v>
      </c>
      <c r="DF9" s="1">
        <v>92657</v>
      </c>
      <c r="DG9" s="1">
        <v>36229</v>
      </c>
      <c r="DI9" t="s">
        <v>472</v>
      </c>
      <c r="DJ9" s="1">
        <v>26271</v>
      </c>
      <c r="DL9" s="1">
        <v>172785</v>
      </c>
      <c r="DM9" s="1">
        <v>116104</v>
      </c>
      <c r="DN9" t="s">
        <v>375</v>
      </c>
      <c r="DO9" s="1">
        <v>53192</v>
      </c>
      <c r="DP9" t="s">
        <v>473</v>
      </c>
      <c r="DQ9" t="s">
        <v>474</v>
      </c>
      <c r="DR9" s="1">
        <v>98344</v>
      </c>
      <c r="DT9" t="s">
        <v>364</v>
      </c>
      <c r="DU9" t="s">
        <v>475</v>
      </c>
      <c r="DX9" t="s">
        <v>265</v>
      </c>
      <c r="DY9" t="s">
        <v>476</v>
      </c>
      <c r="DZ9" s="1">
        <v>808446</v>
      </c>
      <c r="EB9" s="1">
        <v>153361</v>
      </c>
      <c r="EC9" s="1">
        <v>19529</v>
      </c>
      <c r="ED9" t="s">
        <v>477</v>
      </c>
      <c r="EE9" t="s">
        <v>310</v>
      </c>
      <c r="EF9" s="1">
        <v>54595</v>
      </c>
      <c r="EG9" s="1">
        <v>21242</v>
      </c>
      <c r="EH9" s="1">
        <v>28061</v>
      </c>
      <c r="EJ9" t="s">
        <v>280</v>
      </c>
      <c r="EK9" t="s">
        <v>364</v>
      </c>
      <c r="EL9" s="1">
        <v>1035575</v>
      </c>
      <c r="EM9" s="1">
        <v>15096</v>
      </c>
      <c r="EN9" s="1">
        <v>140003</v>
      </c>
      <c r="EO9" t="s">
        <v>478</v>
      </c>
      <c r="EP9" t="s">
        <v>479</v>
      </c>
      <c r="EQ9" s="1">
        <v>128932</v>
      </c>
      <c r="ES9" s="1">
        <v>475999</v>
      </c>
      <c r="ET9" s="1">
        <v>195401</v>
      </c>
      <c r="EV9" t="s">
        <v>269</v>
      </c>
      <c r="EW9" s="1">
        <v>171257</v>
      </c>
      <c r="EY9" s="1">
        <v>16555</v>
      </c>
      <c r="EZ9" t="s">
        <v>264</v>
      </c>
      <c r="FA9" t="s">
        <v>480</v>
      </c>
      <c r="FB9" s="1">
        <v>132411</v>
      </c>
      <c r="FC9" s="1">
        <v>161041</v>
      </c>
      <c r="FD9" s="1">
        <v>252431</v>
      </c>
      <c r="FE9" s="1">
        <v>118351</v>
      </c>
      <c r="FF9" s="1">
        <v>62728</v>
      </c>
      <c r="FG9" t="s">
        <v>481</v>
      </c>
      <c r="FI9" s="1">
        <v>840907</v>
      </c>
      <c r="FJ9" s="1">
        <v>12271593</v>
      </c>
      <c r="FK9" t="s">
        <v>229</v>
      </c>
      <c r="FN9" t="s">
        <v>269</v>
      </c>
      <c r="FO9" t="s">
        <v>229</v>
      </c>
      <c r="FP9" t="s">
        <v>252</v>
      </c>
      <c r="FQ9" t="s">
        <v>347</v>
      </c>
      <c r="FR9" t="s">
        <v>240</v>
      </c>
      <c r="FS9" s="1">
        <v>64073</v>
      </c>
      <c r="FT9" s="1">
        <v>17176</v>
      </c>
      <c r="FU9" s="1">
        <v>211353</v>
      </c>
      <c r="FV9" t="s">
        <v>310</v>
      </c>
      <c r="FW9" t="s">
        <v>378</v>
      </c>
      <c r="FX9" t="s">
        <v>482</v>
      </c>
      <c r="FY9" s="1">
        <v>38855</v>
      </c>
      <c r="FZ9" s="1">
        <v>60117</v>
      </c>
      <c r="GA9" t="s">
        <v>347</v>
      </c>
      <c r="GB9" t="s">
        <v>356</v>
      </c>
      <c r="GC9" s="1">
        <v>1282349</v>
      </c>
      <c r="GD9" s="1">
        <v>299822</v>
      </c>
      <c r="GE9" s="1">
        <v>77617</v>
      </c>
      <c r="GF9" s="1">
        <v>26597</v>
      </c>
      <c r="GG9" s="1">
        <v>24212</v>
      </c>
      <c r="GH9" s="1">
        <v>10955</v>
      </c>
      <c r="GI9" t="s">
        <v>319</v>
      </c>
      <c r="GJ9" s="1">
        <v>725174</v>
      </c>
      <c r="GK9" s="1">
        <v>314856</v>
      </c>
      <c r="GL9" s="1">
        <v>49109</v>
      </c>
      <c r="GM9" s="1">
        <v>194616</v>
      </c>
      <c r="GN9" s="1">
        <v>56253</v>
      </c>
      <c r="GO9" s="1">
        <v>13701</v>
      </c>
      <c r="GP9" s="1">
        <v>94654</v>
      </c>
      <c r="GR9" t="s">
        <v>265</v>
      </c>
      <c r="GS9" t="s">
        <v>240</v>
      </c>
      <c r="GT9" s="1">
        <v>40515</v>
      </c>
      <c r="GU9" s="1">
        <v>28816</v>
      </c>
      <c r="GV9" s="1">
        <v>315058</v>
      </c>
      <c r="GW9" s="1">
        <v>226287</v>
      </c>
      <c r="GZ9" t="s">
        <v>483</v>
      </c>
      <c r="HA9" s="1">
        <v>3715459</v>
      </c>
      <c r="HB9" t="s">
        <v>347</v>
      </c>
      <c r="HC9" s="1">
        <v>6180747</v>
      </c>
      <c r="HD9" s="1">
        <v>35591792</v>
      </c>
      <c r="HE9" s="1">
        <v>53988</v>
      </c>
      <c r="HF9" s="1">
        <v>608755</v>
      </c>
      <c r="HG9" t="s">
        <v>484</v>
      </c>
      <c r="HH9" s="1">
        <v>56974</v>
      </c>
      <c r="HI9" s="1">
        <v>191811</v>
      </c>
      <c r="HL9" s="1">
        <v>34625</v>
      </c>
      <c r="HM9" s="1">
        <v>34982</v>
      </c>
      <c r="HN9" s="1">
        <v>60409</v>
      </c>
      <c r="HO9">
        <f t="shared" si="0"/>
        <v>101091548</v>
      </c>
    </row>
    <row r="10" spans="1:223" x14ac:dyDescent="0.3">
      <c r="A10">
        <v>1967</v>
      </c>
      <c r="B10" s="1">
        <v>12819</v>
      </c>
      <c r="C10" s="1">
        <v>26784</v>
      </c>
      <c r="D10" s="1">
        <v>84316</v>
      </c>
      <c r="F10" t="s">
        <v>485</v>
      </c>
      <c r="H10" t="s">
        <v>360</v>
      </c>
      <c r="I10" s="1">
        <v>65476</v>
      </c>
      <c r="J10" s="1">
        <v>104506</v>
      </c>
      <c r="K10" t="s">
        <v>486</v>
      </c>
      <c r="L10" s="1">
        <v>1291442</v>
      </c>
      <c r="M10" s="1">
        <v>399156</v>
      </c>
      <c r="N10" s="1">
        <v>298917</v>
      </c>
      <c r="O10" s="1">
        <v>1701</v>
      </c>
      <c r="P10" s="1">
        <v>10039</v>
      </c>
      <c r="Q10" s="1">
        <v>33711</v>
      </c>
      <c r="R10" t="s">
        <v>411</v>
      </c>
      <c r="S10" s="1">
        <v>655186</v>
      </c>
      <c r="T10" s="1">
        <v>107361</v>
      </c>
      <c r="U10" t="s">
        <v>263</v>
      </c>
      <c r="V10" t="s">
        <v>407</v>
      </c>
      <c r="W10" t="s">
        <v>487</v>
      </c>
      <c r="Y10" s="1">
        <v>18904</v>
      </c>
      <c r="Z10" t="s">
        <v>488</v>
      </c>
      <c r="AA10" s="1">
        <v>73271</v>
      </c>
      <c r="AC10" s="1">
        <v>660794</v>
      </c>
      <c r="AD10" t="s">
        <v>326</v>
      </c>
      <c r="AE10" t="s">
        <v>489</v>
      </c>
      <c r="AF10" s="1">
        <v>551077</v>
      </c>
      <c r="AG10" t="s">
        <v>330</v>
      </c>
      <c r="AH10" t="s">
        <v>287</v>
      </c>
      <c r="AI10" t="s">
        <v>490</v>
      </c>
      <c r="AJ10" t="s">
        <v>491</v>
      </c>
      <c r="AK10" s="1">
        <v>281637</v>
      </c>
      <c r="AL10" t="s">
        <v>252</v>
      </c>
      <c r="AN10" t="s">
        <v>293</v>
      </c>
      <c r="AO10" t="s">
        <v>314</v>
      </c>
      <c r="AP10" s="1">
        <v>192383</v>
      </c>
      <c r="AQ10" s="1">
        <v>4322236</v>
      </c>
      <c r="AR10" s="1">
        <v>246868</v>
      </c>
      <c r="AS10" t="s">
        <v>252</v>
      </c>
      <c r="AT10" t="s">
        <v>492</v>
      </c>
      <c r="AV10" t="s">
        <v>493</v>
      </c>
      <c r="AW10" s="1">
        <v>13593</v>
      </c>
      <c r="AX10" s="1">
        <v>79862</v>
      </c>
      <c r="AY10" s="1">
        <v>157369</v>
      </c>
      <c r="AZ10" s="1">
        <v>98831</v>
      </c>
      <c r="BA10" s="1">
        <v>13623</v>
      </c>
      <c r="BB10" s="1">
        <v>1212687</v>
      </c>
      <c r="BC10" s="1">
        <v>22888</v>
      </c>
      <c r="BD10" s="1">
        <v>490264</v>
      </c>
      <c r="BE10" t="s">
        <v>238</v>
      </c>
      <c r="BF10" t="s">
        <v>247</v>
      </c>
      <c r="BG10" s="1">
        <v>15669</v>
      </c>
      <c r="BH10" s="1">
        <v>25889</v>
      </c>
      <c r="BI10" s="1">
        <v>196499</v>
      </c>
      <c r="BJ10" s="1">
        <v>11573</v>
      </c>
      <c r="BK10" t="s">
        <v>347</v>
      </c>
      <c r="BM10" s="1">
        <v>151721</v>
      </c>
      <c r="BN10" s="1">
        <v>1073</v>
      </c>
      <c r="BO10" t="s">
        <v>303</v>
      </c>
      <c r="BQ10" t="s">
        <v>494</v>
      </c>
      <c r="BR10" s="1">
        <v>285877</v>
      </c>
      <c r="BS10" s="1">
        <v>3724753</v>
      </c>
      <c r="BU10" t="s">
        <v>356</v>
      </c>
      <c r="BV10" s="1">
        <v>10113</v>
      </c>
      <c r="BW10" t="s">
        <v>280</v>
      </c>
      <c r="BX10" s="1">
        <v>159783</v>
      </c>
      <c r="BY10" s="1">
        <v>9362294</v>
      </c>
      <c r="BZ10" s="1">
        <v>14949</v>
      </c>
      <c r="CB10" s="1">
        <v>195042</v>
      </c>
      <c r="CC10" t="s">
        <v>495</v>
      </c>
      <c r="CD10" t="s">
        <v>224</v>
      </c>
      <c r="CF10" s="1">
        <v>19813</v>
      </c>
      <c r="CG10" t="s">
        <v>332</v>
      </c>
      <c r="CH10" t="s">
        <v>287</v>
      </c>
      <c r="CI10" s="1">
        <v>13227</v>
      </c>
      <c r="CJ10" t="s">
        <v>496</v>
      </c>
      <c r="CK10" t="s">
        <v>493</v>
      </c>
      <c r="CL10" s="1">
        <v>60521</v>
      </c>
      <c r="CM10" s="1">
        <v>587708</v>
      </c>
      <c r="CN10" s="1">
        <v>14431</v>
      </c>
      <c r="CO10" s="1">
        <v>1720931</v>
      </c>
      <c r="CP10" t="s">
        <v>497</v>
      </c>
      <c r="CQ10" s="1">
        <v>678809</v>
      </c>
      <c r="CR10" s="1">
        <v>18373</v>
      </c>
      <c r="CS10" s="1">
        <v>163948</v>
      </c>
      <c r="CT10" s="1">
        <v>135279</v>
      </c>
      <c r="CU10" s="1">
        <v>2341297</v>
      </c>
      <c r="CV10" s="1">
        <v>38642</v>
      </c>
      <c r="CW10" s="1">
        <v>4893074</v>
      </c>
      <c r="CX10" s="1">
        <v>1413</v>
      </c>
      <c r="CY10" s="1">
        <v>1347248</v>
      </c>
      <c r="CZ10" s="1">
        <v>26984</v>
      </c>
      <c r="DA10" t="s">
        <v>247</v>
      </c>
      <c r="DC10" s="1">
        <v>254208</v>
      </c>
      <c r="DD10" s="1">
        <v>124044</v>
      </c>
      <c r="DE10" t="s">
        <v>498</v>
      </c>
      <c r="DF10" s="1">
        <v>96918</v>
      </c>
      <c r="DG10" s="1">
        <v>35646</v>
      </c>
      <c r="DI10" t="s">
        <v>472</v>
      </c>
      <c r="DJ10" s="1">
        <v>184922</v>
      </c>
      <c r="DL10" s="1">
        <v>180846</v>
      </c>
      <c r="DM10" s="1">
        <v>113503</v>
      </c>
      <c r="DN10" t="s">
        <v>258</v>
      </c>
      <c r="DO10" s="1">
        <v>53728</v>
      </c>
      <c r="DP10" t="s">
        <v>499</v>
      </c>
      <c r="DQ10" t="s">
        <v>500</v>
      </c>
      <c r="DR10" s="1">
        <v>101276</v>
      </c>
      <c r="DT10" t="s">
        <v>241</v>
      </c>
      <c r="DU10" t="s">
        <v>501</v>
      </c>
      <c r="DX10" t="s">
        <v>362</v>
      </c>
      <c r="DY10" t="s">
        <v>427</v>
      </c>
      <c r="DZ10" s="1">
        <v>900055</v>
      </c>
      <c r="EB10" s="1">
        <v>160482</v>
      </c>
      <c r="EC10" s="1">
        <v>21251</v>
      </c>
      <c r="ED10" t="s">
        <v>502</v>
      </c>
      <c r="EE10" t="s">
        <v>310</v>
      </c>
      <c r="EF10" s="1">
        <v>54083</v>
      </c>
      <c r="EG10" s="1">
        <v>18713</v>
      </c>
      <c r="EH10" s="1">
        <v>36158</v>
      </c>
      <c r="EJ10" t="s">
        <v>287</v>
      </c>
      <c r="EK10" t="s">
        <v>487</v>
      </c>
      <c r="EL10" s="1">
        <v>1066822</v>
      </c>
      <c r="EM10" s="1">
        <v>14729</v>
      </c>
      <c r="EN10" s="1">
        <v>136268</v>
      </c>
      <c r="EO10" s="1">
        <v>10805</v>
      </c>
      <c r="EP10" t="s">
        <v>503</v>
      </c>
      <c r="EQ10" s="1">
        <v>128245</v>
      </c>
      <c r="ES10" s="1">
        <v>52392</v>
      </c>
      <c r="ET10" s="1">
        <v>193042</v>
      </c>
      <c r="EV10" t="s">
        <v>334</v>
      </c>
      <c r="EW10" s="1">
        <v>181759</v>
      </c>
      <c r="EY10" s="1">
        <v>16957</v>
      </c>
      <c r="EZ10" t="s">
        <v>504</v>
      </c>
      <c r="FA10" t="s">
        <v>505</v>
      </c>
      <c r="FB10" s="1">
        <v>136403</v>
      </c>
      <c r="FC10" s="1">
        <v>182089</v>
      </c>
      <c r="FD10" s="1">
        <v>2590255</v>
      </c>
      <c r="FE10" s="1">
        <v>123916</v>
      </c>
      <c r="FF10" s="1">
        <v>66831</v>
      </c>
      <c r="FG10" t="s">
        <v>506</v>
      </c>
      <c r="FI10" s="1">
        <v>920288</v>
      </c>
      <c r="FJ10" s="1">
        <v>12831268</v>
      </c>
      <c r="FK10" t="s">
        <v>245</v>
      </c>
      <c r="FN10" t="s">
        <v>280</v>
      </c>
      <c r="FO10" t="s">
        <v>260</v>
      </c>
      <c r="FP10" t="s">
        <v>252</v>
      </c>
      <c r="FQ10" t="s">
        <v>347</v>
      </c>
      <c r="FR10" t="s">
        <v>240</v>
      </c>
      <c r="FS10" s="1">
        <v>254855</v>
      </c>
      <c r="FT10" t="s">
        <v>507</v>
      </c>
      <c r="FU10" s="1">
        <v>21348</v>
      </c>
      <c r="FV10" t="s">
        <v>310</v>
      </c>
      <c r="FW10" t="s">
        <v>352</v>
      </c>
      <c r="FX10" s="1">
        <v>30539</v>
      </c>
      <c r="FY10" s="1">
        <v>387739</v>
      </c>
      <c r="FZ10" s="1">
        <v>60723</v>
      </c>
      <c r="GA10" t="s">
        <v>280</v>
      </c>
      <c r="GB10" t="s">
        <v>508</v>
      </c>
      <c r="GC10" s="1">
        <v>1337601</v>
      </c>
      <c r="GD10" s="1">
        <v>351132</v>
      </c>
      <c r="GE10" s="1">
        <v>86394</v>
      </c>
      <c r="GF10" s="1">
        <v>29451</v>
      </c>
      <c r="GG10" s="1">
        <v>29181</v>
      </c>
      <c r="GH10" s="1">
        <v>13337</v>
      </c>
      <c r="GI10" t="s">
        <v>508</v>
      </c>
      <c r="GJ10" s="1">
        <v>689297</v>
      </c>
      <c r="GK10" s="1">
        <v>325194</v>
      </c>
      <c r="GL10" s="1">
        <v>46032</v>
      </c>
      <c r="GM10" s="1">
        <v>219699</v>
      </c>
      <c r="GN10" s="1">
        <v>58838</v>
      </c>
      <c r="GO10" s="1">
        <v>17581</v>
      </c>
      <c r="GP10" s="1">
        <v>121501</v>
      </c>
      <c r="GR10" t="s">
        <v>362</v>
      </c>
      <c r="GS10" t="s">
        <v>275</v>
      </c>
      <c r="GT10" s="1">
        <v>46342</v>
      </c>
      <c r="GU10" s="1">
        <v>30832</v>
      </c>
      <c r="GV10" s="1">
        <v>334791</v>
      </c>
      <c r="GW10" s="1">
        <v>236835</v>
      </c>
      <c r="GZ10" t="s">
        <v>509</v>
      </c>
      <c r="HA10" s="1">
        <v>3884092</v>
      </c>
      <c r="HB10" t="s">
        <v>510</v>
      </c>
      <c r="HC10" s="1">
        <v>592057</v>
      </c>
      <c r="HD10" s="1">
        <v>36932982</v>
      </c>
      <c r="HE10" s="1">
        <v>48788</v>
      </c>
      <c r="HF10" s="1">
        <v>637123</v>
      </c>
      <c r="HG10" t="s">
        <v>278</v>
      </c>
      <c r="HH10" s="1">
        <v>657524</v>
      </c>
      <c r="HI10" s="1">
        <v>229622</v>
      </c>
      <c r="HL10" s="1">
        <v>30521</v>
      </c>
      <c r="HM10" s="1">
        <v>47876</v>
      </c>
      <c r="HN10" s="1">
        <v>52945</v>
      </c>
      <c r="HO10">
        <f t="shared" si="0"/>
        <v>106575308</v>
      </c>
    </row>
    <row r="11" spans="1:223" x14ac:dyDescent="0.3">
      <c r="A11">
        <v>1968</v>
      </c>
      <c r="B11" s="1">
        <v>12234</v>
      </c>
      <c r="C11" s="1">
        <v>30704</v>
      </c>
      <c r="D11" s="1">
        <v>90502</v>
      </c>
      <c r="F11" s="1">
        <v>16695</v>
      </c>
      <c r="H11" t="s">
        <v>511</v>
      </c>
      <c r="I11" s="1">
        <v>690092</v>
      </c>
      <c r="J11" s="1">
        <v>107504</v>
      </c>
      <c r="K11" t="s">
        <v>512</v>
      </c>
      <c r="L11" s="1">
        <v>1344969</v>
      </c>
      <c r="M11" s="1">
        <v>422971</v>
      </c>
      <c r="N11" s="1">
        <v>307502</v>
      </c>
      <c r="O11" s="1">
        <v>16277</v>
      </c>
      <c r="P11" s="1">
        <v>11029</v>
      </c>
      <c r="Q11" s="1">
        <v>38657</v>
      </c>
      <c r="R11" t="s">
        <v>489</v>
      </c>
      <c r="S11" s="1">
        <v>673866</v>
      </c>
      <c r="T11" s="1">
        <v>1184376</v>
      </c>
      <c r="U11" t="s">
        <v>330</v>
      </c>
      <c r="V11" t="s">
        <v>513</v>
      </c>
      <c r="W11" t="s">
        <v>241</v>
      </c>
      <c r="Y11" s="1">
        <v>21761</v>
      </c>
      <c r="Z11" t="s">
        <v>514</v>
      </c>
      <c r="AA11" s="1">
        <v>78366</v>
      </c>
      <c r="AC11" s="1">
        <v>772714</v>
      </c>
      <c r="AD11" t="s">
        <v>275</v>
      </c>
      <c r="AE11" t="s">
        <v>325</v>
      </c>
      <c r="AF11" s="1">
        <v>594635</v>
      </c>
      <c r="AG11" t="s">
        <v>330</v>
      </c>
      <c r="AH11" t="s">
        <v>239</v>
      </c>
      <c r="AI11" t="s">
        <v>515</v>
      </c>
      <c r="AJ11" t="s">
        <v>516</v>
      </c>
      <c r="AK11" s="1">
        <v>3032613</v>
      </c>
      <c r="AL11" t="s">
        <v>517</v>
      </c>
      <c r="AN11" t="s">
        <v>518</v>
      </c>
      <c r="AO11" t="s">
        <v>384</v>
      </c>
      <c r="AP11" s="1">
        <v>212022</v>
      </c>
      <c r="AQ11" s="1">
        <v>4678056</v>
      </c>
      <c r="AR11" s="1">
        <v>265728</v>
      </c>
      <c r="AS11" t="s">
        <v>252</v>
      </c>
      <c r="AT11" t="s">
        <v>519</v>
      </c>
      <c r="AV11" s="1">
        <v>10364</v>
      </c>
      <c r="AW11" s="1">
        <v>15975</v>
      </c>
      <c r="AX11" s="1">
        <v>85417</v>
      </c>
      <c r="AY11" s="1">
        <v>160195</v>
      </c>
      <c r="AZ11" s="1">
        <v>91901</v>
      </c>
      <c r="BA11" s="1">
        <v>16222</v>
      </c>
      <c r="BB11" s="1">
        <v>1268766</v>
      </c>
      <c r="BC11" s="1">
        <v>3366</v>
      </c>
      <c r="BD11" s="1">
        <v>532727</v>
      </c>
      <c r="BE11" t="s">
        <v>263</v>
      </c>
      <c r="BF11" t="s">
        <v>247</v>
      </c>
      <c r="BG11" s="1">
        <v>23473</v>
      </c>
      <c r="BH11" s="1">
        <v>31126</v>
      </c>
      <c r="BI11" s="1">
        <v>228726</v>
      </c>
      <c r="BJ11" s="1">
        <v>12598</v>
      </c>
      <c r="BK11" t="s">
        <v>269</v>
      </c>
      <c r="BM11" s="1">
        <v>156054</v>
      </c>
      <c r="BN11" s="1">
        <v>1725</v>
      </c>
      <c r="BO11" t="s">
        <v>518</v>
      </c>
      <c r="BQ11" t="s">
        <v>520</v>
      </c>
      <c r="BR11" s="1">
        <v>332815</v>
      </c>
      <c r="BS11" s="1">
        <v>385101</v>
      </c>
      <c r="BU11" t="s">
        <v>513</v>
      </c>
      <c r="BV11" s="1">
        <v>19602</v>
      </c>
      <c r="BW11" t="s">
        <v>224</v>
      </c>
      <c r="BX11" s="1">
        <v>164323</v>
      </c>
      <c r="BY11" s="1">
        <v>9847908</v>
      </c>
      <c r="BZ11" s="1">
        <v>17615</v>
      </c>
      <c r="CB11" s="1">
        <v>222863</v>
      </c>
      <c r="CC11" t="s">
        <v>521</v>
      </c>
      <c r="CD11" t="s">
        <v>245</v>
      </c>
      <c r="CF11" s="1">
        <v>21391</v>
      </c>
      <c r="CG11" t="s">
        <v>522</v>
      </c>
      <c r="CH11" t="s">
        <v>358</v>
      </c>
      <c r="CI11" s="2">
        <v>12055</v>
      </c>
      <c r="CJ11" t="s">
        <v>523</v>
      </c>
      <c r="CK11" s="1">
        <v>12232</v>
      </c>
      <c r="CL11" s="1">
        <v>6198</v>
      </c>
      <c r="CM11" s="1">
        <v>610932</v>
      </c>
      <c r="CN11" s="1">
        <v>15934</v>
      </c>
      <c r="CO11" s="1">
        <v>1871046</v>
      </c>
      <c r="CP11" s="1">
        <v>275626</v>
      </c>
      <c r="CQ11" s="1">
        <v>823296</v>
      </c>
      <c r="CR11" s="1">
        <v>196957</v>
      </c>
      <c r="CS11" s="1">
        <v>178016</v>
      </c>
      <c r="CT11" s="1">
        <v>137942</v>
      </c>
      <c r="CU11" s="1">
        <v>2491722</v>
      </c>
      <c r="CV11" s="1">
        <v>38785</v>
      </c>
      <c r="CW11" s="1">
        <v>5619126</v>
      </c>
      <c r="CX11" s="1">
        <v>1504</v>
      </c>
      <c r="CY11" s="1">
        <v>1384647</v>
      </c>
      <c r="CZ11" s="1">
        <v>28154</v>
      </c>
      <c r="DA11" t="s">
        <v>280</v>
      </c>
      <c r="DC11" s="1">
        <v>224237</v>
      </c>
      <c r="DD11" s="1">
        <v>127493</v>
      </c>
      <c r="DE11" t="s">
        <v>303</v>
      </c>
      <c r="DF11" s="1">
        <v>99672</v>
      </c>
      <c r="DG11" s="1">
        <v>36933</v>
      </c>
      <c r="DI11" t="s">
        <v>524</v>
      </c>
      <c r="DJ11" s="1">
        <v>301144</v>
      </c>
      <c r="DL11" s="1">
        <v>186094</v>
      </c>
      <c r="DM11" s="1">
        <v>12259</v>
      </c>
      <c r="DN11" t="s">
        <v>303</v>
      </c>
      <c r="DO11" s="1">
        <v>57465</v>
      </c>
      <c r="DP11" t="s">
        <v>525</v>
      </c>
      <c r="DQ11" t="s">
        <v>526</v>
      </c>
      <c r="DR11" s="1">
        <v>105302</v>
      </c>
      <c r="DT11" t="s">
        <v>362</v>
      </c>
      <c r="DU11" t="s">
        <v>527</v>
      </c>
      <c r="DX11" t="s">
        <v>235</v>
      </c>
      <c r="DY11" t="s">
        <v>527</v>
      </c>
      <c r="DZ11" s="1">
        <v>938872</v>
      </c>
      <c r="EB11" s="1">
        <v>165093</v>
      </c>
      <c r="EC11" s="1">
        <v>24802</v>
      </c>
      <c r="ED11" t="s">
        <v>528</v>
      </c>
      <c r="EE11" t="s">
        <v>310</v>
      </c>
      <c r="EF11" s="1">
        <v>56202</v>
      </c>
      <c r="EG11" s="1">
        <v>27762</v>
      </c>
      <c r="EH11" s="1">
        <v>29268</v>
      </c>
      <c r="EJ11" t="s">
        <v>287</v>
      </c>
      <c r="EK11" t="s">
        <v>352</v>
      </c>
      <c r="EL11" s="1">
        <v>1134455</v>
      </c>
      <c r="EM11" s="1">
        <v>18393</v>
      </c>
      <c r="EN11" s="1">
        <v>134731</v>
      </c>
      <c r="EO11" s="1">
        <v>12307</v>
      </c>
      <c r="EP11" t="s">
        <v>529</v>
      </c>
      <c r="EQ11" s="1">
        <v>66259</v>
      </c>
      <c r="ES11" s="1">
        <v>59269</v>
      </c>
      <c r="ET11" s="1">
        <v>211137</v>
      </c>
      <c r="EV11" t="s">
        <v>230</v>
      </c>
      <c r="EW11" s="1">
        <v>208418</v>
      </c>
      <c r="EY11" s="1">
        <v>20182</v>
      </c>
      <c r="EZ11" t="s">
        <v>530</v>
      </c>
      <c r="FA11" t="s">
        <v>531</v>
      </c>
      <c r="FB11" s="1">
        <v>144866</v>
      </c>
      <c r="FC11" s="1">
        <v>222228</v>
      </c>
      <c r="FD11" s="1">
        <v>275801</v>
      </c>
      <c r="FE11" s="1">
        <v>129924</v>
      </c>
      <c r="FF11" s="1">
        <v>70752</v>
      </c>
      <c r="FG11" t="s">
        <v>532</v>
      </c>
      <c r="FI11" s="1">
        <v>1000794</v>
      </c>
      <c r="FJ11" s="1">
        <v>13191296</v>
      </c>
      <c r="FK11" t="s">
        <v>239</v>
      </c>
      <c r="FL11" t="s">
        <v>326</v>
      </c>
      <c r="FN11" t="s">
        <v>224</v>
      </c>
      <c r="FO11" t="s">
        <v>245</v>
      </c>
      <c r="FP11" t="s">
        <v>247</v>
      </c>
      <c r="FQ11" t="s">
        <v>269</v>
      </c>
      <c r="FR11" t="s">
        <v>275</v>
      </c>
      <c r="FS11" s="1">
        <v>290791</v>
      </c>
      <c r="FU11" s="1">
        <v>228321</v>
      </c>
      <c r="FV11" t="s">
        <v>310</v>
      </c>
      <c r="FW11" t="s">
        <v>533</v>
      </c>
      <c r="FX11" s="1">
        <v>54131</v>
      </c>
      <c r="FY11" s="1">
        <v>405671</v>
      </c>
      <c r="FZ11" s="1">
        <v>64946</v>
      </c>
      <c r="GA11" t="s">
        <v>224</v>
      </c>
      <c r="GB11" t="s">
        <v>513</v>
      </c>
      <c r="GC11" s="1">
        <v>1379538</v>
      </c>
      <c r="GD11" s="1">
        <v>371971</v>
      </c>
      <c r="GE11" s="1">
        <v>970172</v>
      </c>
      <c r="GF11" s="1">
        <v>32381</v>
      </c>
      <c r="GG11" s="1">
        <v>28442</v>
      </c>
      <c r="GH11" s="1">
        <v>14509</v>
      </c>
      <c r="GI11" t="s">
        <v>534</v>
      </c>
      <c r="GJ11" s="1">
        <v>77606</v>
      </c>
      <c r="GK11" s="1">
        <v>359813</v>
      </c>
      <c r="GL11" s="1">
        <v>59539</v>
      </c>
      <c r="GM11" s="1">
        <v>241406</v>
      </c>
      <c r="GN11" s="1">
        <v>60506</v>
      </c>
      <c r="GO11" s="1">
        <v>16518</v>
      </c>
      <c r="GP11" s="1">
        <v>170757</v>
      </c>
      <c r="GR11" t="s">
        <v>250</v>
      </c>
      <c r="GS11" t="s">
        <v>275</v>
      </c>
      <c r="GT11" s="1">
        <v>40369</v>
      </c>
      <c r="GU11" s="1">
        <v>35923</v>
      </c>
      <c r="GV11" s="1">
        <v>362655</v>
      </c>
      <c r="GW11" s="1">
        <v>243728</v>
      </c>
      <c r="GZ11" t="s">
        <v>535</v>
      </c>
      <c r="HA11" s="1">
        <v>3992261</v>
      </c>
      <c r="HB11" s="1">
        <v>12421</v>
      </c>
      <c r="HC11" s="1">
        <v>6064883</v>
      </c>
      <c r="HD11" s="1">
        <v>38283061</v>
      </c>
      <c r="HE11" s="1">
        <v>48784</v>
      </c>
      <c r="HF11" s="1">
        <v>655735</v>
      </c>
      <c r="HG11" t="s">
        <v>358</v>
      </c>
      <c r="HH11" s="1">
        <v>655721</v>
      </c>
      <c r="HI11" s="1">
        <v>236009</v>
      </c>
      <c r="HL11" s="1">
        <v>116369</v>
      </c>
      <c r="HM11" s="1">
        <v>45676</v>
      </c>
      <c r="HN11" s="1">
        <v>63777</v>
      </c>
      <c r="HO11">
        <f t="shared" si="0"/>
        <v>116935498</v>
      </c>
    </row>
    <row r="12" spans="1:223" x14ac:dyDescent="0.3">
      <c r="A12">
        <v>1969</v>
      </c>
      <c r="B12" t="s">
        <v>536</v>
      </c>
      <c r="C12" s="1">
        <v>32426</v>
      </c>
      <c r="D12" s="1">
        <v>11263</v>
      </c>
      <c r="F12" s="1">
        <v>27831</v>
      </c>
      <c r="H12" s="1">
        <v>12568</v>
      </c>
      <c r="I12" s="1">
        <v>772489</v>
      </c>
      <c r="J12" s="1">
        <v>112007</v>
      </c>
      <c r="K12" t="s">
        <v>537</v>
      </c>
      <c r="L12" s="1">
        <v>1421238</v>
      </c>
      <c r="M12" s="1">
        <v>446384</v>
      </c>
      <c r="N12" s="1">
        <v>320385</v>
      </c>
      <c r="O12" s="1">
        <v>17408</v>
      </c>
      <c r="P12" s="1">
        <v>12714</v>
      </c>
      <c r="Q12" s="1">
        <v>37493</v>
      </c>
      <c r="R12" t="s">
        <v>538</v>
      </c>
      <c r="S12" s="1">
        <v>701996</v>
      </c>
      <c r="T12" s="1">
        <v>1234918</v>
      </c>
      <c r="U12" t="s">
        <v>334</v>
      </c>
      <c r="V12" t="s">
        <v>319</v>
      </c>
      <c r="W12" t="s">
        <v>362</v>
      </c>
      <c r="Y12" s="1">
        <v>25462</v>
      </c>
      <c r="Z12" t="s">
        <v>539</v>
      </c>
      <c r="AA12" s="1">
        <v>81251</v>
      </c>
      <c r="AC12" s="1">
        <v>841327</v>
      </c>
      <c r="AD12" t="s">
        <v>252</v>
      </c>
      <c r="AE12" t="s">
        <v>540</v>
      </c>
      <c r="AF12" s="1">
        <v>663077</v>
      </c>
      <c r="AG12" t="s">
        <v>263</v>
      </c>
      <c r="AH12" t="s">
        <v>339</v>
      </c>
      <c r="AI12" s="1">
        <v>13444</v>
      </c>
      <c r="AJ12" t="s">
        <v>541</v>
      </c>
      <c r="AK12" s="1">
        <v>3071192</v>
      </c>
      <c r="AL12" t="s">
        <v>542</v>
      </c>
      <c r="AN12" t="s">
        <v>315</v>
      </c>
      <c r="AO12" t="s">
        <v>230</v>
      </c>
      <c r="AP12" s="1">
        <v>225315</v>
      </c>
      <c r="AQ12" s="1">
        <v>5759447</v>
      </c>
      <c r="AR12" s="1">
        <v>280163</v>
      </c>
      <c r="AS12" t="s">
        <v>252</v>
      </c>
      <c r="AT12" t="s">
        <v>530</v>
      </c>
      <c r="AU12" t="s">
        <v>240</v>
      </c>
      <c r="AV12" s="1">
        <v>11462</v>
      </c>
      <c r="AW12" s="1">
        <v>18906</v>
      </c>
      <c r="AX12" s="1">
        <v>88565</v>
      </c>
      <c r="AY12" s="1">
        <v>172433</v>
      </c>
      <c r="AZ12" s="1">
        <v>120274</v>
      </c>
      <c r="BA12" s="1">
        <v>16698</v>
      </c>
      <c r="BB12" s="1">
        <v>1346938</v>
      </c>
      <c r="BC12" s="1">
        <v>3648</v>
      </c>
      <c r="BD12" s="1">
        <v>593426</v>
      </c>
      <c r="BE12" t="s">
        <v>278</v>
      </c>
      <c r="BF12" t="s">
        <v>252</v>
      </c>
      <c r="BG12" s="1">
        <v>26512</v>
      </c>
      <c r="BH12" s="1">
        <v>35889</v>
      </c>
      <c r="BI12" s="1">
        <v>196648</v>
      </c>
      <c r="BJ12" s="1">
        <v>11902</v>
      </c>
      <c r="BK12" t="s">
        <v>229</v>
      </c>
      <c r="BM12" s="1">
        <v>162574</v>
      </c>
      <c r="BN12" s="1">
        <v>16664</v>
      </c>
      <c r="BO12" t="s">
        <v>487</v>
      </c>
      <c r="BQ12" t="s">
        <v>543</v>
      </c>
      <c r="BR12" s="1">
        <v>378968</v>
      </c>
      <c r="BS12" s="1">
        <v>4137595</v>
      </c>
      <c r="BU12" t="s">
        <v>230</v>
      </c>
      <c r="BV12" s="1">
        <v>14326</v>
      </c>
      <c r="BW12" t="s">
        <v>287</v>
      </c>
      <c r="BX12" s="1">
        <v>171171</v>
      </c>
      <c r="BY12" s="1">
        <v>10520008</v>
      </c>
      <c r="BZ12" s="1">
        <v>16875</v>
      </c>
      <c r="CB12" s="1">
        <v>254343</v>
      </c>
      <c r="CC12" t="s">
        <v>544</v>
      </c>
      <c r="CD12" t="s">
        <v>287</v>
      </c>
      <c r="CF12" s="1">
        <v>22781</v>
      </c>
      <c r="CG12" t="s">
        <v>522</v>
      </c>
      <c r="CH12" t="s">
        <v>249</v>
      </c>
      <c r="CI12" s="1">
        <v>13667</v>
      </c>
      <c r="CJ12" t="s">
        <v>545</v>
      </c>
      <c r="CK12" s="1">
        <v>11756</v>
      </c>
      <c r="CL12" s="1">
        <v>77515</v>
      </c>
      <c r="CM12" s="1">
        <v>623582</v>
      </c>
      <c r="CN12" s="1">
        <v>12637</v>
      </c>
      <c r="CO12" s="1">
        <v>1904004</v>
      </c>
      <c r="CP12" s="1">
        <v>333622</v>
      </c>
      <c r="CQ12" s="1">
        <v>830387</v>
      </c>
      <c r="CR12" s="1">
        <v>226013</v>
      </c>
      <c r="CS12" s="1">
        <v>184944</v>
      </c>
      <c r="CT12" s="1">
        <v>148009</v>
      </c>
      <c r="CU12" s="1">
        <v>269661</v>
      </c>
      <c r="CV12" s="1">
        <v>42669</v>
      </c>
      <c r="CW12" s="1">
        <v>6532154</v>
      </c>
      <c r="CX12" s="1">
        <v>17568</v>
      </c>
      <c r="CY12" s="1">
        <v>1441583</v>
      </c>
      <c r="CZ12" s="1">
        <v>31265</v>
      </c>
      <c r="DA12" t="s">
        <v>240</v>
      </c>
      <c r="DC12" s="1">
        <v>268095</v>
      </c>
      <c r="DD12" s="1">
        <v>132739</v>
      </c>
      <c r="DE12" t="s">
        <v>498</v>
      </c>
      <c r="DF12" s="1">
        <v>103825</v>
      </c>
      <c r="DG12" s="1">
        <v>43441</v>
      </c>
      <c r="DI12" s="1">
        <v>12711</v>
      </c>
      <c r="DJ12" s="1">
        <v>355222</v>
      </c>
      <c r="DL12" s="1">
        <v>193933</v>
      </c>
      <c r="DM12" s="1">
        <v>131822</v>
      </c>
      <c r="DN12" t="s">
        <v>303</v>
      </c>
      <c r="DO12" s="1">
        <v>59581</v>
      </c>
      <c r="DP12" t="s">
        <v>546</v>
      </c>
      <c r="DQ12" t="s">
        <v>547</v>
      </c>
      <c r="DR12" s="1">
        <v>91378</v>
      </c>
      <c r="DT12" t="s">
        <v>230</v>
      </c>
      <c r="DU12" t="s">
        <v>548</v>
      </c>
      <c r="DX12" t="s">
        <v>476</v>
      </c>
      <c r="DY12" t="s">
        <v>541</v>
      </c>
      <c r="DZ12" s="1">
        <v>1021762</v>
      </c>
      <c r="EB12" s="1">
        <v>171988</v>
      </c>
      <c r="EC12" s="1">
        <v>26818</v>
      </c>
      <c r="ED12" t="s">
        <v>549</v>
      </c>
      <c r="EE12" t="s">
        <v>310</v>
      </c>
      <c r="EF12" s="1">
        <v>58174</v>
      </c>
      <c r="EG12" s="1">
        <v>32378</v>
      </c>
      <c r="EH12" s="1">
        <v>32126</v>
      </c>
      <c r="EJ12" t="s">
        <v>282</v>
      </c>
      <c r="EK12" t="s">
        <v>261</v>
      </c>
      <c r="EL12" s="1">
        <v>1158021</v>
      </c>
      <c r="EM12" s="1">
        <v>15572</v>
      </c>
      <c r="EN12" s="1">
        <v>14257</v>
      </c>
      <c r="EO12" s="1">
        <v>12856</v>
      </c>
      <c r="EP12" t="s">
        <v>550</v>
      </c>
      <c r="EQ12" s="1">
        <v>120999</v>
      </c>
      <c r="ES12" s="1">
        <v>640794</v>
      </c>
      <c r="ET12" s="1">
        <v>221938</v>
      </c>
      <c r="EV12" t="s">
        <v>235</v>
      </c>
      <c r="EW12" s="1">
        <v>202134</v>
      </c>
      <c r="EY12" s="1">
        <v>20511</v>
      </c>
      <c r="EZ12" t="s">
        <v>450</v>
      </c>
      <c r="FA12" t="s">
        <v>551</v>
      </c>
      <c r="FB12" s="1">
        <v>152853</v>
      </c>
      <c r="FC12" s="1">
        <v>228295</v>
      </c>
      <c r="FD12" s="1">
        <v>2933653</v>
      </c>
      <c r="FE12" s="1">
        <v>145928</v>
      </c>
      <c r="FF12" s="1">
        <v>71666</v>
      </c>
      <c r="FG12" t="s">
        <v>552</v>
      </c>
      <c r="FI12" s="1">
        <v>1115274</v>
      </c>
      <c r="FJ12" s="1">
        <v>13737523</v>
      </c>
      <c r="FK12" t="s">
        <v>249</v>
      </c>
      <c r="FN12" t="s">
        <v>358</v>
      </c>
      <c r="FO12" t="s">
        <v>280</v>
      </c>
      <c r="FP12" t="s">
        <v>269</v>
      </c>
      <c r="FQ12" t="s">
        <v>269</v>
      </c>
      <c r="FR12" t="s">
        <v>275</v>
      </c>
      <c r="FS12" s="1">
        <v>35271</v>
      </c>
      <c r="FT12" t="s">
        <v>553</v>
      </c>
      <c r="FU12" s="1">
        <v>236727</v>
      </c>
      <c r="FV12" t="s">
        <v>310</v>
      </c>
      <c r="FW12" s="1">
        <v>10845</v>
      </c>
      <c r="FX12" s="1">
        <v>71972</v>
      </c>
      <c r="FY12" s="1">
        <v>430668</v>
      </c>
      <c r="FZ12" s="1">
        <v>67337</v>
      </c>
      <c r="GA12" t="s">
        <v>224</v>
      </c>
      <c r="GB12" t="s">
        <v>230</v>
      </c>
      <c r="GC12" s="1">
        <v>1431428</v>
      </c>
      <c r="GD12" s="1">
        <v>424682</v>
      </c>
      <c r="GE12" s="1">
        <v>967369</v>
      </c>
      <c r="GF12" s="1">
        <v>43151</v>
      </c>
      <c r="GG12" s="1">
        <v>38315</v>
      </c>
      <c r="GH12" s="1">
        <v>15206</v>
      </c>
      <c r="GI12" t="s">
        <v>292</v>
      </c>
      <c r="GJ12" s="1">
        <v>863811</v>
      </c>
      <c r="GK12" s="1">
        <v>38047</v>
      </c>
      <c r="GL12" s="1">
        <v>72326</v>
      </c>
      <c r="GM12" s="1">
        <v>26291</v>
      </c>
      <c r="GN12" s="1">
        <v>63024</v>
      </c>
      <c r="GO12" s="1">
        <v>17947</v>
      </c>
      <c r="GP12" t="s">
        <v>554</v>
      </c>
      <c r="GR12" t="s">
        <v>385</v>
      </c>
      <c r="GS12" t="s">
        <v>240</v>
      </c>
      <c r="GT12" s="1">
        <v>39012</v>
      </c>
      <c r="GU12" s="1">
        <v>38521</v>
      </c>
      <c r="GV12" s="1">
        <v>387527</v>
      </c>
      <c r="GW12" s="1">
        <v>254008</v>
      </c>
      <c r="GZ12" s="1">
        <v>11754</v>
      </c>
      <c r="HA12" s="1">
        <v>4157147</v>
      </c>
      <c r="HB12" s="1">
        <v>205074</v>
      </c>
      <c r="HC12" s="1">
        <v>6283825</v>
      </c>
      <c r="HD12" s="1">
        <v>40215026</v>
      </c>
      <c r="HE12" s="1">
        <v>55894</v>
      </c>
      <c r="HF12" s="1">
        <v>683453</v>
      </c>
      <c r="HG12" t="s">
        <v>229</v>
      </c>
      <c r="HH12" s="1">
        <v>689332</v>
      </c>
      <c r="HI12" s="1">
        <v>270556</v>
      </c>
      <c r="HL12" s="1">
        <v>46753</v>
      </c>
      <c r="HM12" s="1">
        <v>42709</v>
      </c>
      <c r="HN12" s="1">
        <v>67439</v>
      </c>
      <c r="HO12">
        <f t="shared" si="0"/>
        <v>128992154</v>
      </c>
    </row>
    <row r="13" spans="1:223" x14ac:dyDescent="0.3">
      <c r="A13">
        <v>1970</v>
      </c>
      <c r="B13" s="1">
        <v>16704</v>
      </c>
      <c r="C13" s="1">
        <v>37409</v>
      </c>
      <c r="D13" s="1">
        <v>15059</v>
      </c>
      <c r="F13" s="1">
        <v>35779</v>
      </c>
      <c r="H13" t="s">
        <v>243</v>
      </c>
      <c r="I13" s="1">
        <v>82648</v>
      </c>
      <c r="J13" s="1">
        <v>117806</v>
      </c>
      <c r="K13" t="s">
        <v>555</v>
      </c>
      <c r="L13" s="1">
        <v>1474798</v>
      </c>
      <c r="M13" s="1">
        <v>506317</v>
      </c>
      <c r="N13" s="1">
        <v>33686</v>
      </c>
      <c r="O13" s="1">
        <v>25688</v>
      </c>
      <c r="P13" s="1">
        <v>25904</v>
      </c>
      <c r="Q13" s="1">
        <v>38032</v>
      </c>
      <c r="R13" t="s">
        <v>325</v>
      </c>
      <c r="S13" s="1">
        <v>738562</v>
      </c>
      <c r="T13" s="1">
        <v>1254905</v>
      </c>
      <c r="U13" t="s">
        <v>263</v>
      </c>
      <c r="V13" t="s">
        <v>296</v>
      </c>
      <c r="W13" t="s">
        <v>508</v>
      </c>
      <c r="X13" t="s">
        <v>326</v>
      </c>
      <c r="Y13" s="1">
        <v>24837</v>
      </c>
      <c r="Z13" t="s">
        <v>556</v>
      </c>
      <c r="AA13" s="1">
        <v>106179</v>
      </c>
      <c r="AC13" s="1">
        <v>935305</v>
      </c>
      <c r="AD13" t="s">
        <v>252</v>
      </c>
      <c r="AE13" s="1">
        <v>82037</v>
      </c>
      <c r="AF13" s="1">
        <v>61174</v>
      </c>
      <c r="AG13" t="s">
        <v>407</v>
      </c>
      <c r="AH13" t="s">
        <v>358</v>
      </c>
      <c r="AI13" s="1">
        <v>11723</v>
      </c>
      <c r="AJ13" t="s">
        <v>557</v>
      </c>
      <c r="AK13" s="1">
        <v>3411772</v>
      </c>
      <c r="AL13" t="s">
        <v>542</v>
      </c>
      <c r="AN13" t="s">
        <v>392</v>
      </c>
      <c r="AO13" t="s">
        <v>384</v>
      </c>
      <c r="AP13" s="1">
        <v>246358</v>
      </c>
      <c r="AQ13" s="1">
        <v>7701672</v>
      </c>
      <c r="AR13" s="1">
        <v>283701</v>
      </c>
      <c r="AS13" t="s">
        <v>269</v>
      </c>
      <c r="AT13" t="s">
        <v>541</v>
      </c>
      <c r="AU13" t="s">
        <v>240</v>
      </c>
      <c r="AV13" s="1">
        <v>12487</v>
      </c>
      <c r="AW13" s="1">
        <v>22424</v>
      </c>
      <c r="AX13" s="1">
        <v>115748</v>
      </c>
      <c r="AY13" s="1">
        <v>186541</v>
      </c>
      <c r="AZ13" s="1">
        <v>134519</v>
      </c>
      <c r="BA13" s="1">
        <v>17027</v>
      </c>
      <c r="BB13" s="1">
        <v>1544284</v>
      </c>
      <c r="BC13" s="1">
        <v>27097</v>
      </c>
      <c r="BD13" s="1">
        <v>620393</v>
      </c>
      <c r="BE13" t="s">
        <v>356</v>
      </c>
      <c r="BF13" t="s">
        <v>347</v>
      </c>
      <c r="BG13" s="1">
        <v>31051</v>
      </c>
      <c r="BH13" s="1">
        <v>42782</v>
      </c>
      <c r="BI13" s="1">
        <v>21654</v>
      </c>
      <c r="BJ13" s="1">
        <v>14283</v>
      </c>
      <c r="BK13" t="s">
        <v>224</v>
      </c>
      <c r="BM13" s="1">
        <v>171077</v>
      </c>
      <c r="BN13" s="1">
        <v>16517</v>
      </c>
      <c r="BO13" t="s">
        <v>397</v>
      </c>
      <c r="BQ13" t="s">
        <v>558</v>
      </c>
      <c r="BR13" s="1">
        <v>40355</v>
      </c>
      <c r="BS13" s="1">
        <v>4396251</v>
      </c>
      <c r="BU13" t="s">
        <v>250</v>
      </c>
      <c r="BV13" s="1">
        <v>20812</v>
      </c>
      <c r="BW13" t="s">
        <v>287</v>
      </c>
      <c r="BX13" s="1">
        <v>180053</v>
      </c>
      <c r="BY13" s="1">
        <v>10260223</v>
      </c>
      <c r="BZ13" s="1">
        <v>26216</v>
      </c>
      <c r="CB13" s="1">
        <v>241262</v>
      </c>
      <c r="CC13" t="s">
        <v>468</v>
      </c>
      <c r="CD13" t="s">
        <v>229</v>
      </c>
      <c r="CF13" s="1">
        <v>22964</v>
      </c>
      <c r="CG13" t="s">
        <v>559</v>
      </c>
      <c r="CH13" t="s">
        <v>311</v>
      </c>
      <c r="CI13" s="1">
        <v>15792</v>
      </c>
      <c r="CJ13" t="s">
        <v>560</v>
      </c>
      <c r="CK13" s="1">
        <v>1388</v>
      </c>
      <c r="CL13" s="1">
        <v>83925</v>
      </c>
      <c r="CM13" s="1">
        <v>699346</v>
      </c>
      <c r="CN13" s="1">
        <v>13883</v>
      </c>
      <c r="CO13" s="1">
        <v>194729</v>
      </c>
      <c r="CP13" s="1">
        <v>357914</v>
      </c>
      <c r="CQ13" s="1">
        <v>917875</v>
      </c>
      <c r="CR13" s="1">
        <v>238838</v>
      </c>
      <c r="CS13" s="1">
        <v>193937</v>
      </c>
      <c r="CT13" s="1">
        <v>165594</v>
      </c>
      <c r="CU13" s="1">
        <v>2963645</v>
      </c>
      <c r="CV13" s="1">
        <v>49886</v>
      </c>
      <c r="CW13" s="1">
        <v>7679631</v>
      </c>
      <c r="CX13" s="1">
        <v>15557</v>
      </c>
      <c r="CY13" s="1">
        <v>1516724</v>
      </c>
      <c r="CZ13" s="1">
        <v>30782</v>
      </c>
      <c r="DA13" t="s">
        <v>247</v>
      </c>
      <c r="DC13" s="1">
        <v>250215</v>
      </c>
      <c r="DD13" s="1">
        <v>139694</v>
      </c>
      <c r="DE13" t="s">
        <v>541</v>
      </c>
      <c r="DF13" s="1">
        <v>109223</v>
      </c>
      <c r="DG13" s="1">
        <v>39407</v>
      </c>
      <c r="DI13" s="1">
        <v>14506</v>
      </c>
      <c r="DJ13" s="1">
        <v>323051</v>
      </c>
      <c r="DL13" s="1">
        <v>204045</v>
      </c>
      <c r="DM13" s="1">
        <v>137354</v>
      </c>
      <c r="DN13" t="s">
        <v>437</v>
      </c>
      <c r="DO13" s="1">
        <v>7786</v>
      </c>
      <c r="DP13" t="s">
        <v>561</v>
      </c>
      <c r="DQ13" t="s">
        <v>562</v>
      </c>
      <c r="DR13" s="1">
        <v>145859</v>
      </c>
      <c r="DT13" t="s">
        <v>319</v>
      </c>
      <c r="DU13" t="s">
        <v>424</v>
      </c>
      <c r="DX13" t="s">
        <v>325</v>
      </c>
      <c r="DY13" t="s">
        <v>427</v>
      </c>
      <c r="DZ13" s="1">
        <v>1139507</v>
      </c>
      <c r="EB13" s="1">
        <v>181055</v>
      </c>
      <c r="EC13" s="1">
        <v>28465</v>
      </c>
      <c r="ED13" s="1">
        <v>10461</v>
      </c>
      <c r="EE13" t="s">
        <v>275</v>
      </c>
      <c r="EF13" s="1">
        <v>7282</v>
      </c>
      <c r="EG13" s="1">
        <v>29809</v>
      </c>
      <c r="EH13" s="1">
        <v>46123</v>
      </c>
      <c r="EJ13" t="s">
        <v>282</v>
      </c>
      <c r="EK13" t="s">
        <v>508</v>
      </c>
      <c r="EL13" s="1">
        <v>1418033</v>
      </c>
      <c r="EM13" s="1">
        <v>23926</v>
      </c>
      <c r="EN13" t="s">
        <v>563</v>
      </c>
      <c r="EO13" s="1">
        <v>14028</v>
      </c>
      <c r="EP13" t="s">
        <v>564</v>
      </c>
      <c r="EQ13" t="s">
        <v>565</v>
      </c>
      <c r="ER13" t="s">
        <v>326</v>
      </c>
      <c r="ES13" s="1">
        <v>734763</v>
      </c>
      <c r="ET13" s="1">
        <v>279787</v>
      </c>
      <c r="EV13" t="s">
        <v>235</v>
      </c>
      <c r="EW13" s="1">
        <v>205044</v>
      </c>
      <c r="EY13" s="1">
        <v>22011</v>
      </c>
      <c r="EZ13" t="s">
        <v>259</v>
      </c>
      <c r="FA13" t="s">
        <v>566</v>
      </c>
      <c r="FB13" s="1">
        <v>177658</v>
      </c>
      <c r="FC13" s="1">
        <v>247514</v>
      </c>
      <c r="FD13" s="1">
        <v>3041434</v>
      </c>
      <c r="FE13" s="1">
        <v>152365</v>
      </c>
      <c r="FF13" s="1">
        <v>75615</v>
      </c>
      <c r="FG13" t="s">
        <v>567</v>
      </c>
      <c r="FI13" s="1">
        <v>1199815</v>
      </c>
      <c r="FJ13" s="1">
        <v>14449325</v>
      </c>
      <c r="FK13" t="s">
        <v>249</v>
      </c>
      <c r="FN13" t="s">
        <v>282</v>
      </c>
      <c r="FO13" t="s">
        <v>224</v>
      </c>
      <c r="FP13" t="s">
        <v>269</v>
      </c>
      <c r="FQ13" t="s">
        <v>269</v>
      </c>
      <c r="FR13" t="s">
        <v>275</v>
      </c>
      <c r="FS13" s="1">
        <v>452513</v>
      </c>
      <c r="FT13" s="1">
        <v>13071</v>
      </c>
      <c r="FU13" s="1">
        <v>309365</v>
      </c>
      <c r="FV13" t="s">
        <v>269</v>
      </c>
      <c r="FW13" t="s">
        <v>568</v>
      </c>
      <c r="FX13" s="1">
        <v>181925</v>
      </c>
      <c r="FY13" s="1">
        <v>493769</v>
      </c>
      <c r="FZ13" s="3">
        <v>44051</v>
      </c>
      <c r="GA13" t="s">
        <v>245</v>
      </c>
      <c r="GB13" t="s">
        <v>446</v>
      </c>
      <c r="GC13" s="1">
        <v>1496182</v>
      </c>
      <c r="GD13" s="1">
        <v>537164</v>
      </c>
      <c r="GE13" s="1">
        <v>1167665</v>
      </c>
      <c r="GF13" s="1">
        <v>35931</v>
      </c>
      <c r="GG13" s="1">
        <v>44462</v>
      </c>
      <c r="GH13" s="1">
        <v>16085</v>
      </c>
      <c r="GI13" t="s">
        <v>569</v>
      </c>
      <c r="GJ13" s="1">
        <v>92287</v>
      </c>
      <c r="GK13" s="1">
        <v>402443</v>
      </c>
      <c r="GL13" s="1">
        <v>66499</v>
      </c>
      <c r="GM13" s="1">
        <v>28734</v>
      </c>
      <c r="GN13" s="1">
        <v>66306</v>
      </c>
      <c r="GO13" s="1">
        <v>17654</v>
      </c>
      <c r="GP13" s="1">
        <v>153525</v>
      </c>
      <c r="GR13" t="s">
        <v>476</v>
      </c>
      <c r="GS13" t="s">
        <v>347</v>
      </c>
      <c r="GT13" s="1">
        <v>89904</v>
      </c>
      <c r="GU13" s="1">
        <v>37387</v>
      </c>
      <c r="GV13" s="1">
        <v>425792</v>
      </c>
      <c r="GW13" s="1">
        <v>266943</v>
      </c>
      <c r="GZ13" s="1">
        <v>14428</v>
      </c>
      <c r="HA13" s="1">
        <v>4372826</v>
      </c>
      <c r="HB13" s="1">
        <v>152349</v>
      </c>
      <c r="HC13" s="1">
        <v>6525774</v>
      </c>
      <c r="HD13" s="1">
        <v>43255008</v>
      </c>
      <c r="HE13" s="1">
        <v>57358</v>
      </c>
      <c r="HF13" s="1">
        <v>717708</v>
      </c>
      <c r="HG13" t="s">
        <v>245</v>
      </c>
      <c r="HH13" s="1">
        <v>744894</v>
      </c>
      <c r="HI13" s="1">
        <v>28173</v>
      </c>
      <c r="HL13" s="1">
        <v>25098</v>
      </c>
      <c r="HM13" s="1">
        <v>37659</v>
      </c>
      <c r="HN13" s="1">
        <v>81541</v>
      </c>
      <c r="HO13">
        <f t="shared" si="0"/>
        <v>137881154</v>
      </c>
    </row>
    <row r="14" spans="1:223" x14ac:dyDescent="0.3">
      <c r="A14">
        <v>1971</v>
      </c>
      <c r="B14" s="1">
        <v>18939</v>
      </c>
      <c r="C14" s="1">
        <v>43492</v>
      </c>
      <c r="D14" s="1">
        <v>186495</v>
      </c>
      <c r="F14" s="1">
        <v>34054</v>
      </c>
      <c r="H14" t="s">
        <v>570</v>
      </c>
      <c r="I14" s="1">
        <v>888443</v>
      </c>
      <c r="J14" s="1">
        <v>125108</v>
      </c>
      <c r="K14" t="s">
        <v>571</v>
      </c>
      <c r="L14" s="1">
        <v>1526295</v>
      </c>
      <c r="M14" s="1">
        <v>520692</v>
      </c>
      <c r="N14" s="1">
        <v>357696</v>
      </c>
      <c r="O14" s="1">
        <v>67237</v>
      </c>
      <c r="P14" s="1">
        <v>30375</v>
      </c>
      <c r="Q14" s="1">
        <v>36058</v>
      </c>
      <c r="R14" t="s">
        <v>423</v>
      </c>
      <c r="S14" s="1">
        <v>783829</v>
      </c>
      <c r="T14" s="1">
        <v>1213706</v>
      </c>
      <c r="U14" t="s">
        <v>407</v>
      </c>
      <c r="V14" t="s">
        <v>304</v>
      </c>
      <c r="W14" t="s">
        <v>346</v>
      </c>
      <c r="X14" t="s">
        <v>326</v>
      </c>
      <c r="Y14" s="1">
        <v>30589</v>
      </c>
      <c r="Z14" t="s">
        <v>572</v>
      </c>
      <c r="AA14" s="1">
        <v>11443</v>
      </c>
      <c r="AC14" s="1">
        <v>1023579</v>
      </c>
      <c r="AD14" t="s">
        <v>247</v>
      </c>
      <c r="AE14" s="1">
        <v>75112</v>
      </c>
      <c r="AF14" s="1">
        <v>642197</v>
      </c>
      <c r="AG14" t="s">
        <v>375</v>
      </c>
      <c r="AH14" t="s">
        <v>339</v>
      </c>
      <c r="AI14" t="s">
        <v>573</v>
      </c>
      <c r="AJ14" t="s">
        <v>509</v>
      </c>
      <c r="AK14" s="1">
        <v>3522851</v>
      </c>
      <c r="AL14" t="s">
        <v>574</v>
      </c>
      <c r="AN14" t="s">
        <v>518</v>
      </c>
      <c r="AO14" t="s">
        <v>375</v>
      </c>
      <c r="AP14" s="1">
        <v>27055</v>
      </c>
      <c r="AQ14" s="1">
        <v>8740163</v>
      </c>
      <c r="AR14" s="1">
        <v>302814</v>
      </c>
      <c r="AS14" t="s">
        <v>269</v>
      </c>
      <c r="AT14" t="s">
        <v>575</v>
      </c>
      <c r="AU14" t="s">
        <v>240</v>
      </c>
      <c r="AV14" s="1">
        <v>1527</v>
      </c>
      <c r="AW14" s="1">
        <v>24549</v>
      </c>
      <c r="AX14" s="1">
        <v>124719</v>
      </c>
      <c r="AY14" s="1">
        <v>195884</v>
      </c>
      <c r="AZ14" s="1">
        <v>117075</v>
      </c>
      <c r="BA14" s="1">
        <v>18835</v>
      </c>
      <c r="BB14" s="1">
        <v>1619809</v>
      </c>
      <c r="BC14" s="1">
        <v>29587</v>
      </c>
      <c r="BD14" s="1">
        <v>570095</v>
      </c>
      <c r="BE14" t="s">
        <v>230</v>
      </c>
      <c r="BF14" t="s">
        <v>347</v>
      </c>
      <c r="BG14" s="1">
        <v>35187</v>
      </c>
      <c r="BH14" s="1">
        <v>42194</v>
      </c>
      <c r="BI14" s="1">
        <v>230124</v>
      </c>
      <c r="BJ14" s="1">
        <v>15088</v>
      </c>
      <c r="BK14" t="s">
        <v>282</v>
      </c>
      <c r="BM14" s="1">
        <v>181636</v>
      </c>
      <c r="BN14" s="1">
        <v>18495</v>
      </c>
      <c r="BO14" t="s">
        <v>333</v>
      </c>
      <c r="BQ14" t="s">
        <v>576</v>
      </c>
      <c r="BR14" s="1">
        <v>405368</v>
      </c>
      <c r="BS14" s="1">
        <v>4631314</v>
      </c>
      <c r="BU14" t="s">
        <v>508</v>
      </c>
      <c r="BV14" s="1">
        <v>28433</v>
      </c>
      <c r="BW14" t="s">
        <v>239</v>
      </c>
      <c r="BX14" s="1">
        <v>19114</v>
      </c>
      <c r="BY14" s="1">
        <v>10372361</v>
      </c>
      <c r="BZ14" s="1">
        <v>22915</v>
      </c>
      <c r="CB14" s="1">
        <v>277495</v>
      </c>
      <c r="CC14" t="s">
        <v>577</v>
      </c>
      <c r="CD14" t="s">
        <v>287</v>
      </c>
      <c r="CF14" s="1">
        <v>24393</v>
      </c>
      <c r="CG14" t="s">
        <v>578</v>
      </c>
      <c r="CH14" t="s">
        <v>339</v>
      </c>
      <c r="CI14" s="1">
        <v>14986</v>
      </c>
      <c r="CJ14" t="s">
        <v>579</v>
      </c>
      <c r="CK14" s="1">
        <v>13294</v>
      </c>
      <c r="CL14" s="1">
        <v>91506</v>
      </c>
      <c r="CM14" s="1">
        <v>692094</v>
      </c>
      <c r="CN14" s="1">
        <v>14721</v>
      </c>
      <c r="CO14" s="1">
        <v>2053296</v>
      </c>
      <c r="CP14" s="1">
        <v>389553</v>
      </c>
      <c r="CQ14" s="1">
        <v>1016278</v>
      </c>
      <c r="CR14" s="1">
        <v>288319</v>
      </c>
      <c r="CS14" s="1">
        <v>224761</v>
      </c>
      <c r="CT14" s="1">
        <v>162189</v>
      </c>
      <c r="CU14" s="1">
        <v>3110492</v>
      </c>
      <c r="CV14" s="1">
        <v>57472</v>
      </c>
      <c r="CW14" s="1">
        <v>7965444</v>
      </c>
      <c r="CX14" s="1">
        <v>16544</v>
      </c>
      <c r="CY14" s="1">
        <v>1608943</v>
      </c>
      <c r="CZ14" s="1">
        <v>36791</v>
      </c>
      <c r="DA14" t="s">
        <v>269</v>
      </c>
      <c r="DC14" s="1">
        <v>271173</v>
      </c>
      <c r="DD14" s="1">
        <v>148254</v>
      </c>
      <c r="DE14" t="s">
        <v>580</v>
      </c>
      <c r="DF14" s="1">
        <v>115979</v>
      </c>
      <c r="DG14" s="1">
        <v>53006</v>
      </c>
      <c r="DI14" s="1">
        <v>15239</v>
      </c>
      <c r="DJ14" s="1">
        <v>216283</v>
      </c>
      <c r="DL14" s="1">
        <v>217008</v>
      </c>
      <c r="DM14" s="1">
        <v>131947</v>
      </c>
      <c r="DN14" t="s">
        <v>508</v>
      </c>
      <c r="DO14" s="1">
        <v>83914</v>
      </c>
      <c r="DP14" s="1">
        <v>10256</v>
      </c>
      <c r="DQ14" t="s">
        <v>581</v>
      </c>
      <c r="DR14" s="1">
        <v>166626</v>
      </c>
      <c r="DS14" t="s">
        <v>326</v>
      </c>
      <c r="DT14" t="s">
        <v>508</v>
      </c>
      <c r="DU14" t="s">
        <v>253</v>
      </c>
      <c r="DX14" t="s">
        <v>261</v>
      </c>
      <c r="DY14" t="s">
        <v>582</v>
      </c>
      <c r="DZ14" s="1">
        <v>1261901</v>
      </c>
      <c r="EB14" s="1">
        <v>192177</v>
      </c>
      <c r="EC14" s="1">
        <v>30324</v>
      </c>
      <c r="ED14" s="1">
        <v>11275</v>
      </c>
      <c r="EE14" t="s">
        <v>275</v>
      </c>
      <c r="EF14" s="1">
        <v>81903</v>
      </c>
      <c r="EG14" s="1">
        <v>3611</v>
      </c>
      <c r="EH14" s="1">
        <v>50995</v>
      </c>
      <c r="EJ14" t="s">
        <v>238</v>
      </c>
      <c r="EK14" t="s">
        <v>362</v>
      </c>
      <c r="EL14" s="1">
        <v>1406662</v>
      </c>
      <c r="EM14" s="1">
        <v>24182</v>
      </c>
      <c r="EN14" s="1">
        <v>15049</v>
      </c>
      <c r="EO14" s="1">
        <v>15054</v>
      </c>
      <c r="EP14" t="s">
        <v>583</v>
      </c>
      <c r="EQ14" s="1">
        <v>322515</v>
      </c>
      <c r="ER14" t="s">
        <v>326</v>
      </c>
      <c r="ES14" s="1">
        <v>107453</v>
      </c>
      <c r="ET14" s="1">
        <v>271662</v>
      </c>
      <c r="EV14" s="1">
        <v>20921</v>
      </c>
      <c r="EW14" s="1">
        <v>194407</v>
      </c>
      <c r="EY14" s="1">
        <v>26003</v>
      </c>
      <c r="EZ14" t="s">
        <v>584</v>
      </c>
      <c r="FA14" t="s">
        <v>585</v>
      </c>
      <c r="FB14" s="1">
        <v>185926</v>
      </c>
      <c r="FC14" s="1">
        <v>275517</v>
      </c>
      <c r="FD14" s="1">
        <v>3128808</v>
      </c>
      <c r="FE14" s="1">
        <v>163757</v>
      </c>
      <c r="FF14" s="1">
        <v>91443</v>
      </c>
      <c r="FG14" t="s">
        <v>586</v>
      </c>
      <c r="FI14" s="1">
        <v>1256815</v>
      </c>
      <c r="FJ14" s="1">
        <v>15332619</v>
      </c>
      <c r="FK14" t="s">
        <v>358</v>
      </c>
      <c r="FN14" t="s">
        <v>311</v>
      </c>
      <c r="FO14" t="s">
        <v>287</v>
      </c>
      <c r="FP14" t="s">
        <v>269</v>
      </c>
      <c r="FQ14" t="s">
        <v>224</v>
      </c>
      <c r="FR14" t="s">
        <v>240</v>
      </c>
      <c r="FS14" s="1">
        <v>597566</v>
      </c>
      <c r="FT14" s="1">
        <v>1351</v>
      </c>
      <c r="FU14" s="1">
        <v>333333</v>
      </c>
      <c r="FV14" t="s">
        <v>280</v>
      </c>
      <c r="FW14" t="s">
        <v>402</v>
      </c>
      <c r="FX14" s="1">
        <v>165771</v>
      </c>
      <c r="FY14" s="1">
        <v>518009</v>
      </c>
      <c r="FZ14" s="1">
        <v>94793</v>
      </c>
      <c r="GA14" t="s">
        <v>287</v>
      </c>
      <c r="GB14" t="s">
        <v>315</v>
      </c>
      <c r="GC14" s="1">
        <v>1684051</v>
      </c>
      <c r="GD14" s="1">
        <v>585498</v>
      </c>
      <c r="GE14" s="1">
        <v>1284585</v>
      </c>
      <c r="GF14" s="1">
        <v>31935</v>
      </c>
      <c r="GG14" s="1">
        <v>45636</v>
      </c>
      <c r="GH14" s="1">
        <v>17145</v>
      </c>
      <c r="GI14" t="s">
        <v>261</v>
      </c>
      <c r="GJ14" s="1">
        <v>84509</v>
      </c>
      <c r="GK14" s="1">
        <v>418879</v>
      </c>
      <c r="GL14" s="1">
        <v>88742</v>
      </c>
      <c r="GM14" s="1">
        <v>314754</v>
      </c>
      <c r="GN14" s="1">
        <v>70396</v>
      </c>
      <c r="GO14" s="1">
        <v>24615</v>
      </c>
      <c r="GP14" s="1">
        <v>192211</v>
      </c>
      <c r="GR14" t="s">
        <v>418</v>
      </c>
      <c r="GS14" t="s">
        <v>252</v>
      </c>
      <c r="GT14" s="1">
        <v>80964</v>
      </c>
      <c r="GU14" s="1">
        <v>42076</v>
      </c>
      <c r="GV14" s="1">
        <v>476382</v>
      </c>
      <c r="GW14" s="1">
        <v>283625</v>
      </c>
      <c r="GZ14" s="1">
        <v>14391</v>
      </c>
      <c r="HA14" s="1">
        <v>4639738</v>
      </c>
      <c r="HB14" s="1">
        <v>211669</v>
      </c>
      <c r="HC14" s="1">
        <v>6603883</v>
      </c>
      <c r="HD14" s="1">
        <v>43513087</v>
      </c>
      <c r="HE14" s="1">
        <v>58019</v>
      </c>
      <c r="HF14" t="s">
        <v>587</v>
      </c>
      <c r="HG14" t="s">
        <v>249</v>
      </c>
      <c r="HH14" s="1">
        <v>625002</v>
      </c>
      <c r="HI14" s="1">
        <v>245054</v>
      </c>
      <c r="HL14" s="1">
        <v>19712</v>
      </c>
      <c r="HM14" s="1">
        <v>37867</v>
      </c>
      <c r="HN14" s="1">
        <v>87327</v>
      </c>
      <c r="HO14">
        <f t="shared" si="0"/>
        <v>146364341</v>
      </c>
    </row>
    <row r="15" spans="1:223" x14ac:dyDescent="0.3">
      <c r="A15">
        <v>1972</v>
      </c>
      <c r="B15" s="1">
        <v>15312</v>
      </c>
      <c r="C15" s="1">
        <v>56389</v>
      </c>
      <c r="D15" s="1">
        <v>283226</v>
      </c>
      <c r="F15" s="1">
        <v>45005</v>
      </c>
      <c r="H15" t="s">
        <v>588</v>
      </c>
      <c r="I15" s="1">
        <v>900611</v>
      </c>
      <c r="J15" s="1">
        <v>131727</v>
      </c>
      <c r="K15" t="s">
        <v>589</v>
      </c>
      <c r="L15" s="1">
        <v>1573355</v>
      </c>
      <c r="M15" s="1">
        <v>560714</v>
      </c>
      <c r="N15" s="1">
        <v>376519</v>
      </c>
      <c r="O15" s="1">
        <v>64813</v>
      </c>
      <c r="P15" s="1">
        <v>36787</v>
      </c>
      <c r="Q15" s="1">
        <v>35059</v>
      </c>
      <c r="R15" t="s">
        <v>530</v>
      </c>
      <c r="S15" s="1">
        <v>82491</v>
      </c>
      <c r="T15" s="1">
        <v>1306378</v>
      </c>
      <c r="U15" t="s">
        <v>231</v>
      </c>
      <c r="V15" t="s">
        <v>377</v>
      </c>
      <c r="W15" t="s">
        <v>352</v>
      </c>
      <c r="X15" t="s">
        <v>326</v>
      </c>
      <c r="Y15" s="1">
        <v>35681</v>
      </c>
      <c r="Z15" t="s">
        <v>531</v>
      </c>
      <c r="AA15" s="1">
        <v>107243</v>
      </c>
      <c r="AB15" t="s">
        <v>247</v>
      </c>
      <c r="AC15" s="1">
        <v>1140143</v>
      </c>
      <c r="AD15" t="s">
        <v>247</v>
      </c>
      <c r="AE15" s="1">
        <v>94531</v>
      </c>
      <c r="AF15" s="1">
        <v>660751</v>
      </c>
      <c r="AG15" t="s">
        <v>230</v>
      </c>
      <c r="AH15" t="s">
        <v>339</v>
      </c>
      <c r="AI15" t="s">
        <v>590</v>
      </c>
      <c r="AJ15" t="s">
        <v>591</v>
      </c>
      <c r="AK15" s="1">
        <v>3807866</v>
      </c>
      <c r="AL15" t="s">
        <v>592</v>
      </c>
      <c r="AN15" t="s">
        <v>303</v>
      </c>
      <c r="AO15" t="s">
        <v>263</v>
      </c>
      <c r="AP15" s="1">
        <v>281373</v>
      </c>
      <c r="AQ15" s="1">
        <v>928894</v>
      </c>
      <c r="AR15" s="1">
        <v>314252</v>
      </c>
      <c r="AS15" t="s">
        <v>269</v>
      </c>
      <c r="AT15" t="s">
        <v>424</v>
      </c>
      <c r="AU15" t="s">
        <v>240</v>
      </c>
      <c r="AV15" s="1">
        <v>17613</v>
      </c>
      <c r="AW15" s="1">
        <v>27114</v>
      </c>
      <c r="AX15" s="1">
        <v>116849</v>
      </c>
      <c r="AY15" s="1">
        <v>207763</v>
      </c>
      <c r="AZ15" s="1">
        <v>113521</v>
      </c>
      <c r="BA15" s="1">
        <v>24059</v>
      </c>
      <c r="BB15" s="1">
        <v>1634536</v>
      </c>
      <c r="BC15" s="1">
        <v>30172</v>
      </c>
      <c r="BD15" s="1">
        <v>595939</v>
      </c>
      <c r="BE15" t="s">
        <v>364</v>
      </c>
      <c r="BF15" t="s">
        <v>347</v>
      </c>
      <c r="BG15" s="1">
        <v>46689</v>
      </c>
      <c r="BH15" s="1">
        <v>4589</v>
      </c>
      <c r="BI15" s="1">
        <v>25475</v>
      </c>
      <c r="BJ15" s="1">
        <v>16772</v>
      </c>
      <c r="BK15" t="s">
        <v>238</v>
      </c>
      <c r="BM15" s="1">
        <v>191249</v>
      </c>
      <c r="BN15" s="1">
        <v>14062</v>
      </c>
      <c r="BO15" t="s">
        <v>235</v>
      </c>
      <c r="BQ15" t="s">
        <v>593</v>
      </c>
      <c r="BR15" s="1">
        <v>441061</v>
      </c>
      <c r="BS15" s="1">
        <v>481588</v>
      </c>
      <c r="BU15" t="s">
        <v>446</v>
      </c>
      <c r="BV15" s="1">
        <v>2737</v>
      </c>
      <c r="BW15" t="s">
        <v>282</v>
      </c>
      <c r="BX15" s="1">
        <v>201193</v>
      </c>
      <c r="BY15" s="1">
        <v>10414795</v>
      </c>
      <c r="BZ15" s="1">
        <v>24202</v>
      </c>
      <c r="CB15" s="1">
        <v>314773</v>
      </c>
      <c r="CC15" t="s">
        <v>298</v>
      </c>
      <c r="CD15" t="s">
        <v>287</v>
      </c>
      <c r="CF15" s="1">
        <v>27066</v>
      </c>
      <c r="CG15" t="s">
        <v>594</v>
      </c>
      <c r="CH15" t="s">
        <v>282</v>
      </c>
      <c r="CI15" s="1">
        <v>15609</v>
      </c>
      <c r="CJ15" t="s">
        <v>595</v>
      </c>
      <c r="CK15" s="1">
        <v>15344</v>
      </c>
      <c r="CL15" s="1">
        <v>92756</v>
      </c>
      <c r="CM15" s="1">
        <v>693544</v>
      </c>
      <c r="CN15" s="1">
        <v>14826</v>
      </c>
      <c r="CO15" s="1">
        <v>2171819</v>
      </c>
      <c r="CP15" s="1">
        <v>433063</v>
      </c>
      <c r="CQ15" s="1">
        <v>1060152</v>
      </c>
      <c r="CR15" s="1">
        <v>295205</v>
      </c>
      <c r="CS15" s="1">
        <v>220363</v>
      </c>
      <c r="CT15" s="1">
        <v>168909</v>
      </c>
      <c r="CU15" s="1">
        <v>3282375</v>
      </c>
      <c r="CV15" s="1">
        <v>62824</v>
      </c>
      <c r="CW15" s="1">
        <v>8521705</v>
      </c>
      <c r="CX15" s="1">
        <v>19136</v>
      </c>
      <c r="CY15" s="1">
        <v>1692519</v>
      </c>
      <c r="CZ15" s="1">
        <v>38659</v>
      </c>
      <c r="DA15" t="s">
        <v>347</v>
      </c>
      <c r="DC15" s="1">
        <v>276119</v>
      </c>
      <c r="DD15" s="1">
        <v>156013</v>
      </c>
      <c r="DE15" t="s">
        <v>540</v>
      </c>
      <c r="DF15" s="1">
        <v>122115</v>
      </c>
      <c r="DG15" s="1">
        <v>56534</v>
      </c>
      <c r="DI15" s="1">
        <v>15055</v>
      </c>
      <c r="DJ15" t="s">
        <v>596</v>
      </c>
      <c r="DL15" s="1">
        <v>228787</v>
      </c>
      <c r="DM15" s="1">
        <v>134948</v>
      </c>
      <c r="DN15" t="s">
        <v>346</v>
      </c>
      <c r="DO15" s="1">
        <v>7865</v>
      </c>
      <c r="DP15" s="1">
        <v>12858</v>
      </c>
      <c r="DQ15" t="s">
        <v>597</v>
      </c>
      <c r="DR15" s="1">
        <v>179006</v>
      </c>
      <c r="DS15" t="s">
        <v>326</v>
      </c>
      <c r="DT15" t="s">
        <v>442</v>
      </c>
      <c r="DU15" t="s">
        <v>598</v>
      </c>
      <c r="DX15" t="s">
        <v>599</v>
      </c>
      <c r="DY15" t="s">
        <v>600</v>
      </c>
      <c r="DZ15" s="1">
        <v>1322791</v>
      </c>
      <c r="EB15" s="1">
        <v>20226</v>
      </c>
      <c r="EC15" s="1">
        <v>32759</v>
      </c>
      <c r="ED15" s="1">
        <v>10567</v>
      </c>
      <c r="EE15" t="s">
        <v>275</v>
      </c>
      <c r="EF15" s="1">
        <v>80361</v>
      </c>
      <c r="EG15" s="1">
        <v>32957</v>
      </c>
      <c r="EH15" s="1">
        <v>48943</v>
      </c>
      <c r="EJ15" t="s">
        <v>484</v>
      </c>
      <c r="EK15" t="s">
        <v>297</v>
      </c>
      <c r="EL15" s="1">
        <v>1574954</v>
      </c>
      <c r="EM15" s="1">
        <v>17038</v>
      </c>
      <c r="EN15" s="1">
        <v>161896</v>
      </c>
      <c r="EO15" s="1">
        <v>16044</v>
      </c>
      <c r="EP15" t="s">
        <v>601</v>
      </c>
      <c r="EQ15" s="1">
        <v>413876</v>
      </c>
      <c r="ER15" t="s">
        <v>326</v>
      </c>
      <c r="ES15" s="1">
        <v>895049</v>
      </c>
      <c r="ET15" s="1">
        <v>293954</v>
      </c>
      <c r="EV15" s="1">
        <v>20885</v>
      </c>
      <c r="EW15" s="1">
        <v>18903</v>
      </c>
      <c r="EY15" s="1">
        <v>27982</v>
      </c>
      <c r="EZ15" s="1">
        <v>12677</v>
      </c>
      <c r="FA15" t="s">
        <v>602</v>
      </c>
      <c r="FB15" s="1">
        <v>181522</v>
      </c>
      <c r="FC15" s="1">
        <v>264094</v>
      </c>
      <c r="FD15" s="1">
        <v>3295064</v>
      </c>
      <c r="FE15" s="1">
        <v>183073</v>
      </c>
      <c r="FF15" s="1">
        <v>107754</v>
      </c>
      <c r="FG15" t="s">
        <v>603</v>
      </c>
      <c r="FI15" s="1">
        <v>1322542</v>
      </c>
      <c r="FJ15" s="1">
        <v>16131708</v>
      </c>
      <c r="FK15" t="s">
        <v>282</v>
      </c>
      <c r="FN15" t="s">
        <v>484</v>
      </c>
      <c r="FO15" t="s">
        <v>311</v>
      </c>
      <c r="FP15" t="s">
        <v>224</v>
      </c>
      <c r="FQ15" t="s">
        <v>224</v>
      </c>
      <c r="FR15" t="s">
        <v>240</v>
      </c>
      <c r="FS15" s="1">
        <v>702817</v>
      </c>
      <c r="FT15" s="1">
        <v>14532</v>
      </c>
      <c r="FU15" s="1">
        <v>312291</v>
      </c>
      <c r="FV15" t="s">
        <v>229</v>
      </c>
      <c r="FW15" t="s">
        <v>349</v>
      </c>
      <c r="FX15" s="1">
        <v>222181</v>
      </c>
      <c r="FY15" s="1">
        <v>522815</v>
      </c>
      <c r="FZ15" s="1">
        <v>88771</v>
      </c>
      <c r="GA15" t="s">
        <v>239</v>
      </c>
      <c r="GB15" t="s">
        <v>235</v>
      </c>
      <c r="GC15" s="1">
        <v>1715569</v>
      </c>
      <c r="GD15" s="1">
        <v>602773</v>
      </c>
      <c r="GE15" s="1">
        <v>1447162</v>
      </c>
      <c r="GF15" s="1">
        <v>35379</v>
      </c>
      <c r="GG15" s="1">
        <v>49265</v>
      </c>
      <c r="GH15" s="1">
        <v>17438</v>
      </c>
      <c r="GI15" t="s">
        <v>468</v>
      </c>
      <c r="GJ15" s="1">
        <v>847034</v>
      </c>
      <c r="GK15" s="1">
        <v>429158</v>
      </c>
      <c r="GL15" s="1">
        <v>77563</v>
      </c>
      <c r="GM15" s="1">
        <v>358725</v>
      </c>
      <c r="GN15" s="1">
        <v>74101</v>
      </c>
      <c r="GO15" s="1">
        <v>21645</v>
      </c>
      <c r="GP15" s="1">
        <v>218055</v>
      </c>
      <c r="GR15" t="s">
        <v>604</v>
      </c>
      <c r="GS15" t="s">
        <v>247</v>
      </c>
      <c r="GT15" s="1">
        <v>82355</v>
      </c>
      <c r="GU15" s="1">
        <v>47314</v>
      </c>
      <c r="GV15" s="1">
        <v>537219</v>
      </c>
      <c r="GW15" s="1">
        <v>298617</v>
      </c>
      <c r="GZ15" s="1">
        <v>13806</v>
      </c>
      <c r="HA15" s="1">
        <v>4881342</v>
      </c>
      <c r="HB15" s="1">
        <v>234349</v>
      </c>
      <c r="HC15" s="1">
        <v>6480264</v>
      </c>
      <c r="HD15" s="1">
        <v>45584526</v>
      </c>
      <c r="HE15" s="1">
        <v>60694</v>
      </c>
      <c r="HF15" s="1">
        <v>802552</v>
      </c>
      <c r="HG15" t="s">
        <v>358</v>
      </c>
      <c r="HH15" s="1">
        <v>625141</v>
      </c>
      <c r="HI15" s="1">
        <v>230372</v>
      </c>
      <c r="HL15" s="1">
        <v>14949</v>
      </c>
      <c r="HM15" s="1">
        <v>40614</v>
      </c>
      <c r="HN15" s="1">
        <v>82158</v>
      </c>
      <c r="HO15">
        <f t="shared" si="0"/>
        <v>142062210</v>
      </c>
    </row>
    <row r="16" spans="1:223" x14ac:dyDescent="0.3">
      <c r="A16">
        <v>1973</v>
      </c>
      <c r="B16" s="1">
        <v>16372</v>
      </c>
      <c r="C16" s="1">
        <v>52872</v>
      </c>
      <c r="D16" s="1">
        <v>382774</v>
      </c>
      <c r="F16" s="1">
        <v>48737</v>
      </c>
      <c r="H16" t="s">
        <v>357</v>
      </c>
      <c r="I16" s="1">
        <v>93968</v>
      </c>
      <c r="J16" s="1">
        <v>137397</v>
      </c>
      <c r="K16" t="s">
        <v>605</v>
      </c>
      <c r="L16" s="1">
        <v>1708274</v>
      </c>
      <c r="M16" s="1">
        <v>600158</v>
      </c>
      <c r="N16" s="1">
        <v>392613</v>
      </c>
      <c r="O16" s="1">
        <v>78627</v>
      </c>
      <c r="P16" s="1">
        <v>5518</v>
      </c>
      <c r="Q16" s="1">
        <v>45497</v>
      </c>
      <c r="R16" t="s">
        <v>538</v>
      </c>
      <c r="S16" s="1">
        <v>859996</v>
      </c>
      <c r="T16" s="1">
        <v>1386394</v>
      </c>
      <c r="U16" t="s">
        <v>389</v>
      </c>
      <c r="V16" t="s">
        <v>468</v>
      </c>
      <c r="W16" t="s">
        <v>570</v>
      </c>
      <c r="X16" t="s">
        <v>326</v>
      </c>
      <c r="Y16" s="1">
        <v>34545</v>
      </c>
      <c r="Z16" t="s">
        <v>606</v>
      </c>
      <c r="AA16" s="1">
        <v>128103</v>
      </c>
      <c r="AB16" t="s">
        <v>260</v>
      </c>
      <c r="AC16" s="1">
        <v>1320196</v>
      </c>
      <c r="AD16" t="s">
        <v>347</v>
      </c>
      <c r="AE16" s="1">
        <v>99734</v>
      </c>
      <c r="AF16" s="1">
        <v>687112</v>
      </c>
      <c r="AG16" t="s">
        <v>303</v>
      </c>
      <c r="AH16" t="s">
        <v>339</v>
      </c>
      <c r="AI16" t="s">
        <v>607</v>
      </c>
      <c r="AJ16" t="s">
        <v>608</v>
      </c>
      <c r="AK16" s="1">
        <v>3812647</v>
      </c>
      <c r="AL16" t="s">
        <v>609</v>
      </c>
      <c r="AN16" t="s">
        <v>230</v>
      </c>
      <c r="AO16" t="s">
        <v>230</v>
      </c>
      <c r="AP16" s="1">
        <v>27586</v>
      </c>
      <c r="AQ16" s="1">
        <v>9656466</v>
      </c>
      <c r="AR16" s="1">
        <v>336308</v>
      </c>
      <c r="AS16" t="s">
        <v>269</v>
      </c>
      <c r="AT16" s="1">
        <v>12201</v>
      </c>
      <c r="AU16" t="s">
        <v>240</v>
      </c>
      <c r="AV16" s="1">
        <v>20434</v>
      </c>
      <c r="AW16" s="1">
        <v>28762</v>
      </c>
      <c r="AX16" t="s">
        <v>610</v>
      </c>
      <c r="AY16" s="1">
        <v>223737</v>
      </c>
      <c r="AZ16" s="1">
        <v>125931</v>
      </c>
      <c r="BA16" s="1">
        <v>25035</v>
      </c>
      <c r="BB16" s="1">
        <v>1641018</v>
      </c>
      <c r="BC16" s="1">
        <v>31892</v>
      </c>
      <c r="BD16" s="1">
        <v>592218</v>
      </c>
      <c r="BE16" t="s">
        <v>265</v>
      </c>
      <c r="BF16" t="s">
        <v>347</v>
      </c>
      <c r="BG16" s="1">
        <v>5959</v>
      </c>
      <c r="BH16" s="1">
        <v>52559</v>
      </c>
      <c r="BI16" s="1">
        <v>237611</v>
      </c>
      <c r="BJ16" s="1">
        <v>19666</v>
      </c>
      <c r="BK16" t="s">
        <v>269</v>
      </c>
      <c r="BM16" s="1">
        <v>199487</v>
      </c>
      <c r="BN16" s="1">
        <v>17509</v>
      </c>
      <c r="BO16" t="s">
        <v>352</v>
      </c>
      <c r="BQ16" t="s">
        <v>611</v>
      </c>
      <c r="BR16" s="1">
        <v>493202</v>
      </c>
      <c r="BS16" s="1">
        <v>5175423</v>
      </c>
      <c r="BU16" t="s">
        <v>392</v>
      </c>
      <c r="BV16" s="1">
        <v>53091</v>
      </c>
      <c r="BW16" t="s">
        <v>358</v>
      </c>
      <c r="BX16" s="1">
        <v>209788</v>
      </c>
      <c r="BY16" s="1">
        <v>10857363</v>
      </c>
      <c r="BZ16" s="1">
        <v>24714</v>
      </c>
      <c r="CB16" s="1">
        <v>371311</v>
      </c>
      <c r="CC16" t="s">
        <v>450</v>
      </c>
      <c r="CD16" t="s">
        <v>239</v>
      </c>
      <c r="CF16" s="1">
        <v>29336</v>
      </c>
      <c r="CG16" t="s">
        <v>402</v>
      </c>
      <c r="CH16" t="s">
        <v>409</v>
      </c>
      <c r="CI16" s="1">
        <v>18027</v>
      </c>
      <c r="CJ16" t="s">
        <v>612</v>
      </c>
      <c r="CK16" s="1">
        <v>15086</v>
      </c>
      <c r="CL16" s="1">
        <v>92865</v>
      </c>
      <c r="CM16" s="1">
        <v>729817</v>
      </c>
      <c r="CN16" s="1">
        <v>17497</v>
      </c>
      <c r="CO16" s="1">
        <v>2236023</v>
      </c>
      <c r="CP16" s="1">
        <v>490981</v>
      </c>
      <c r="CQ16" s="1">
        <v>1294753</v>
      </c>
      <c r="CR16" s="1">
        <v>306127</v>
      </c>
      <c r="CS16" s="1">
        <v>228462</v>
      </c>
      <c r="CT16" s="1">
        <v>192611</v>
      </c>
      <c r="CU16" s="1">
        <v>3533492</v>
      </c>
      <c r="CV16" s="1">
        <v>82904</v>
      </c>
      <c r="CW16" s="1">
        <v>9142657</v>
      </c>
      <c r="CX16" s="1">
        <v>21996</v>
      </c>
      <c r="CY16" s="1">
        <v>1763696</v>
      </c>
      <c r="CZ16" s="1">
        <v>39136</v>
      </c>
      <c r="DA16" t="s">
        <v>224</v>
      </c>
      <c r="DC16" s="1">
        <v>242227</v>
      </c>
      <c r="DD16" s="1">
        <v>162649</v>
      </c>
      <c r="DE16" t="s">
        <v>613</v>
      </c>
      <c r="DF16" s="1">
        <v>127371</v>
      </c>
      <c r="DG16" s="1">
        <v>70667</v>
      </c>
      <c r="DI16" s="1">
        <v>14799</v>
      </c>
      <c r="DJ16" s="1">
        <v>145751</v>
      </c>
      <c r="DL16" s="1">
        <v>238981</v>
      </c>
      <c r="DM16" s="1">
        <v>141782</v>
      </c>
      <c r="DN16" t="s">
        <v>241</v>
      </c>
      <c r="DO16" s="1">
        <v>93954</v>
      </c>
      <c r="DP16" s="1">
        <v>10733</v>
      </c>
      <c r="DQ16" t="s">
        <v>614</v>
      </c>
      <c r="DR16" s="1">
        <v>175051</v>
      </c>
      <c r="DS16" t="s">
        <v>326</v>
      </c>
      <c r="DT16" t="s">
        <v>615</v>
      </c>
      <c r="DU16" t="s">
        <v>616</v>
      </c>
      <c r="DX16" t="s">
        <v>577</v>
      </c>
      <c r="DY16" t="s">
        <v>349</v>
      </c>
      <c r="DZ16" s="1">
        <v>1440717</v>
      </c>
      <c r="EB16" s="1">
        <v>210935</v>
      </c>
      <c r="EC16" s="1">
        <v>34721</v>
      </c>
      <c r="ED16" s="1">
        <v>12624</v>
      </c>
      <c r="EE16" t="s">
        <v>275</v>
      </c>
      <c r="EF16" s="1">
        <v>96259</v>
      </c>
      <c r="EG16" s="1">
        <v>35589</v>
      </c>
      <c r="EH16" s="1">
        <v>41066</v>
      </c>
      <c r="EJ16" t="s">
        <v>278</v>
      </c>
      <c r="EK16" t="s">
        <v>580</v>
      </c>
      <c r="EL16" s="1">
        <v>1652599</v>
      </c>
      <c r="EM16" s="1">
        <v>25976</v>
      </c>
      <c r="EN16" s="1">
        <v>182004</v>
      </c>
      <c r="EO16" s="1">
        <v>18276</v>
      </c>
      <c r="EP16" t="s">
        <v>617</v>
      </c>
      <c r="EQ16" s="1">
        <v>495323</v>
      </c>
      <c r="ER16" t="s">
        <v>326</v>
      </c>
      <c r="ES16" s="1">
        <v>973253</v>
      </c>
      <c r="ET16" s="1">
        <v>304923</v>
      </c>
      <c r="EV16" s="1">
        <v>21105</v>
      </c>
      <c r="EW16" s="1">
        <v>200085</v>
      </c>
      <c r="EY16" s="1">
        <v>32372</v>
      </c>
      <c r="EZ16" s="1">
        <v>13447</v>
      </c>
      <c r="FA16" t="s">
        <v>618</v>
      </c>
      <c r="FB16" s="1">
        <v>197321</v>
      </c>
      <c r="FC16" s="1">
        <v>315013</v>
      </c>
      <c r="FD16" t="s">
        <v>619</v>
      </c>
      <c r="FE16" s="1">
        <v>199451</v>
      </c>
      <c r="FF16" s="1">
        <v>124572</v>
      </c>
      <c r="FG16" t="s">
        <v>620</v>
      </c>
      <c r="FI16" s="1">
        <v>144765</v>
      </c>
      <c r="FJ16" s="1">
        <v>16812737</v>
      </c>
      <c r="FK16" t="s">
        <v>311</v>
      </c>
      <c r="FN16" t="s">
        <v>257</v>
      </c>
      <c r="FO16" t="s">
        <v>245</v>
      </c>
      <c r="FP16" t="s">
        <v>245</v>
      </c>
      <c r="FQ16" t="s">
        <v>224</v>
      </c>
      <c r="FR16" t="s">
        <v>275</v>
      </c>
      <c r="FS16" s="1">
        <v>950535</v>
      </c>
      <c r="FT16" s="1">
        <v>15487</v>
      </c>
      <c r="FU16" s="1">
        <v>37294</v>
      </c>
      <c r="FV16" t="s">
        <v>287</v>
      </c>
      <c r="FW16" t="s">
        <v>621</v>
      </c>
      <c r="FX16" s="1">
        <v>211994</v>
      </c>
      <c r="FY16" s="1">
        <v>524996</v>
      </c>
      <c r="FZ16" s="1">
        <v>106013</v>
      </c>
      <c r="GA16" t="s">
        <v>282</v>
      </c>
      <c r="GB16" t="s">
        <v>348</v>
      </c>
      <c r="GC16" s="1">
        <v>1733578</v>
      </c>
      <c r="GD16" s="1">
        <v>730319</v>
      </c>
      <c r="GE16" s="1">
        <v>1549572</v>
      </c>
      <c r="GF16" s="1">
        <v>36843</v>
      </c>
      <c r="GG16" s="2">
        <v>35521</v>
      </c>
      <c r="GH16" s="1">
        <v>21066</v>
      </c>
      <c r="GI16" t="s">
        <v>336</v>
      </c>
      <c r="GJ16" s="1">
        <v>872898</v>
      </c>
      <c r="GK16" s="1">
        <v>462024</v>
      </c>
      <c r="GL16" s="1">
        <v>78852</v>
      </c>
      <c r="GM16" s="1">
        <v>402464</v>
      </c>
      <c r="GN16" s="1">
        <v>77275</v>
      </c>
      <c r="GO16" s="1">
        <v>31827</v>
      </c>
      <c r="GP16" s="1">
        <v>244202</v>
      </c>
      <c r="GR16" t="s">
        <v>622</v>
      </c>
      <c r="GS16" t="s">
        <v>347</v>
      </c>
      <c r="GT16" s="1">
        <v>93898</v>
      </c>
      <c r="GU16" s="1">
        <v>48234</v>
      </c>
      <c r="GV16" t="s">
        <v>623</v>
      </c>
      <c r="GW16" s="1">
        <v>311468</v>
      </c>
      <c r="GZ16" s="1">
        <v>11792</v>
      </c>
      <c r="HA16" s="1">
        <v>5086803</v>
      </c>
      <c r="HB16" s="1">
        <v>306054</v>
      </c>
      <c r="HC16" s="1">
        <v>6595773</v>
      </c>
      <c r="HD16" s="1">
        <v>47624522</v>
      </c>
      <c r="HE16" s="1">
        <v>57687</v>
      </c>
      <c r="HF16" s="1">
        <v>836603</v>
      </c>
      <c r="HG16" t="s">
        <v>239</v>
      </c>
      <c r="HH16" s="1">
        <v>664329</v>
      </c>
      <c r="HI16" s="1">
        <v>250733</v>
      </c>
      <c r="HL16" s="1">
        <v>27296</v>
      </c>
      <c r="HM16" s="1">
        <v>45857</v>
      </c>
      <c r="HN16" s="1">
        <v>92709</v>
      </c>
      <c r="HO16">
        <f t="shared" si="0"/>
        <v>157751887</v>
      </c>
    </row>
    <row r="17" spans="1:223" x14ac:dyDescent="0.3">
      <c r="A17">
        <v>1974</v>
      </c>
      <c r="B17" s="1">
        <v>19157</v>
      </c>
      <c r="C17" s="1">
        <v>43418</v>
      </c>
      <c r="D17" s="1">
        <v>318767</v>
      </c>
      <c r="F17" s="1">
        <v>48664</v>
      </c>
      <c r="H17" t="s">
        <v>325</v>
      </c>
      <c r="I17" s="1">
        <v>954694</v>
      </c>
      <c r="J17" s="1">
        <v>142745</v>
      </c>
      <c r="K17" t="s">
        <v>624</v>
      </c>
      <c r="L17" s="1">
        <v>1721894</v>
      </c>
      <c r="M17" s="1">
        <v>572945</v>
      </c>
      <c r="N17" s="1">
        <v>407773</v>
      </c>
      <c r="O17" s="1">
        <v>73798</v>
      </c>
      <c r="P17" s="1">
        <v>54007</v>
      </c>
      <c r="Q17" s="1">
        <v>46531</v>
      </c>
      <c r="R17" t="s">
        <v>242</v>
      </c>
      <c r="S17" s="1">
        <v>893017</v>
      </c>
      <c r="T17" s="1">
        <v>1349504</v>
      </c>
      <c r="U17" t="s">
        <v>513</v>
      </c>
      <c r="V17" t="s">
        <v>544</v>
      </c>
      <c r="W17" t="s">
        <v>625</v>
      </c>
      <c r="X17" t="s">
        <v>326</v>
      </c>
      <c r="Y17" s="1">
        <v>35129</v>
      </c>
      <c r="Z17" t="s">
        <v>626</v>
      </c>
      <c r="AA17" s="1">
        <v>128655</v>
      </c>
      <c r="AB17" t="s">
        <v>238</v>
      </c>
      <c r="AC17" s="1">
        <v>1429273</v>
      </c>
      <c r="AD17" t="s">
        <v>347</v>
      </c>
      <c r="AE17" s="1">
        <v>8178</v>
      </c>
      <c r="AF17" s="1">
        <v>711282</v>
      </c>
      <c r="AG17" t="s">
        <v>437</v>
      </c>
      <c r="AH17" t="s">
        <v>293</v>
      </c>
      <c r="AI17" t="s">
        <v>627</v>
      </c>
      <c r="AJ17" t="s">
        <v>628</v>
      </c>
      <c r="AK17" s="1">
        <v>3896052</v>
      </c>
      <c r="AL17" t="s">
        <v>282</v>
      </c>
      <c r="AN17" t="s">
        <v>302</v>
      </c>
      <c r="AO17" t="s">
        <v>375</v>
      </c>
      <c r="AP17" s="1">
        <v>258746</v>
      </c>
      <c r="AQ17" s="1">
        <v>9850852</v>
      </c>
      <c r="AR17" s="1">
        <v>363944</v>
      </c>
      <c r="AS17" t="s">
        <v>269</v>
      </c>
      <c r="AT17" s="1">
        <v>16232</v>
      </c>
      <c r="AU17" t="s">
        <v>240</v>
      </c>
      <c r="AV17" s="1">
        <v>19041</v>
      </c>
      <c r="AW17" s="1">
        <v>32426</v>
      </c>
      <c r="AX17" s="1">
        <v>140177</v>
      </c>
      <c r="AY17" s="1">
        <v>228853</v>
      </c>
      <c r="AZ17" s="1">
        <v>114143</v>
      </c>
      <c r="BA17" s="1">
        <v>19287</v>
      </c>
      <c r="BB17" s="1">
        <v>1659792</v>
      </c>
      <c r="BC17" s="1">
        <v>33647</v>
      </c>
      <c r="BD17" s="1">
        <v>550415</v>
      </c>
      <c r="BE17" t="s">
        <v>250</v>
      </c>
      <c r="BF17" t="s">
        <v>269</v>
      </c>
      <c r="BG17" s="1">
        <v>64096</v>
      </c>
      <c r="BH17" s="1">
        <v>60836</v>
      </c>
      <c r="BI17" s="1">
        <v>260891</v>
      </c>
      <c r="BJ17" s="2">
        <v>35431</v>
      </c>
      <c r="BK17" t="s">
        <v>260</v>
      </c>
      <c r="BM17" s="1">
        <v>207259</v>
      </c>
      <c r="BN17" s="1">
        <v>17363</v>
      </c>
      <c r="BO17" t="s">
        <v>378</v>
      </c>
      <c r="BQ17" t="s">
        <v>629</v>
      </c>
      <c r="BR17" s="1">
        <v>466085</v>
      </c>
      <c r="BS17" s="1">
        <v>4999684</v>
      </c>
      <c r="BU17" t="s">
        <v>446</v>
      </c>
      <c r="BV17" s="1">
        <v>54484</v>
      </c>
      <c r="BW17" t="s">
        <v>358</v>
      </c>
      <c r="BX17" s="1">
        <v>217883</v>
      </c>
      <c r="BY17" s="1">
        <v>10627243</v>
      </c>
      <c r="BZ17" s="1">
        <v>29328</v>
      </c>
      <c r="CB17" s="1">
        <v>360617</v>
      </c>
      <c r="CC17" t="s">
        <v>450</v>
      </c>
      <c r="CD17" t="s">
        <v>224</v>
      </c>
      <c r="CF17" s="1">
        <v>30655</v>
      </c>
      <c r="CG17" t="s">
        <v>598</v>
      </c>
      <c r="CH17" t="s">
        <v>330</v>
      </c>
      <c r="CI17" s="1">
        <v>15535</v>
      </c>
      <c r="CJ17" t="s">
        <v>630</v>
      </c>
      <c r="CK17" s="1">
        <v>15563</v>
      </c>
      <c r="CL17" s="1">
        <v>106673</v>
      </c>
      <c r="CM17" s="1">
        <v>740102</v>
      </c>
      <c r="CN17" s="1">
        <v>1738</v>
      </c>
      <c r="CO17" s="1">
        <v>2311847</v>
      </c>
      <c r="CP17" s="1">
        <v>512265</v>
      </c>
      <c r="CQ17" s="1">
        <v>1437754</v>
      </c>
      <c r="CR17" s="1">
        <v>309095</v>
      </c>
      <c r="CS17" s="1">
        <v>23293</v>
      </c>
      <c r="CT17" s="1">
        <v>193689</v>
      </c>
      <c r="CU17" s="1">
        <v>3582531</v>
      </c>
      <c r="CV17" s="1">
        <v>75944</v>
      </c>
      <c r="CW17" s="1">
        <v>9143068</v>
      </c>
      <c r="CX17" s="1">
        <v>22253</v>
      </c>
      <c r="CY17" s="1">
        <v>1830509</v>
      </c>
      <c r="CZ17" s="1">
        <v>4943</v>
      </c>
      <c r="DA17" t="s">
        <v>280</v>
      </c>
      <c r="DC17" s="1">
        <v>19312</v>
      </c>
      <c r="DD17" s="1">
        <v>168895</v>
      </c>
      <c r="DE17" t="s">
        <v>304</v>
      </c>
      <c r="DF17" s="1">
        <v>13233</v>
      </c>
      <c r="DG17" s="1">
        <v>70879</v>
      </c>
      <c r="DI17" s="1">
        <v>17217</v>
      </c>
      <c r="DJ17" s="1">
        <v>93376</v>
      </c>
      <c r="DL17" s="1">
        <v>248657</v>
      </c>
      <c r="DM17" s="1">
        <v>144279</v>
      </c>
      <c r="DN17" t="s">
        <v>297</v>
      </c>
      <c r="DO17" s="1">
        <v>94365</v>
      </c>
      <c r="DP17" s="1">
        <v>11869</v>
      </c>
      <c r="DQ17" t="s">
        <v>631</v>
      </c>
      <c r="DR17" s="1">
        <v>190446</v>
      </c>
      <c r="DS17" t="s">
        <v>326</v>
      </c>
      <c r="DT17" t="s">
        <v>448</v>
      </c>
      <c r="DU17" t="s">
        <v>632</v>
      </c>
      <c r="DX17" t="s">
        <v>423</v>
      </c>
      <c r="DY17" t="s">
        <v>259</v>
      </c>
      <c r="DZ17" s="1">
        <v>1547465</v>
      </c>
      <c r="EB17" s="1">
        <v>21913</v>
      </c>
      <c r="EC17" s="1">
        <v>37408</v>
      </c>
      <c r="ED17" s="1">
        <v>12679</v>
      </c>
      <c r="EE17" t="s">
        <v>275</v>
      </c>
      <c r="EF17" s="1">
        <v>111195</v>
      </c>
      <c r="EG17" s="1">
        <v>31455</v>
      </c>
      <c r="EH17" s="1">
        <v>46709</v>
      </c>
      <c r="EJ17" t="s">
        <v>394</v>
      </c>
      <c r="EK17" t="s">
        <v>633</v>
      </c>
      <c r="EL17" s="1">
        <v>1599852</v>
      </c>
      <c r="EM17" s="1">
        <v>27807</v>
      </c>
      <c r="EN17" t="s">
        <v>634</v>
      </c>
      <c r="EO17" s="1">
        <v>19483</v>
      </c>
      <c r="EP17" t="s">
        <v>635</v>
      </c>
      <c r="EQ17" s="1">
        <v>622355</v>
      </c>
      <c r="ER17" t="s">
        <v>326</v>
      </c>
      <c r="ES17" s="1">
        <v>1016115</v>
      </c>
      <c r="ET17" s="1">
        <v>277058</v>
      </c>
      <c r="EV17" s="1">
        <v>2334</v>
      </c>
      <c r="EW17" s="1">
        <v>213874</v>
      </c>
      <c r="EY17" s="1">
        <v>30175</v>
      </c>
      <c r="EZ17" s="1">
        <v>15865</v>
      </c>
      <c r="FA17" t="s">
        <v>636</v>
      </c>
      <c r="FB17" s="1">
        <v>213351</v>
      </c>
      <c r="FC17" s="1">
        <v>304923</v>
      </c>
      <c r="FD17" s="1">
        <v>3462366</v>
      </c>
      <c r="FE17" s="1">
        <v>20645</v>
      </c>
      <c r="FF17" s="1">
        <v>104785</v>
      </c>
      <c r="FG17" t="s">
        <v>637</v>
      </c>
      <c r="FI17" s="1">
        <v>1507203</v>
      </c>
      <c r="FJ17" s="1">
        <v>17452724</v>
      </c>
      <c r="FK17" t="s">
        <v>339</v>
      </c>
      <c r="FN17" t="s">
        <v>339</v>
      </c>
      <c r="FO17" t="s">
        <v>229</v>
      </c>
      <c r="FP17" t="s">
        <v>280</v>
      </c>
      <c r="FQ17" t="s">
        <v>280</v>
      </c>
      <c r="FR17" t="s">
        <v>252</v>
      </c>
      <c r="FS17" s="1">
        <v>987018</v>
      </c>
      <c r="FT17" s="1">
        <v>1849</v>
      </c>
      <c r="FU17" s="1">
        <v>374439</v>
      </c>
      <c r="FV17" t="s">
        <v>239</v>
      </c>
      <c r="FW17" t="s">
        <v>501</v>
      </c>
      <c r="FX17" s="1">
        <v>219468</v>
      </c>
      <c r="FY17" s="1">
        <v>531126</v>
      </c>
      <c r="FZ17" s="1">
        <v>106405</v>
      </c>
      <c r="GA17" t="s">
        <v>282</v>
      </c>
      <c r="GB17" t="s">
        <v>357</v>
      </c>
      <c r="GC17" s="1">
        <v>1765523</v>
      </c>
      <c r="GD17" s="1">
        <v>756331</v>
      </c>
      <c r="GE17" s="1">
        <v>1726656</v>
      </c>
      <c r="GF17" s="1">
        <v>29293</v>
      </c>
      <c r="GG17" s="1">
        <v>52047</v>
      </c>
      <c r="GH17" s="1">
        <v>1601</v>
      </c>
      <c r="GI17" t="s">
        <v>440</v>
      </c>
      <c r="GJ17" s="1">
        <v>798231</v>
      </c>
      <c r="GK17" s="1">
        <v>414268</v>
      </c>
      <c r="GL17" s="1">
        <v>96544</v>
      </c>
      <c r="GM17" s="1">
        <v>393118</v>
      </c>
      <c r="GN17" s="1">
        <v>80265</v>
      </c>
      <c r="GO17" s="1">
        <v>23035</v>
      </c>
      <c r="GP17" s="1">
        <v>242105</v>
      </c>
      <c r="GR17" t="s">
        <v>638</v>
      </c>
      <c r="GS17" t="s">
        <v>247</v>
      </c>
      <c r="GT17" s="1">
        <v>10042</v>
      </c>
      <c r="GU17" s="1">
        <v>53912</v>
      </c>
      <c r="GV17" s="1">
        <v>609287</v>
      </c>
      <c r="GW17" s="1">
        <v>32359</v>
      </c>
      <c r="GZ17" s="1">
        <v>11938</v>
      </c>
      <c r="HA17" s="1">
        <v>5279599</v>
      </c>
      <c r="HB17" s="1">
        <v>313016</v>
      </c>
      <c r="HC17" s="1">
        <v>6171839</v>
      </c>
      <c r="HD17" s="1">
        <v>45929583</v>
      </c>
      <c r="HE17" s="1">
        <v>5677</v>
      </c>
      <c r="HF17" s="1">
        <v>868626</v>
      </c>
      <c r="HG17" t="s">
        <v>358</v>
      </c>
      <c r="HH17" s="1">
        <v>750576</v>
      </c>
      <c r="HI17" s="1">
        <v>190646</v>
      </c>
      <c r="HL17" s="1">
        <v>22458</v>
      </c>
      <c r="HM17" s="1">
        <v>41972</v>
      </c>
      <c r="HN17" s="1">
        <v>9047</v>
      </c>
      <c r="HO17">
        <f t="shared" si="0"/>
        <v>162573861</v>
      </c>
    </row>
    <row r="18" spans="1:223" x14ac:dyDescent="0.3">
      <c r="A18">
        <v>1975</v>
      </c>
      <c r="B18" s="1">
        <v>21245</v>
      </c>
      <c r="C18" s="1">
        <v>4591</v>
      </c>
      <c r="D18" s="1">
        <v>320012</v>
      </c>
      <c r="F18" s="1">
        <v>44088</v>
      </c>
      <c r="H18" t="s">
        <v>374</v>
      </c>
      <c r="I18" s="1">
        <v>948316</v>
      </c>
      <c r="J18" s="1">
        <v>150135</v>
      </c>
      <c r="K18" t="s">
        <v>639</v>
      </c>
      <c r="L18" s="1">
        <v>1757139</v>
      </c>
      <c r="M18" s="1">
        <v>542141</v>
      </c>
      <c r="N18" s="1">
        <v>428791</v>
      </c>
      <c r="O18" s="1">
        <v>82461</v>
      </c>
      <c r="P18" s="1">
        <v>57488</v>
      </c>
      <c r="Q18" s="1">
        <v>48567</v>
      </c>
      <c r="R18" t="s">
        <v>640</v>
      </c>
      <c r="S18" s="1">
        <v>938751</v>
      </c>
      <c r="T18" s="1">
        <v>1218234</v>
      </c>
      <c r="U18" t="s">
        <v>272</v>
      </c>
      <c r="V18" t="s">
        <v>625</v>
      </c>
      <c r="W18" t="s">
        <v>491</v>
      </c>
      <c r="X18" t="s">
        <v>326</v>
      </c>
      <c r="Y18" s="1">
        <v>4055</v>
      </c>
      <c r="Z18" t="s">
        <v>641</v>
      </c>
      <c r="AA18" s="1">
        <v>134235</v>
      </c>
      <c r="AB18" t="s">
        <v>315</v>
      </c>
      <c r="AC18" s="1">
        <v>1505137</v>
      </c>
      <c r="AD18" t="s">
        <v>347</v>
      </c>
      <c r="AE18" s="1">
        <v>70752</v>
      </c>
      <c r="AF18" s="1">
        <v>729117</v>
      </c>
      <c r="AG18" t="s">
        <v>642</v>
      </c>
      <c r="AH18" t="s">
        <v>484</v>
      </c>
      <c r="AI18" t="s">
        <v>627</v>
      </c>
      <c r="AJ18" s="1">
        <v>11605</v>
      </c>
      <c r="AK18" s="1">
        <v>3967727</v>
      </c>
      <c r="AL18" t="s">
        <v>484</v>
      </c>
      <c r="AN18" t="s">
        <v>330</v>
      </c>
      <c r="AO18" t="s">
        <v>518</v>
      </c>
      <c r="AP18" s="1">
        <v>229437</v>
      </c>
      <c r="AQ18" s="1">
        <v>11421019</v>
      </c>
      <c r="AR18" s="1">
        <v>35809</v>
      </c>
      <c r="AS18" t="s">
        <v>280</v>
      </c>
      <c r="AT18" s="1">
        <v>10992</v>
      </c>
      <c r="AU18" t="s">
        <v>275</v>
      </c>
      <c r="AV18" s="1">
        <v>20358</v>
      </c>
      <c r="AW18" s="1">
        <v>39864</v>
      </c>
      <c r="AX18" s="1">
        <v>146228</v>
      </c>
      <c r="AY18" s="1">
        <v>270356</v>
      </c>
      <c r="AZ18" s="1">
        <v>8266</v>
      </c>
      <c r="BA18" s="1">
        <v>19906</v>
      </c>
      <c r="BB18" s="1">
        <v>1736486</v>
      </c>
      <c r="BC18" s="1">
        <v>32328</v>
      </c>
      <c r="BD18" s="1">
        <v>557446</v>
      </c>
      <c r="BE18" t="s">
        <v>362</v>
      </c>
      <c r="BF18" t="s">
        <v>269</v>
      </c>
      <c r="BG18" s="1">
        <v>63327</v>
      </c>
      <c r="BH18" s="1">
        <v>73549</v>
      </c>
      <c r="BI18" s="1">
        <v>310599</v>
      </c>
      <c r="BJ18" s="1">
        <v>21055</v>
      </c>
      <c r="BK18" t="s">
        <v>358</v>
      </c>
      <c r="BM18" s="1">
        <v>217977</v>
      </c>
      <c r="BN18" s="1">
        <v>12085</v>
      </c>
      <c r="BO18" t="s">
        <v>461</v>
      </c>
      <c r="BQ18" t="s">
        <v>643</v>
      </c>
      <c r="BR18" s="1">
        <v>460258</v>
      </c>
      <c r="BS18" s="1">
        <v>4477482</v>
      </c>
      <c r="BU18" t="s">
        <v>487</v>
      </c>
      <c r="BV18" s="1">
        <v>53641</v>
      </c>
      <c r="BW18" t="s">
        <v>394</v>
      </c>
      <c r="BX18" s="1">
        <v>229104</v>
      </c>
      <c r="BY18" s="1">
        <v>10024439</v>
      </c>
      <c r="BZ18" s="1">
        <v>27416</v>
      </c>
      <c r="CB18" s="1">
        <v>386696</v>
      </c>
      <c r="CC18" t="s">
        <v>516</v>
      </c>
      <c r="CD18" t="s">
        <v>287</v>
      </c>
      <c r="CF18" s="1">
        <v>35195</v>
      </c>
      <c r="CG18" t="s">
        <v>644</v>
      </c>
      <c r="CH18" t="s">
        <v>302</v>
      </c>
      <c r="CI18" s="1">
        <v>18247</v>
      </c>
      <c r="CJ18" t="s">
        <v>645</v>
      </c>
      <c r="CK18" s="1">
        <v>16659</v>
      </c>
      <c r="CL18" s="1">
        <v>11008</v>
      </c>
      <c r="CM18" s="1">
        <v>752883</v>
      </c>
      <c r="CN18" s="1">
        <v>16129</v>
      </c>
      <c r="CO18" s="1">
        <v>2511933</v>
      </c>
      <c r="CP18" s="1">
        <v>539325</v>
      </c>
      <c r="CQ18" s="1">
        <v>139214</v>
      </c>
      <c r="CR18" s="1">
        <v>331203</v>
      </c>
      <c r="CS18" s="1">
        <v>220474</v>
      </c>
      <c r="CT18" s="1">
        <v>195404</v>
      </c>
      <c r="CU18" s="1">
        <v>3410526</v>
      </c>
      <c r="CV18" s="1">
        <v>81808</v>
      </c>
      <c r="CW18" s="1">
        <v>8685114</v>
      </c>
      <c r="CX18" s="1">
        <v>24892</v>
      </c>
      <c r="CY18" s="1">
        <v>1923878</v>
      </c>
      <c r="CZ18" s="1">
        <v>49684</v>
      </c>
      <c r="DA18" t="s">
        <v>280</v>
      </c>
      <c r="DC18" s="1">
        <v>168129</v>
      </c>
      <c r="DD18" s="1">
        <v>177577</v>
      </c>
      <c r="DE18" t="s">
        <v>352</v>
      </c>
      <c r="DF18" s="1">
        <v>139187</v>
      </c>
      <c r="DG18" s="1">
        <v>62651</v>
      </c>
      <c r="DI18" s="1">
        <v>14836</v>
      </c>
      <c r="DJ18" s="1">
        <v>115684</v>
      </c>
      <c r="DL18" s="1">
        <v>261866</v>
      </c>
      <c r="DM18" s="1">
        <v>118685</v>
      </c>
      <c r="DN18" t="s">
        <v>646</v>
      </c>
      <c r="DO18" s="1">
        <v>98465</v>
      </c>
      <c r="DP18" s="1">
        <v>16925</v>
      </c>
      <c r="DQ18" t="s">
        <v>647</v>
      </c>
      <c r="DR18" s="1">
        <v>194451</v>
      </c>
      <c r="DS18" t="s">
        <v>310</v>
      </c>
      <c r="DT18" t="s">
        <v>648</v>
      </c>
      <c r="DU18" t="s">
        <v>649</v>
      </c>
      <c r="DX18" t="s">
        <v>650</v>
      </c>
      <c r="DY18" t="s">
        <v>651</v>
      </c>
      <c r="DZ18" s="1">
        <v>1641654</v>
      </c>
      <c r="EB18" s="1">
        <v>230465</v>
      </c>
      <c r="EC18" s="1">
        <v>40546</v>
      </c>
      <c r="ED18" s="1">
        <v>1323</v>
      </c>
      <c r="EE18" t="s">
        <v>240</v>
      </c>
      <c r="EF18" s="1">
        <v>110933</v>
      </c>
      <c r="EG18" s="1">
        <v>28824</v>
      </c>
      <c r="EH18" s="1">
        <v>45829</v>
      </c>
      <c r="EJ18" t="s">
        <v>330</v>
      </c>
      <c r="EK18" t="s">
        <v>652</v>
      </c>
      <c r="EL18" s="1">
        <v>1525255</v>
      </c>
      <c r="EM18" s="1">
        <v>25279</v>
      </c>
      <c r="EN18" s="1">
        <v>182704</v>
      </c>
      <c r="EO18" s="1">
        <v>19266</v>
      </c>
      <c r="EP18" t="s">
        <v>653</v>
      </c>
      <c r="EQ18" s="1">
        <v>473517</v>
      </c>
      <c r="ER18" t="s">
        <v>326</v>
      </c>
      <c r="ES18" s="1">
        <v>1076238</v>
      </c>
      <c r="ET18" s="1">
        <v>30636</v>
      </c>
      <c r="EV18" s="1">
        <v>72511</v>
      </c>
      <c r="EW18" s="1">
        <v>231878</v>
      </c>
      <c r="EY18" s="1">
        <v>36592</v>
      </c>
      <c r="EZ18" s="1">
        <v>15316</v>
      </c>
      <c r="FA18" t="s">
        <v>654</v>
      </c>
      <c r="FB18" s="1">
        <v>219397</v>
      </c>
      <c r="FC18" s="1">
        <v>324824</v>
      </c>
      <c r="FD18" s="1">
        <v>3747801</v>
      </c>
      <c r="FE18" s="1">
        <v>212753</v>
      </c>
      <c r="FF18" s="1">
        <v>109474</v>
      </c>
      <c r="FG18" t="s">
        <v>655</v>
      </c>
      <c r="FI18" s="1">
        <v>1620064</v>
      </c>
      <c r="FJ18" s="1">
        <v>18344993</v>
      </c>
      <c r="FK18" t="s">
        <v>272</v>
      </c>
      <c r="FN18" t="s">
        <v>484</v>
      </c>
      <c r="FO18" t="s">
        <v>280</v>
      </c>
      <c r="FP18" t="s">
        <v>280</v>
      </c>
      <c r="FQ18" t="s">
        <v>249</v>
      </c>
      <c r="FR18" t="s">
        <v>252</v>
      </c>
      <c r="FS18" s="1">
        <v>832608</v>
      </c>
      <c r="FT18" s="1">
        <v>2578</v>
      </c>
      <c r="FU18" s="1">
        <v>390575</v>
      </c>
      <c r="FV18" t="s">
        <v>249</v>
      </c>
      <c r="FW18" t="s">
        <v>656</v>
      </c>
      <c r="FX18" s="1">
        <v>245178</v>
      </c>
      <c r="FY18" s="1">
        <v>555779</v>
      </c>
      <c r="FZ18" s="1">
        <v>110953</v>
      </c>
      <c r="GA18" t="s">
        <v>249</v>
      </c>
      <c r="GB18" t="s">
        <v>530</v>
      </c>
      <c r="GC18" s="1">
        <v>185011</v>
      </c>
      <c r="GD18" s="1">
        <v>81784</v>
      </c>
      <c r="GE18" s="1">
        <v>1810534</v>
      </c>
      <c r="GF18" s="1">
        <v>2893</v>
      </c>
      <c r="GG18" s="1">
        <v>38817</v>
      </c>
      <c r="GH18" s="1">
        <v>20187</v>
      </c>
      <c r="GI18" t="s">
        <v>411</v>
      </c>
      <c r="GJ18" s="1">
        <v>807605</v>
      </c>
      <c r="GK18" s="1">
        <v>390511</v>
      </c>
      <c r="GL18" s="1">
        <v>111712</v>
      </c>
      <c r="GM18" s="1">
        <v>434569</v>
      </c>
      <c r="GN18" s="1">
        <v>84404</v>
      </c>
      <c r="GO18" s="1">
        <v>22816</v>
      </c>
      <c r="GP18" s="1">
        <v>243715</v>
      </c>
      <c r="GR18" t="s">
        <v>440</v>
      </c>
      <c r="GS18" t="s">
        <v>280</v>
      </c>
      <c r="GT18" s="1">
        <v>96133</v>
      </c>
      <c r="GU18" s="1">
        <v>55411</v>
      </c>
      <c r="GV18" s="1">
        <v>654194</v>
      </c>
      <c r="GW18" s="1">
        <v>340363</v>
      </c>
      <c r="GZ18" s="1">
        <v>11318</v>
      </c>
      <c r="HA18" s="1">
        <v>5549199</v>
      </c>
      <c r="HB18" s="1">
        <v>310451</v>
      </c>
      <c r="HC18" s="1">
        <v>6032474</v>
      </c>
      <c r="HD18" s="1">
        <v>4400795</v>
      </c>
      <c r="HE18" s="1">
        <v>59624</v>
      </c>
      <c r="HF18" s="1">
        <v>913243</v>
      </c>
      <c r="HG18" t="s">
        <v>239</v>
      </c>
      <c r="HH18" s="1">
        <v>637504</v>
      </c>
      <c r="HI18" s="1">
        <v>217797</v>
      </c>
      <c r="HL18" s="1">
        <v>21689</v>
      </c>
      <c r="HM18" s="1">
        <v>40762</v>
      </c>
      <c r="HN18" s="1">
        <v>83109</v>
      </c>
      <c r="HO18">
        <f t="shared" si="0"/>
        <v>120367109</v>
      </c>
    </row>
    <row r="19" spans="1:223" x14ac:dyDescent="0.3">
      <c r="A19">
        <v>1976</v>
      </c>
      <c r="B19" s="1">
        <v>19842</v>
      </c>
      <c r="C19" s="1">
        <v>49464</v>
      </c>
      <c r="D19" s="1">
        <v>391311</v>
      </c>
      <c r="F19" s="2">
        <v>46813</v>
      </c>
      <c r="H19" t="s">
        <v>657</v>
      </c>
      <c r="I19" s="1">
        <v>996657</v>
      </c>
      <c r="J19" s="1">
        <v>155933</v>
      </c>
      <c r="K19" s="1">
        <v>12191</v>
      </c>
      <c r="L19" s="1">
        <v>1740747</v>
      </c>
      <c r="M19" s="1">
        <v>582043</v>
      </c>
      <c r="N19" s="1">
        <v>445356</v>
      </c>
      <c r="O19" s="1">
        <v>64574</v>
      </c>
      <c r="P19" s="1">
        <v>65696</v>
      </c>
      <c r="Q19" s="1">
        <v>55558</v>
      </c>
      <c r="R19" t="s">
        <v>401</v>
      </c>
      <c r="S19" s="1">
        <v>97451</v>
      </c>
      <c r="T19" s="1">
        <v>1296781</v>
      </c>
      <c r="U19" t="s">
        <v>272</v>
      </c>
      <c r="V19" t="s">
        <v>333</v>
      </c>
      <c r="W19" t="s">
        <v>577</v>
      </c>
      <c r="X19" t="s">
        <v>326</v>
      </c>
      <c r="Y19" s="1">
        <v>45748</v>
      </c>
      <c r="Z19" t="s">
        <v>658</v>
      </c>
      <c r="AA19" s="1">
        <v>138536</v>
      </c>
      <c r="AB19" t="s">
        <v>659</v>
      </c>
      <c r="AC19" s="1">
        <v>1543981</v>
      </c>
      <c r="AD19" t="s">
        <v>347</v>
      </c>
      <c r="AE19" s="3">
        <v>43867</v>
      </c>
      <c r="AF19" s="1">
        <v>729522</v>
      </c>
      <c r="AG19" t="s">
        <v>392</v>
      </c>
      <c r="AH19" t="s">
        <v>238</v>
      </c>
      <c r="AI19" t="s">
        <v>660</v>
      </c>
      <c r="AJ19" s="1">
        <v>1089</v>
      </c>
      <c r="AK19" s="1">
        <v>398946</v>
      </c>
      <c r="AL19" t="s">
        <v>339</v>
      </c>
      <c r="AN19" t="s">
        <v>290</v>
      </c>
      <c r="AO19" t="s">
        <v>518</v>
      </c>
      <c r="AP19" s="1">
        <v>240254</v>
      </c>
      <c r="AQ19" s="1">
        <v>11909646</v>
      </c>
      <c r="AR19" s="1">
        <v>379797</v>
      </c>
      <c r="AS19" t="s">
        <v>245</v>
      </c>
      <c r="AT19" s="1">
        <v>12348</v>
      </c>
      <c r="AU19" t="s">
        <v>275</v>
      </c>
      <c r="AV19" s="1">
        <v>20819</v>
      </c>
      <c r="AW19" s="1">
        <v>39608</v>
      </c>
      <c r="AX19" s="1">
        <v>150896</v>
      </c>
      <c r="AY19" s="1">
        <v>27181</v>
      </c>
      <c r="AZ19" s="1">
        <v>176575</v>
      </c>
      <c r="BA19" s="1">
        <v>24873</v>
      </c>
      <c r="BB19" s="1">
        <v>180393</v>
      </c>
      <c r="BC19" s="1">
        <v>34049</v>
      </c>
      <c r="BD19" s="1">
        <v>601023</v>
      </c>
      <c r="BE19" t="s">
        <v>362</v>
      </c>
      <c r="BF19" t="s">
        <v>269</v>
      </c>
      <c r="BG19" s="1">
        <v>63224</v>
      </c>
      <c r="BH19" s="1">
        <v>81006</v>
      </c>
      <c r="BI19" s="1">
        <v>344504</v>
      </c>
      <c r="BJ19" s="1">
        <v>22067</v>
      </c>
      <c r="BK19" t="s">
        <v>358</v>
      </c>
      <c r="BM19" s="1">
        <v>226338</v>
      </c>
      <c r="BN19" s="1">
        <v>11747</v>
      </c>
      <c r="BO19" t="s">
        <v>357</v>
      </c>
      <c r="BQ19" t="s">
        <v>661</v>
      </c>
      <c r="BR19" s="1">
        <v>511986</v>
      </c>
      <c r="BS19" s="1">
        <v>5066147</v>
      </c>
      <c r="BU19" t="s">
        <v>348</v>
      </c>
      <c r="BV19" s="1">
        <v>57038</v>
      </c>
      <c r="BW19" t="s">
        <v>394</v>
      </c>
      <c r="BX19" s="1">
        <v>237873</v>
      </c>
      <c r="BY19" s="1">
        <v>10908365</v>
      </c>
      <c r="BZ19" s="1">
        <v>24266</v>
      </c>
      <c r="CB19" s="1">
        <v>426554</v>
      </c>
      <c r="CC19" t="s">
        <v>642</v>
      </c>
      <c r="CD19" t="s">
        <v>287</v>
      </c>
      <c r="CF19" s="1">
        <v>33049</v>
      </c>
      <c r="CG19" t="s">
        <v>317</v>
      </c>
      <c r="CH19" t="s">
        <v>353</v>
      </c>
      <c r="CI19" s="1">
        <v>17514</v>
      </c>
      <c r="CJ19" t="s">
        <v>662</v>
      </c>
      <c r="CK19" s="1">
        <v>17749</v>
      </c>
      <c r="CL19" s="1">
        <v>124904</v>
      </c>
      <c r="CM19" s="1">
        <v>798971</v>
      </c>
      <c r="CN19" s="1">
        <v>17007</v>
      </c>
      <c r="CO19" s="1">
        <v>2625318</v>
      </c>
      <c r="CP19" s="1">
        <v>617883</v>
      </c>
      <c r="CQ19" s="1">
        <v>1564591</v>
      </c>
      <c r="CR19" s="1">
        <v>487355</v>
      </c>
      <c r="CS19" s="1">
        <v>22293</v>
      </c>
      <c r="CT19" s="1">
        <v>194967</v>
      </c>
      <c r="CU19" s="1">
        <v>3657957</v>
      </c>
      <c r="CV19" s="1">
        <v>7276</v>
      </c>
      <c r="CW19" s="1">
        <v>9071454</v>
      </c>
      <c r="CX19" s="1">
        <v>29446</v>
      </c>
      <c r="CY19" s="1">
        <v>1996879</v>
      </c>
      <c r="CZ19" s="1">
        <v>45962</v>
      </c>
      <c r="DA19" t="s">
        <v>280</v>
      </c>
      <c r="DC19" s="1">
        <v>184562</v>
      </c>
      <c r="DD19" s="1">
        <v>184274</v>
      </c>
      <c r="DE19" t="s">
        <v>241</v>
      </c>
      <c r="DF19" s="1">
        <v>144558</v>
      </c>
      <c r="DG19" s="1">
        <v>5924</v>
      </c>
      <c r="DI19" s="1">
        <v>14756</v>
      </c>
      <c r="DJ19" s="1">
        <v>178879</v>
      </c>
      <c r="DL19" s="1">
        <v>272133</v>
      </c>
      <c r="DM19" s="1">
        <v>118666</v>
      </c>
      <c r="DN19" t="s">
        <v>352</v>
      </c>
      <c r="DO19" s="1">
        <v>101629</v>
      </c>
      <c r="DP19" t="s">
        <v>663</v>
      </c>
      <c r="DQ19" t="s">
        <v>664</v>
      </c>
      <c r="DR19" s="1">
        <v>238976</v>
      </c>
      <c r="DS19" t="s">
        <v>240</v>
      </c>
      <c r="DT19" t="s">
        <v>665</v>
      </c>
      <c r="DU19" t="s">
        <v>414</v>
      </c>
      <c r="DX19" t="s">
        <v>613</v>
      </c>
      <c r="DY19" t="s">
        <v>395</v>
      </c>
      <c r="DZ19" s="1">
        <v>1837738</v>
      </c>
      <c r="EB19" s="1">
        <v>239297</v>
      </c>
      <c r="EC19" s="2">
        <v>14336</v>
      </c>
      <c r="ED19" s="1">
        <v>13655</v>
      </c>
      <c r="EE19" t="s">
        <v>240</v>
      </c>
      <c r="EF19" s="1">
        <v>115279</v>
      </c>
      <c r="EG19" s="1">
        <v>25554</v>
      </c>
      <c r="EH19" s="1">
        <v>48928</v>
      </c>
      <c r="EJ19" t="s">
        <v>330</v>
      </c>
      <c r="EK19" t="s">
        <v>666</v>
      </c>
      <c r="EL19" s="1">
        <v>1691309</v>
      </c>
      <c r="EM19" s="1">
        <v>23884</v>
      </c>
      <c r="EN19" s="1">
        <v>192486</v>
      </c>
      <c r="EO19" s="1">
        <v>22222</v>
      </c>
      <c r="EP19" t="s">
        <v>667</v>
      </c>
      <c r="EQ19" s="1">
        <v>551896</v>
      </c>
      <c r="ER19" t="s">
        <v>326</v>
      </c>
      <c r="ES19" s="1">
        <v>1100309</v>
      </c>
      <c r="ET19" s="1">
        <v>333872</v>
      </c>
      <c r="EV19" s="1">
        <v>83209</v>
      </c>
      <c r="EW19" s="1">
        <v>227885</v>
      </c>
      <c r="EY19" s="1">
        <v>36067</v>
      </c>
      <c r="EZ19" s="1">
        <v>15719</v>
      </c>
      <c r="FA19" s="1">
        <v>10301</v>
      </c>
      <c r="FB19" s="1">
        <v>224103</v>
      </c>
      <c r="FC19" s="1">
        <v>350662</v>
      </c>
      <c r="FD19" s="1">
        <v>3981187</v>
      </c>
      <c r="FE19" s="1">
        <v>223258</v>
      </c>
      <c r="FF19" s="1">
        <v>103749</v>
      </c>
      <c r="FG19" t="s">
        <v>668</v>
      </c>
      <c r="FI19" s="1">
        <v>174472</v>
      </c>
      <c r="FJ19" s="1">
        <v>19050887</v>
      </c>
      <c r="FK19" t="s">
        <v>297</v>
      </c>
      <c r="FN19" t="s">
        <v>278</v>
      </c>
      <c r="FO19" t="s">
        <v>287</v>
      </c>
      <c r="FP19" t="s">
        <v>280</v>
      </c>
      <c r="FQ19" t="s">
        <v>287</v>
      </c>
      <c r="FR19" t="s">
        <v>269</v>
      </c>
      <c r="FS19" s="1">
        <v>1014595</v>
      </c>
      <c r="FT19" s="1">
        <v>17697</v>
      </c>
      <c r="FU19" s="1">
        <v>402942</v>
      </c>
      <c r="FV19" t="s">
        <v>257</v>
      </c>
      <c r="FW19" t="s">
        <v>519</v>
      </c>
      <c r="FX19" s="1">
        <v>299985</v>
      </c>
      <c r="FY19" s="1">
        <v>577476</v>
      </c>
      <c r="FZ19" s="1">
        <v>114437</v>
      </c>
      <c r="GA19" t="s">
        <v>358</v>
      </c>
      <c r="GB19" t="s">
        <v>538</v>
      </c>
      <c r="GC19" s="1">
        <v>1929166</v>
      </c>
      <c r="GD19" s="1">
        <v>932708</v>
      </c>
      <c r="GE19" s="1">
        <v>1977457</v>
      </c>
      <c r="GF19" s="1">
        <v>27988</v>
      </c>
      <c r="GG19" s="1">
        <v>3438</v>
      </c>
      <c r="GH19" s="1">
        <v>19965</v>
      </c>
      <c r="GI19" t="s">
        <v>233</v>
      </c>
      <c r="GJ19" s="1">
        <v>882412</v>
      </c>
      <c r="GK19" s="1">
        <v>404371</v>
      </c>
      <c r="GL19" s="1">
        <v>137371</v>
      </c>
      <c r="GM19" s="1">
        <v>560537</v>
      </c>
      <c r="GN19" s="1">
        <v>87618</v>
      </c>
      <c r="GO19" s="1">
        <v>2786</v>
      </c>
      <c r="GP19" s="1">
        <v>287162</v>
      </c>
      <c r="GR19" t="s">
        <v>492</v>
      </c>
      <c r="GS19" t="s">
        <v>269</v>
      </c>
      <c r="GT19" s="1">
        <v>159108</v>
      </c>
      <c r="GU19" s="1">
        <v>58414</v>
      </c>
      <c r="GV19" s="1">
        <v>733595</v>
      </c>
      <c r="GW19" s="1">
        <v>35351</v>
      </c>
      <c r="GZ19" t="s">
        <v>669</v>
      </c>
      <c r="HA19" s="1">
        <v>5762611</v>
      </c>
      <c r="HB19" s="1">
        <v>39617</v>
      </c>
      <c r="HC19" s="1">
        <v>5985263</v>
      </c>
      <c r="HD19" s="1">
        <v>46071682</v>
      </c>
      <c r="HE19" s="1">
        <v>58871</v>
      </c>
      <c r="HF19" s="1">
        <v>948438</v>
      </c>
      <c r="HG19" t="s">
        <v>229</v>
      </c>
      <c r="HH19" s="1">
        <v>572734</v>
      </c>
      <c r="HI19" s="1">
        <v>139049</v>
      </c>
      <c r="HL19" s="1">
        <v>25643</v>
      </c>
      <c r="HM19" s="1">
        <v>40194</v>
      </c>
      <c r="HN19" s="1">
        <v>108549</v>
      </c>
      <c r="HO19">
        <f t="shared" si="0"/>
        <v>164587109</v>
      </c>
    </row>
    <row r="20" spans="1:223" x14ac:dyDescent="0.3">
      <c r="A20">
        <v>1977</v>
      </c>
      <c r="B20" s="1">
        <v>23867</v>
      </c>
      <c r="C20" s="1">
        <v>57158</v>
      </c>
      <c r="D20" s="1">
        <v>418449</v>
      </c>
      <c r="F20" s="1">
        <v>35275</v>
      </c>
      <c r="H20" t="s">
        <v>670</v>
      </c>
      <c r="I20" s="1">
        <v>1006509</v>
      </c>
      <c r="J20" s="1">
        <v>161271</v>
      </c>
      <c r="K20" t="s">
        <v>671</v>
      </c>
      <c r="L20" s="1">
        <v>1876049</v>
      </c>
      <c r="M20" s="1">
        <v>559943</v>
      </c>
      <c r="N20" s="1">
        <v>460568</v>
      </c>
      <c r="O20" s="1">
        <v>97087</v>
      </c>
      <c r="P20" s="1">
        <v>74636</v>
      </c>
      <c r="Q20" s="1">
        <v>57847</v>
      </c>
      <c r="R20" t="s">
        <v>651</v>
      </c>
      <c r="S20" s="1">
        <v>1007409</v>
      </c>
      <c r="T20" t="s">
        <v>672</v>
      </c>
      <c r="U20" t="s">
        <v>362</v>
      </c>
      <c r="V20" t="s">
        <v>646</v>
      </c>
      <c r="W20" t="s">
        <v>673</v>
      </c>
      <c r="X20" t="s">
        <v>310</v>
      </c>
      <c r="Y20" s="1">
        <v>44749</v>
      </c>
      <c r="Z20" t="s">
        <v>674</v>
      </c>
      <c r="AA20" s="1">
        <v>134707</v>
      </c>
      <c r="AB20" t="s">
        <v>675</v>
      </c>
      <c r="AC20" s="1">
        <v>1620783</v>
      </c>
      <c r="AD20" t="s">
        <v>269</v>
      </c>
      <c r="AE20" s="2">
        <v>14397</v>
      </c>
      <c r="AF20" s="1">
        <v>757801</v>
      </c>
      <c r="AG20" t="s">
        <v>676</v>
      </c>
      <c r="AH20" t="s">
        <v>394</v>
      </c>
      <c r="AI20" t="s">
        <v>677</v>
      </c>
      <c r="AJ20" s="1">
        <v>1559</v>
      </c>
      <c r="AK20" s="1">
        <v>4077714</v>
      </c>
      <c r="AL20" t="s">
        <v>257</v>
      </c>
      <c r="AN20" t="s">
        <v>290</v>
      </c>
      <c r="AO20" t="s">
        <v>362</v>
      </c>
      <c r="AP20" s="1">
        <v>230122</v>
      </c>
      <c r="AQ20" s="1">
        <v>13044028</v>
      </c>
      <c r="AR20" s="1">
        <v>39241</v>
      </c>
      <c r="AS20" t="s">
        <v>245</v>
      </c>
      <c r="AT20" t="s">
        <v>538</v>
      </c>
      <c r="AU20" t="s">
        <v>269</v>
      </c>
      <c r="AV20" s="1">
        <v>26074</v>
      </c>
      <c r="AW20" s="1">
        <v>40524</v>
      </c>
      <c r="AX20" s="1">
        <v>146701</v>
      </c>
      <c r="AY20" s="1">
        <v>29345</v>
      </c>
      <c r="AZ20" s="1">
        <v>92227</v>
      </c>
      <c r="BA20" s="1">
        <v>26989</v>
      </c>
      <c r="BB20" s="1">
        <v>1857757</v>
      </c>
      <c r="BC20" s="1">
        <v>3477</v>
      </c>
      <c r="BD20" s="1">
        <v>618174</v>
      </c>
      <c r="BE20" t="s">
        <v>362</v>
      </c>
      <c r="BF20" t="s">
        <v>347</v>
      </c>
      <c r="BG20" s="1">
        <v>55989</v>
      </c>
      <c r="BH20" s="1">
        <v>74722</v>
      </c>
      <c r="BI20" s="1">
        <v>378151</v>
      </c>
      <c r="BJ20" s="1">
        <v>22817</v>
      </c>
      <c r="BK20" t="s">
        <v>358</v>
      </c>
      <c r="BM20" s="1">
        <v>234054</v>
      </c>
      <c r="BN20" s="1">
        <v>10468</v>
      </c>
      <c r="BO20" t="s">
        <v>544</v>
      </c>
      <c r="BQ20" t="s">
        <v>678</v>
      </c>
      <c r="BR20" s="1">
        <v>501371</v>
      </c>
      <c r="BS20" s="1">
        <v>4819079</v>
      </c>
      <c r="BU20" t="s">
        <v>476</v>
      </c>
      <c r="BV20" s="1">
        <v>63065</v>
      </c>
      <c r="BW20" t="s">
        <v>302</v>
      </c>
      <c r="BX20" s="1">
        <v>245933</v>
      </c>
      <c r="BY20" s="1">
        <v>10526041</v>
      </c>
      <c r="BZ20" s="1">
        <v>29915</v>
      </c>
      <c r="CB20" s="1">
        <v>466569</v>
      </c>
      <c r="CC20" t="s">
        <v>679</v>
      </c>
      <c r="CD20" t="s">
        <v>287</v>
      </c>
      <c r="CF20" s="1">
        <v>38045</v>
      </c>
      <c r="CG20" t="s">
        <v>680</v>
      </c>
      <c r="CH20" t="s">
        <v>330</v>
      </c>
      <c r="CI20" s="1">
        <v>1898</v>
      </c>
      <c r="CJ20" t="s">
        <v>681</v>
      </c>
      <c r="CK20" s="1">
        <v>19974</v>
      </c>
      <c r="CL20" s="1">
        <v>142039</v>
      </c>
      <c r="CM20" s="1">
        <v>83075</v>
      </c>
      <c r="CN20" s="1">
        <v>19019</v>
      </c>
      <c r="CO20" s="1">
        <v>2776483</v>
      </c>
      <c r="CP20" s="1">
        <v>824164</v>
      </c>
      <c r="CQ20" s="1">
        <v>1637319</v>
      </c>
      <c r="CR20" s="1">
        <v>436295</v>
      </c>
      <c r="CS20" s="1">
        <v>235683</v>
      </c>
      <c r="CT20" s="1">
        <v>197658</v>
      </c>
      <c r="CU20" s="1">
        <v>3544179</v>
      </c>
      <c r="CV20" s="1">
        <v>7441</v>
      </c>
      <c r="CW20" s="1">
        <v>9332387</v>
      </c>
      <c r="CX20" s="1">
        <v>31539</v>
      </c>
      <c r="CY20" s="1">
        <v>2063759</v>
      </c>
      <c r="CZ20" s="1">
        <v>50352</v>
      </c>
      <c r="DA20" t="s">
        <v>247</v>
      </c>
      <c r="DC20" s="1">
        <v>172014</v>
      </c>
      <c r="DD20" s="1">
        <v>190425</v>
      </c>
      <c r="DE20" t="s">
        <v>346</v>
      </c>
      <c r="DF20" s="1">
        <v>149505</v>
      </c>
      <c r="DG20" s="1">
        <v>53855</v>
      </c>
      <c r="DI20" s="1">
        <v>14714</v>
      </c>
      <c r="DJ20" s="1">
        <v>200517</v>
      </c>
      <c r="DL20" s="1">
        <v>281656</v>
      </c>
      <c r="DM20" s="1">
        <v>109594</v>
      </c>
      <c r="DN20" t="s">
        <v>337</v>
      </c>
      <c r="DO20" s="1">
        <v>98831</v>
      </c>
      <c r="DP20" t="s">
        <v>682</v>
      </c>
      <c r="DQ20" t="s">
        <v>683</v>
      </c>
      <c r="DR20" s="1">
        <v>226207</v>
      </c>
      <c r="DS20" t="s">
        <v>275</v>
      </c>
      <c r="DT20" t="s">
        <v>684</v>
      </c>
      <c r="DU20" t="s">
        <v>402</v>
      </c>
      <c r="DX20" t="s">
        <v>450</v>
      </c>
      <c r="DY20" t="s">
        <v>685</v>
      </c>
      <c r="DZ20" s="1">
        <v>1924362</v>
      </c>
      <c r="EB20" s="1">
        <v>247452</v>
      </c>
      <c r="EC20" s="1">
        <v>49607</v>
      </c>
      <c r="ED20" s="1">
        <v>13279</v>
      </c>
      <c r="EE20" t="s">
        <v>347</v>
      </c>
      <c r="EF20" s="1">
        <v>126796</v>
      </c>
      <c r="EG20" s="1">
        <v>27064</v>
      </c>
      <c r="EH20" s="1">
        <v>51657</v>
      </c>
      <c r="EJ20" t="s">
        <v>302</v>
      </c>
      <c r="EK20" t="s">
        <v>686</v>
      </c>
      <c r="EL20" s="1">
        <v>1636058</v>
      </c>
      <c r="EM20" s="1">
        <v>2139</v>
      </c>
      <c r="EN20" s="1">
        <v>203135</v>
      </c>
      <c r="EO20" s="1">
        <v>28331</v>
      </c>
      <c r="EP20" t="s">
        <v>687</v>
      </c>
      <c r="EQ20" s="1">
        <v>505046</v>
      </c>
      <c r="ER20" t="s">
        <v>326</v>
      </c>
      <c r="ES20" s="1">
        <v>1136652</v>
      </c>
      <c r="ET20" s="1">
        <v>333825</v>
      </c>
      <c r="EV20" s="1">
        <v>85005</v>
      </c>
      <c r="EW20" s="1">
        <v>243199</v>
      </c>
      <c r="EY20" s="1">
        <v>34554</v>
      </c>
      <c r="EZ20" s="1">
        <v>15792</v>
      </c>
      <c r="FA20" s="1">
        <v>11533</v>
      </c>
      <c r="FB20" s="1">
        <v>233028</v>
      </c>
      <c r="FC20" s="1">
        <v>366761</v>
      </c>
      <c r="FD20" s="1">
        <v>417955</v>
      </c>
      <c r="FE20" s="1">
        <v>226051</v>
      </c>
      <c r="FF20" s="1">
        <v>9916</v>
      </c>
      <c r="FG20" t="s">
        <v>688</v>
      </c>
      <c r="FI20" s="1">
        <v>1780767</v>
      </c>
      <c r="FJ20" s="1">
        <v>19698475</v>
      </c>
      <c r="FK20" t="s">
        <v>297</v>
      </c>
      <c r="FN20" t="s">
        <v>311</v>
      </c>
      <c r="FO20" t="s">
        <v>224</v>
      </c>
      <c r="FP20" t="s">
        <v>280</v>
      </c>
      <c r="FQ20" t="s">
        <v>257</v>
      </c>
      <c r="FR20" t="s">
        <v>269</v>
      </c>
      <c r="FS20" s="1">
        <v>1180703</v>
      </c>
      <c r="FT20" s="1">
        <v>22373</v>
      </c>
      <c r="FU20" s="1">
        <v>391616</v>
      </c>
      <c r="FV20" t="s">
        <v>278</v>
      </c>
      <c r="FW20" t="s">
        <v>689</v>
      </c>
      <c r="FX20" s="1">
        <v>282649</v>
      </c>
      <c r="FY20" s="1">
        <v>594827</v>
      </c>
      <c r="FZ20" s="1">
        <v>111183</v>
      </c>
      <c r="GA20" t="s">
        <v>257</v>
      </c>
      <c r="GB20" t="s">
        <v>690</v>
      </c>
      <c r="GC20" s="1">
        <v>1997472</v>
      </c>
      <c r="GD20" s="1">
        <v>1056916</v>
      </c>
      <c r="GE20" s="1">
        <v>1948288</v>
      </c>
      <c r="GF20" s="1">
        <v>2911</v>
      </c>
      <c r="GG20" s="1">
        <v>3484</v>
      </c>
      <c r="GH20" s="1">
        <v>18975</v>
      </c>
      <c r="GI20" t="s">
        <v>264</v>
      </c>
      <c r="GJ20" s="1">
        <v>857408</v>
      </c>
      <c r="GK20" s="1">
        <v>410377</v>
      </c>
      <c r="GL20" s="1">
        <v>146324</v>
      </c>
      <c r="GM20" s="1">
        <v>610163</v>
      </c>
      <c r="GN20" s="1">
        <v>90575</v>
      </c>
      <c r="GO20" s="1">
        <v>20076</v>
      </c>
      <c r="GP20" s="1">
        <v>320649</v>
      </c>
      <c r="GR20" t="s">
        <v>243</v>
      </c>
      <c r="GS20" t="s">
        <v>269</v>
      </c>
      <c r="GT20" s="1">
        <v>161593</v>
      </c>
      <c r="GU20" s="1">
        <v>67487</v>
      </c>
      <c r="GV20" s="1">
        <v>811208</v>
      </c>
      <c r="GW20" s="1">
        <v>365567</v>
      </c>
      <c r="GZ20" t="s">
        <v>691</v>
      </c>
      <c r="HA20" s="1">
        <v>5958027</v>
      </c>
      <c r="HB20" s="1">
        <v>387513</v>
      </c>
      <c r="HC20" s="1">
        <v>6043621</v>
      </c>
      <c r="HD20" s="1">
        <v>47353663</v>
      </c>
      <c r="HE20" s="1">
        <v>56396</v>
      </c>
      <c r="HF20" s="1">
        <v>980514</v>
      </c>
      <c r="HG20" t="s">
        <v>260</v>
      </c>
      <c r="HH20" s="1">
        <v>636501</v>
      </c>
      <c r="HI20" s="1">
        <v>15251</v>
      </c>
      <c r="HL20" s="1">
        <v>2978</v>
      </c>
      <c r="HM20" s="1">
        <v>37349</v>
      </c>
      <c r="HN20" s="1">
        <v>92844</v>
      </c>
      <c r="HO20">
        <f t="shared" si="0"/>
        <v>171455158</v>
      </c>
    </row>
    <row r="21" spans="1:223" x14ac:dyDescent="0.3">
      <c r="A21">
        <v>1978</v>
      </c>
      <c r="B21" s="1">
        <v>21554</v>
      </c>
      <c r="C21" s="1">
        <v>64889</v>
      </c>
      <c r="D21" s="1">
        <v>624553</v>
      </c>
      <c r="F21" s="1">
        <v>53998</v>
      </c>
      <c r="H21" t="s">
        <v>242</v>
      </c>
      <c r="I21" s="1">
        <v>1024768</v>
      </c>
      <c r="J21" s="1">
        <v>166877</v>
      </c>
      <c r="K21" t="s">
        <v>692</v>
      </c>
      <c r="L21" s="1">
        <v>2018202</v>
      </c>
      <c r="M21" s="1">
        <v>572272</v>
      </c>
      <c r="N21" s="1">
        <v>476528</v>
      </c>
      <c r="O21" s="1">
        <v>6597</v>
      </c>
      <c r="P21" s="1">
        <v>77604</v>
      </c>
      <c r="Q21" s="1">
        <v>59844</v>
      </c>
      <c r="R21" t="s">
        <v>693</v>
      </c>
      <c r="S21" s="1">
        <v>1042037</v>
      </c>
      <c r="T21" s="1">
        <v>135451</v>
      </c>
      <c r="U21" t="s">
        <v>446</v>
      </c>
      <c r="V21" t="s">
        <v>533</v>
      </c>
      <c r="W21" t="s">
        <v>570</v>
      </c>
      <c r="X21" t="s">
        <v>240</v>
      </c>
      <c r="Y21" s="1">
        <v>50201</v>
      </c>
      <c r="Z21" t="s">
        <v>694</v>
      </c>
      <c r="AA21" s="1">
        <v>150523</v>
      </c>
      <c r="AB21" t="s">
        <v>594</v>
      </c>
      <c r="AC21" s="1">
        <v>1759315</v>
      </c>
      <c r="AD21" t="s">
        <v>269</v>
      </c>
      <c r="AE21" s="1">
        <v>95337</v>
      </c>
      <c r="AF21" s="1">
        <v>811872</v>
      </c>
      <c r="AG21" t="s">
        <v>461</v>
      </c>
      <c r="AH21" t="s">
        <v>330</v>
      </c>
      <c r="AI21" t="s">
        <v>695</v>
      </c>
      <c r="AJ21" s="1">
        <v>19932</v>
      </c>
      <c r="AK21" s="1">
        <v>4155054</v>
      </c>
      <c r="AL21" t="s">
        <v>696</v>
      </c>
      <c r="AN21" t="s">
        <v>389</v>
      </c>
      <c r="AO21" t="s">
        <v>250</v>
      </c>
      <c r="AP21" s="1">
        <v>228364</v>
      </c>
      <c r="AQ21" s="1">
        <v>14552575</v>
      </c>
      <c r="AR21" s="1">
        <v>415342</v>
      </c>
      <c r="AS21" t="s">
        <v>269</v>
      </c>
      <c r="AT21" t="s">
        <v>492</v>
      </c>
      <c r="AU21" t="s">
        <v>269</v>
      </c>
      <c r="AV21" s="1">
        <v>2912</v>
      </c>
      <c r="AW21" s="1">
        <v>48145</v>
      </c>
      <c r="AX21" s="1">
        <v>163938</v>
      </c>
      <c r="AY21" s="1">
        <v>306191</v>
      </c>
      <c r="AZ21" s="1">
        <v>78544</v>
      </c>
      <c r="BA21" s="1">
        <v>28445</v>
      </c>
      <c r="BB21" s="1">
        <v>1874374</v>
      </c>
      <c r="BC21" s="1">
        <v>3526</v>
      </c>
      <c r="BD21" s="1">
        <v>610958</v>
      </c>
      <c r="BE21" t="s">
        <v>319</v>
      </c>
      <c r="BF21" t="s">
        <v>347</v>
      </c>
      <c r="BG21" s="1">
        <v>54303</v>
      </c>
      <c r="BH21" s="1">
        <v>104064</v>
      </c>
      <c r="BI21" s="1">
        <v>39261</v>
      </c>
      <c r="BJ21" s="1">
        <v>23814</v>
      </c>
      <c r="BK21" t="s">
        <v>311</v>
      </c>
      <c r="BM21" s="1">
        <v>242168</v>
      </c>
      <c r="BN21" s="1">
        <v>13685</v>
      </c>
      <c r="BO21" t="s">
        <v>261</v>
      </c>
      <c r="BQ21" t="s">
        <v>697</v>
      </c>
      <c r="BR21" s="1">
        <v>518252</v>
      </c>
      <c r="BS21" s="1">
        <v>5067407</v>
      </c>
      <c r="BU21" t="s">
        <v>440</v>
      </c>
      <c r="BV21" s="1">
        <v>75549</v>
      </c>
      <c r="BW21" t="s">
        <v>356</v>
      </c>
      <c r="BX21" s="1">
        <v>254387</v>
      </c>
      <c r="BY21" s="1">
        <v>10791272</v>
      </c>
      <c r="BZ21" s="1">
        <v>29574</v>
      </c>
      <c r="CB21" s="1">
        <v>476778</v>
      </c>
      <c r="CC21" t="s">
        <v>698</v>
      </c>
      <c r="CD21" t="s">
        <v>260</v>
      </c>
      <c r="CF21" s="1">
        <v>41171</v>
      </c>
      <c r="CG21" t="s">
        <v>680</v>
      </c>
      <c r="CH21" t="s">
        <v>330</v>
      </c>
      <c r="CI21" s="1">
        <v>20555</v>
      </c>
      <c r="CJ21" t="s">
        <v>699</v>
      </c>
      <c r="CK21" s="1">
        <v>20437</v>
      </c>
      <c r="CL21" s="1">
        <v>157141</v>
      </c>
      <c r="CM21" s="1">
        <v>880461</v>
      </c>
      <c r="CN21" s="1">
        <v>19201</v>
      </c>
      <c r="CO21" s="1">
        <v>2815392</v>
      </c>
      <c r="CP21" s="1">
        <v>939382</v>
      </c>
      <c r="CQ21" s="1">
        <v>1621039</v>
      </c>
      <c r="CR21" s="1">
        <v>421931</v>
      </c>
      <c r="CS21" s="1">
        <v>235791</v>
      </c>
      <c r="CT21" s="1">
        <v>210316</v>
      </c>
      <c r="CU21" s="1">
        <v>3712742</v>
      </c>
      <c r="CV21" s="1">
        <v>9112</v>
      </c>
      <c r="CW21" s="1">
        <v>9015914</v>
      </c>
      <c r="CX21" s="1">
        <v>36273</v>
      </c>
      <c r="CY21" s="1">
        <v>2133199</v>
      </c>
      <c r="CZ21" s="1">
        <v>52968</v>
      </c>
      <c r="DA21" t="s">
        <v>247</v>
      </c>
      <c r="DC21" s="1">
        <v>209716</v>
      </c>
      <c r="DD21" s="1">
        <v>196826</v>
      </c>
      <c r="DE21" t="s">
        <v>346</v>
      </c>
      <c r="DF21" s="1">
        <v>154688</v>
      </c>
      <c r="DG21" s="1">
        <v>54959</v>
      </c>
      <c r="DI21" s="1">
        <v>15032</v>
      </c>
      <c r="DJ21" s="1">
        <v>211554</v>
      </c>
      <c r="DL21" s="1">
        <v>291661</v>
      </c>
      <c r="DM21" s="1">
        <v>118874</v>
      </c>
      <c r="DN21" t="s">
        <v>475</v>
      </c>
      <c r="DO21" s="1">
        <v>110444</v>
      </c>
      <c r="DP21" s="1">
        <v>10172</v>
      </c>
      <c r="DQ21" t="s">
        <v>700</v>
      </c>
      <c r="DR21" s="1">
        <v>232603</v>
      </c>
      <c r="DS21" t="s">
        <v>247</v>
      </c>
      <c r="DT21" t="s">
        <v>701</v>
      </c>
      <c r="DU21" t="s">
        <v>702</v>
      </c>
      <c r="DX21" t="s">
        <v>703</v>
      </c>
      <c r="DY21" t="s">
        <v>693</v>
      </c>
      <c r="DZ21" s="1">
        <v>2221673</v>
      </c>
      <c r="EB21" s="1">
        <v>255885</v>
      </c>
      <c r="EC21" s="1">
        <v>57638</v>
      </c>
      <c r="ED21" s="1">
        <v>14839</v>
      </c>
      <c r="EE21" t="s">
        <v>347</v>
      </c>
      <c r="EF21" s="1">
        <v>130535</v>
      </c>
      <c r="EG21" s="1">
        <v>28658</v>
      </c>
      <c r="EH21" s="1">
        <v>51461</v>
      </c>
      <c r="EJ21" t="s">
        <v>302</v>
      </c>
      <c r="EK21" t="s">
        <v>704</v>
      </c>
      <c r="EL21" s="1">
        <v>1697932</v>
      </c>
      <c r="EM21" s="1">
        <v>15413</v>
      </c>
      <c r="EN21" s="1">
        <v>180241</v>
      </c>
      <c r="EO21" s="1">
        <v>26275</v>
      </c>
      <c r="EP21" t="s">
        <v>705</v>
      </c>
      <c r="EQ21" s="1">
        <v>482229</v>
      </c>
      <c r="ER21" t="s">
        <v>326</v>
      </c>
      <c r="ES21" s="1">
        <v>1082129</v>
      </c>
      <c r="ET21" s="1">
        <v>327138</v>
      </c>
      <c r="EV21" s="1">
        <v>77897</v>
      </c>
      <c r="EW21" s="1">
        <v>260506</v>
      </c>
      <c r="EY21" s="1">
        <v>28346</v>
      </c>
      <c r="EZ21" s="1">
        <v>16744</v>
      </c>
      <c r="FA21" s="1">
        <v>14539</v>
      </c>
      <c r="FB21" s="1">
        <v>224169</v>
      </c>
      <c r="FC21" s="1">
        <v>373802</v>
      </c>
      <c r="FD21" s="1">
        <v>4308701</v>
      </c>
      <c r="FE21" s="1">
        <v>225849</v>
      </c>
      <c r="FF21" s="1">
        <v>10519</v>
      </c>
      <c r="FG21" t="s">
        <v>706</v>
      </c>
      <c r="FI21" s="1">
        <v>1935394</v>
      </c>
      <c r="FJ21" s="1">
        <v>20374771</v>
      </c>
      <c r="FK21" t="s">
        <v>324</v>
      </c>
      <c r="FN21" t="s">
        <v>394</v>
      </c>
      <c r="FO21" t="s">
        <v>280</v>
      </c>
      <c r="FP21" t="s">
        <v>224</v>
      </c>
      <c r="FQ21" t="s">
        <v>367</v>
      </c>
      <c r="FR21" t="s">
        <v>280</v>
      </c>
      <c r="FS21" s="1">
        <v>1150243</v>
      </c>
      <c r="FT21" s="1">
        <v>26196</v>
      </c>
      <c r="FU21" s="1">
        <v>437458</v>
      </c>
      <c r="FV21" t="s">
        <v>484</v>
      </c>
      <c r="FW21" t="s">
        <v>707</v>
      </c>
      <c r="FX21" s="1">
        <v>331082</v>
      </c>
      <c r="FY21" t="s">
        <v>708</v>
      </c>
      <c r="FZ21" s="1">
        <v>124204</v>
      </c>
      <c r="GA21" t="s">
        <v>358</v>
      </c>
      <c r="GB21" t="s">
        <v>450</v>
      </c>
      <c r="GC21" s="1">
        <v>2018908</v>
      </c>
      <c r="GD21" s="1">
        <v>1134017</v>
      </c>
      <c r="GE21" s="1">
        <v>1995135</v>
      </c>
      <c r="GF21" s="1">
        <v>34355</v>
      </c>
      <c r="GG21" s="1">
        <v>31464</v>
      </c>
      <c r="GH21" s="1">
        <v>23919</v>
      </c>
      <c r="GI21" t="s">
        <v>489</v>
      </c>
      <c r="GJ21" s="1">
        <v>794769</v>
      </c>
      <c r="GK21" s="1">
        <v>421698</v>
      </c>
      <c r="GL21" s="1">
        <v>151814</v>
      </c>
      <c r="GM21" s="1">
        <v>708362</v>
      </c>
      <c r="GN21" s="1">
        <v>93678</v>
      </c>
      <c r="GO21" s="1">
        <v>21973</v>
      </c>
      <c r="GP21" s="1">
        <v>34947</v>
      </c>
      <c r="GR21" t="s">
        <v>312</v>
      </c>
      <c r="GS21" t="s">
        <v>224</v>
      </c>
      <c r="GT21" s="1">
        <v>153119</v>
      </c>
      <c r="GU21" s="1">
        <v>74779</v>
      </c>
      <c r="GV21" s="1">
        <v>76714</v>
      </c>
      <c r="GW21" s="1">
        <v>378239</v>
      </c>
      <c r="GZ21" t="s">
        <v>709</v>
      </c>
      <c r="HA21" s="1">
        <v>6161697</v>
      </c>
      <c r="HB21" s="1">
        <v>447536</v>
      </c>
      <c r="HC21" s="1">
        <v>604714</v>
      </c>
      <c r="HD21" s="1">
        <v>4882964</v>
      </c>
      <c r="HE21" s="1">
        <v>57293</v>
      </c>
      <c r="HF21" s="1">
        <v>1014202</v>
      </c>
      <c r="HG21" t="s">
        <v>249</v>
      </c>
      <c r="HH21" s="1">
        <v>685914</v>
      </c>
      <c r="HI21" s="1">
        <v>15389</v>
      </c>
      <c r="HL21" s="1">
        <v>31021</v>
      </c>
      <c r="HM21" s="1">
        <v>34709</v>
      </c>
      <c r="HN21" s="1">
        <v>92797</v>
      </c>
      <c r="HO21">
        <f t="shared" si="0"/>
        <v>132009382</v>
      </c>
    </row>
    <row r="22" spans="1:223" x14ac:dyDescent="0.3">
      <c r="A22">
        <v>1979</v>
      </c>
      <c r="B22" s="1">
        <v>22349</v>
      </c>
      <c r="C22" s="1">
        <v>75808</v>
      </c>
      <c r="D22" s="1">
        <v>455456</v>
      </c>
      <c r="F22" s="1">
        <v>54892</v>
      </c>
      <c r="H22" t="s">
        <v>544</v>
      </c>
      <c r="I22" s="1">
        <v>1105109</v>
      </c>
      <c r="J22" s="1">
        <v>168272</v>
      </c>
      <c r="K22" t="s">
        <v>710</v>
      </c>
      <c r="L22" s="1">
        <v>2048696</v>
      </c>
      <c r="M22" s="1">
        <v>613221</v>
      </c>
      <c r="N22" s="1">
        <v>480544</v>
      </c>
      <c r="O22" s="1">
        <v>69157</v>
      </c>
      <c r="P22" s="1">
        <v>81268</v>
      </c>
      <c r="Q22" s="1">
        <v>66126</v>
      </c>
      <c r="R22" t="s">
        <v>380</v>
      </c>
      <c r="S22" s="1">
        <v>1050356</v>
      </c>
      <c r="T22" s="1">
        <v>1397873</v>
      </c>
      <c r="U22" t="s">
        <v>392</v>
      </c>
      <c r="V22" t="s">
        <v>569</v>
      </c>
      <c r="W22" t="s">
        <v>243</v>
      </c>
      <c r="X22" t="s">
        <v>247</v>
      </c>
      <c r="Y22" s="1">
        <v>47301</v>
      </c>
      <c r="Z22" t="s">
        <v>711</v>
      </c>
      <c r="AA22" s="1">
        <v>163714</v>
      </c>
      <c r="AB22" t="s">
        <v>712</v>
      </c>
      <c r="AC22" s="1">
        <v>1871551</v>
      </c>
      <c r="AD22" t="s">
        <v>269</v>
      </c>
      <c r="AE22" s="1">
        <v>74343</v>
      </c>
      <c r="AF22" s="1">
        <v>789044</v>
      </c>
      <c r="AG22" t="s">
        <v>544</v>
      </c>
      <c r="AH22" t="s">
        <v>409</v>
      </c>
      <c r="AI22" t="s">
        <v>269</v>
      </c>
      <c r="AJ22" s="1">
        <v>18153</v>
      </c>
      <c r="AK22" s="1">
        <v>4416469</v>
      </c>
      <c r="AL22" t="s">
        <v>676</v>
      </c>
      <c r="AN22" t="s">
        <v>330</v>
      </c>
      <c r="AO22" t="s">
        <v>319</v>
      </c>
      <c r="AP22" s="1">
        <v>247224</v>
      </c>
      <c r="AQ22" s="1">
        <v>1487113</v>
      </c>
      <c r="AR22" s="1">
        <v>442669</v>
      </c>
      <c r="AS22" t="s">
        <v>247</v>
      </c>
      <c r="AT22" t="s">
        <v>461</v>
      </c>
      <c r="AU22" t="s">
        <v>347</v>
      </c>
      <c r="AV22" s="1">
        <v>2781</v>
      </c>
      <c r="AW22" s="1">
        <v>54191</v>
      </c>
      <c r="AX22" s="1">
        <v>178308</v>
      </c>
      <c r="AY22" s="1">
        <v>316321</v>
      </c>
      <c r="AZ22" s="1">
        <v>82394</v>
      </c>
      <c r="BA22" s="1">
        <v>30448</v>
      </c>
      <c r="BB22" s="1">
        <v>1825216</v>
      </c>
      <c r="BC22" s="1">
        <v>37401</v>
      </c>
      <c r="BD22" s="1">
        <v>629776</v>
      </c>
      <c r="BE22" t="s">
        <v>533</v>
      </c>
      <c r="BF22" t="s">
        <v>280</v>
      </c>
      <c r="BG22" s="1">
        <v>67856</v>
      </c>
      <c r="BH22" s="1">
        <v>121405</v>
      </c>
      <c r="BI22" s="1">
        <v>428895</v>
      </c>
      <c r="BJ22" s="1">
        <v>23767</v>
      </c>
      <c r="BK22" t="s">
        <v>358</v>
      </c>
      <c r="BM22" s="1">
        <v>24413</v>
      </c>
      <c r="BN22" s="1">
        <v>18441</v>
      </c>
      <c r="BO22" t="s">
        <v>538</v>
      </c>
      <c r="BQ22" t="s">
        <v>713</v>
      </c>
      <c r="BR22" s="1">
        <v>542372</v>
      </c>
      <c r="BS22" s="1">
        <v>5302807</v>
      </c>
      <c r="BU22" t="s">
        <v>296</v>
      </c>
      <c r="BV22" s="1">
        <v>67468</v>
      </c>
      <c r="BW22" t="s">
        <v>389</v>
      </c>
      <c r="BX22" s="1">
        <v>256451</v>
      </c>
      <c r="BY22" s="1">
        <v>11178821</v>
      </c>
      <c r="BZ22" s="1">
        <v>26492</v>
      </c>
      <c r="CB22" s="1">
        <v>508183</v>
      </c>
      <c r="CC22" t="s">
        <v>541</v>
      </c>
      <c r="CD22" t="s">
        <v>287</v>
      </c>
      <c r="CF22" s="1">
        <v>4678</v>
      </c>
      <c r="CG22" t="s">
        <v>714</v>
      </c>
      <c r="CH22" t="s">
        <v>409</v>
      </c>
      <c r="CI22" s="1">
        <v>15206</v>
      </c>
      <c r="CJ22" t="s">
        <v>715</v>
      </c>
      <c r="CK22" s="1">
        <v>19262</v>
      </c>
      <c r="CL22" s="1">
        <v>158376</v>
      </c>
      <c r="CM22" s="1">
        <v>860818</v>
      </c>
      <c r="CN22" s="1">
        <v>19822</v>
      </c>
      <c r="CO22" s="1">
        <v>295299</v>
      </c>
      <c r="CP22" s="1">
        <v>951371</v>
      </c>
      <c r="CQ22" s="1">
        <v>1636733</v>
      </c>
      <c r="CR22" s="1">
        <v>528231</v>
      </c>
      <c r="CS22" s="1">
        <v>27402</v>
      </c>
      <c r="CT22" s="1">
        <v>208643</v>
      </c>
      <c r="CU22" s="1">
        <v>3852559</v>
      </c>
      <c r="CV22" s="1">
        <v>85296</v>
      </c>
      <c r="CW22" s="1">
        <v>9530729</v>
      </c>
      <c r="CX22" s="1">
        <v>37769</v>
      </c>
      <c r="CY22" s="1">
        <v>2149809</v>
      </c>
      <c r="CZ22" s="1">
        <v>50119</v>
      </c>
      <c r="DA22" t="s">
        <v>347</v>
      </c>
      <c r="DC22" s="1">
        <v>176277</v>
      </c>
      <c r="DD22" s="1">
        <v>198282</v>
      </c>
      <c r="DE22" t="s">
        <v>241</v>
      </c>
      <c r="DF22" s="1">
        <v>15597</v>
      </c>
      <c r="DG22" s="1">
        <v>57852</v>
      </c>
      <c r="DI22" s="1">
        <v>19419</v>
      </c>
      <c r="DJ22" s="1">
        <v>259264</v>
      </c>
      <c r="DL22" s="1">
        <v>294137</v>
      </c>
      <c r="DM22" s="1">
        <v>121698</v>
      </c>
      <c r="DN22" t="s">
        <v>475</v>
      </c>
      <c r="DO22" s="1">
        <v>120129</v>
      </c>
      <c r="DP22" s="1">
        <v>11302</v>
      </c>
      <c r="DQ22" t="s">
        <v>716</v>
      </c>
      <c r="DR22" s="1">
        <v>273058</v>
      </c>
      <c r="DS22" t="s">
        <v>269</v>
      </c>
      <c r="DT22" t="s">
        <v>717</v>
      </c>
      <c r="DU22" t="s">
        <v>718</v>
      </c>
      <c r="DX22" t="s">
        <v>433</v>
      </c>
      <c r="DY22" t="s">
        <v>253</v>
      </c>
      <c r="DZ22" s="1">
        <v>2403207</v>
      </c>
      <c r="EB22" s="1">
        <v>257871</v>
      </c>
      <c r="EC22" s="1">
        <v>62773</v>
      </c>
      <c r="ED22" s="1">
        <v>16141</v>
      </c>
      <c r="EE22" t="s">
        <v>347</v>
      </c>
      <c r="EF22" s="1">
        <v>159312</v>
      </c>
      <c r="EG22" s="1">
        <v>26346</v>
      </c>
      <c r="EH22" s="1">
        <v>5086</v>
      </c>
      <c r="EJ22" t="s">
        <v>302</v>
      </c>
      <c r="EK22" t="s">
        <v>719</v>
      </c>
      <c r="EL22" s="1">
        <v>1870072</v>
      </c>
      <c r="EM22" s="1">
        <v>16399</v>
      </c>
      <c r="EN22" s="1">
        <v>164945</v>
      </c>
      <c r="EO22" s="1">
        <v>17093</v>
      </c>
      <c r="EP22" t="s">
        <v>720</v>
      </c>
      <c r="EQ22" s="1">
        <v>701856</v>
      </c>
      <c r="ER22" t="s">
        <v>326</v>
      </c>
      <c r="ES22" s="1">
        <v>110263</v>
      </c>
      <c r="ET22" s="1">
        <v>347386</v>
      </c>
      <c r="EV22" s="1">
        <v>77164</v>
      </c>
      <c r="EW22" s="1">
        <v>281345</v>
      </c>
      <c r="EY22" s="1">
        <v>31808</v>
      </c>
      <c r="EZ22" s="1">
        <v>17954</v>
      </c>
      <c r="FA22" s="1">
        <v>13257</v>
      </c>
      <c r="FB22" s="1">
        <v>222186</v>
      </c>
      <c r="FC22" s="1">
        <v>38031</v>
      </c>
      <c r="FD22" s="1">
        <v>4413086</v>
      </c>
      <c r="FE22" s="1">
        <v>248557</v>
      </c>
      <c r="FF22" s="1">
        <v>143424</v>
      </c>
      <c r="FG22" t="s">
        <v>721</v>
      </c>
      <c r="FI22" s="1">
        <v>1956764</v>
      </c>
      <c r="FJ22" s="1">
        <v>2054334</v>
      </c>
      <c r="FK22" t="s">
        <v>646</v>
      </c>
      <c r="FN22" t="s">
        <v>375</v>
      </c>
      <c r="FO22" t="s">
        <v>224</v>
      </c>
      <c r="FP22" t="s">
        <v>269</v>
      </c>
      <c r="FQ22" t="s">
        <v>353</v>
      </c>
      <c r="FR22" t="s">
        <v>280</v>
      </c>
      <c r="FS22" s="1">
        <v>1380043</v>
      </c>
      <c r="FT22" s="1">
        <v>28881</v>
      </c>
      <c r="FU22" s="1">
        <v>475691</v>
      </c>
      <c r="FV22" t="s">
        <v>263</v>
      </c>
      <c r="FW22" t="s">
        <v>349</v>
      </c>
      <c r="FX22" s="1">
        <v>360573</v>
      </c>
      <c r="FY22" s="1">
        <v>584718</v>
      </c>
      <c r="FZ22" s="1">
        <v>135053</v>
      </c>
      <c r="GA22" t="s">
        <v>409</v>
      </c>
      <c r="GB22" t="s">
        <v>540</v>
      </c>
      <c r="GC22" s="1">
        <v>2186841</v>
      </c>
      <c r="GD22" s="1">
        <v>1332189</v>
      </c>
      <c r="GE22" s="1">
        <v>2027462</v>
      </c>
      <c r="GF22" s="1">
        <v>3809</v>
      </c>
      <c r="GG22" s="1">
        <v>32665</v>
      </c>
      <c r="GH22" s="1">
        <v>22928</v>
      </c>
      <c r="GI22" t="s">
        <v>599</v>
      </c>
      <c r="GJ22" s="1">
        <v>848691</v>
      </c>
      <c r="GK22" s="1">
        <v>398645</v>
      </c>
      <c r="GL22" s="1">
        <v>224846</v>
      </c>
      <c r="GM22" s="1">
        <v>754992</v>
      </c>
      <c r="GN22" s="1">
        <v>94413</v>
      </c>
      <c r="GO22" s="1">
        <v>20628</v>
      </c>
      <c r="GP22" s="1">
        <v>365865</v>
      </c>
      <c r="GR22" s="1">
        <v>13813</v>
      </c>
      <c r="GS22" t="s">
        <v>245</v>
      </c>
      <c r="GT22" s="1">
        <v>167071</v>
      </c>
      <c r="GU22" s="1">
        <v>87503</v>
      </c>
      <c r="GV22" s="1">
        <v>75038</v>
      </c>
      <c r="GW22" s="1">
        <v>381418</v>
      </c>
      <c r="GZ22" t="s">
        <v>722</v>
      </c>
      <c r="HA22" s="1">
        <v>6212834</v>
      </c>
      <c r="HB22" s="1">
        <v>365465</v>
      </c>
      <c r="HC22" s="1">
        <v>6445133</v>
      </c>
      <c r="HD22" s="1">
        <v>48940429</v>
      </c>
      <c r="HE22" s="1">
        <v>62624</v>
      </c>
      <c r="HF22" s="1">
        <v>1022476</v>
      </c>
      <c r="HG22" t="s">
        <v>358</v>
      </c>
      <c r="HH22" s="1">
        <v>764474</v>
      </c>
      <c r="HI22" s="1">
        <v>162484</v>
      </c>
      <c r="HL22" s="1">
        <v>32185</v>
      </c>
      <c r="HM22" s="1">
        <v>35965</v>
      </c>
      <c r="HN22" s="1">
        <v>94317</v>
      </c>
      <c r="HO22">
        <f t="shared" si="0"/>
        <v>152748874</v>
      </c>
    </row>
    <row r="23" spans="1:223" x14ac:dyDescent="0.3">
      <c r="A23">
        <v>1980</v>
      </c>
      <c r="B23" s="1">
        <v>1757</v>
      </c>
      <c r="C23" s="1">
        <v>51662</v>
      </c>
      <c r="D23" s="1">
        <v>664165</v>
      </c>
      <c r="F23" s="1">
        <v>53344</v>
      </c>
      <c r="H23" t="s">
        <v>407</v>
      </c>
      <c r="I23" t="s">
        <v>723</v>
      </c>
      <c r="J23" s="1">
        <v>174879</v>
      </c>
      <c r="K23" t="s">
        <v>724</v>
      </c>
      <c r="L23" s="1">
        <v>220531</v>
      </c>
      <c r="M23" s="1">
        <v>520257</v>
      </c>
      <c r="N23" s="1">
        <v>499398</v>
      </c>
      <c r="O23" s="1">
        <v>79721</v>
      </c>
      <c r="P23" s="1">
        <v>78813</v>
      </c>
      <c r="Q23" s="1">
        <v>75972</v>
      </c>
      <c r="R23" t="s">
        <v>725</v>
      </c>
      <c r="S23" s="1">
        <v>1091289</v>
      </c>
      <c r="T23" s="1">
        <v>1348366</v>
      </c>
      <c r="U23" t="s">
        <v>364</v>
      </c>
      <c r="V23" t="s">
        <v>726</v>
      </c>
      <c r="W23" t="s">
        <v>504</v>
      </c>
      <c r="X23" t="s">
        <v>247</v>
      </c>
      <c r="Y23" s="1">
        <v>4659</v>
      </c>
      <c r="Z23" t="s">
        <v>727</v>
      </c>
      <c r="AA23" s="1">
        <v>160966</v>
      </c>
      <c r="AB23" t="s">
        <v>728</v>
      </c>
      <c r="AC23" s="1">
        <v>1857584</v>
      </c>
      <c r="AD23" t="s">
        <v>269</v>
      </c>
      <c r="AE23" s="1">
        <v>68773</v>
      </c>
      <c r="AF23" s="1">
        <v>772247</v>
      </c>
      <c r="AG23" t="s">
        <v>279</v>
      </c>
      <c r="AH23" t="s">
        <v>389</v>
      </c>
      <c r="AI23" t="s">
        <v>295</v>
      </c>
      <c r="AJ23" s="1">
        <v>38859</v>
      </c>
      <c r="AK23" s="1">
        <v>4428172</v>
      </c>
      <c r="AL23" t="s">
        <v>263</v>
      </c>
      <c r="AN23" t="s">
        <v>367</v>
      </c>
      <c r="AO23" t="s">
        <v>392</v>
      </c>
      <c r="AP23" s="1">
        <v>250905</v>
      </c>
      <c r="AQ23" s="1">
        <v>14588867</v>
      </c>
      <c r="AR23" s="1">
        <v>441742</v>
      </c>
      <c r="AS23" t="s">
        <v>287</v>
      </c>
      <c r="AT23" t="s">
        <v>729</v>
      </c>
      <c r="AU23" t="s">
        <v>269</v>
      </c>
      <c r="AV23" s="1">
        <v>24485</v>
      </c>
      <c r="AW23" s="1">
        <v>55693</v>
      </c>
      <c r="AX23" s="1">
        <v>175292</v>
      </c>
      <c r="AY23" s="1">
        <v>313043</v>
      </c>
      <c r="AZ23" s="1">
        <v>84793</v>
      </c>
      <c r="BA23" s="1">
        <v>32599</v>
      </c>
      <c r="BB23" s="1">
        <v>1846357</v>
      </c>
      <c r="BC23" s="1">
        <v>3485</v>
      </c>
      <c r="BD23" s="1">
        <v>603479</v>
      </c>
      <c r="BE23" t="s">
        <v>461</v>
      </c>
      <c r="BF23" t="s">
        <v>224</v>
      </c>
      <c r="BG23" s="1">
        <v>6427</v>
      </c>
      <c r="BH23" s="1">
        <v>134072</v>
      </c>
      <c r="BI23" s="1">
        <v>45176</v>
      </c>
      <c r="BJ23" s="1">
        <v>21194</v>
      </c>
      <c r="BK23" t="s">
        <v>249</v>
      </c>
      <c r="BM23" s="1">
        <v>253695</v>
      </c>
      <c r="BN23" s="1">
        <v>18175</v>
      </c>
      <c r="BO23" t="s">
        <v>580</v>
      </c>
      <c r="BQ23" t="s">
        <v>730</v>
      </c>
      <c r="BR23" s="1">
        <v>581395</v>
      </c>
      <c r="BS23" s="1">
        <v>5060844</v>
      </c>
      <c r="BU23" t="s">
        <v>304</v>
      </c>
      <c r="BV23" s="1">
        <v>66247</v>
      </c>
      <c r="BW23" t="s">
        <v>231</v>
      </c>
      <c r="BX23" s="1">
        <v>266477</v>
      </c>
      <c r="BY23" s="1">
        <v>11000594</v>
      </c>
      <c r="BZ23" s="1">
        <v>25481</v>
      </c>
      <c r="CB23" s="1">
        <v>508883</v>
      </c>
      <c r="CC23" t="s">
        <v>360</v>
      </c>
      <c r="CD23" t="s">
        <v>287</v>
      </c>
      <c r="CF23" s="1">
        <v>44926</v>
      </c>
      <c r="CG23" t="s">
        <v>731</v>
      </c>
      <c r="CH23" t="s">
        <v>389</v>
      </c>
      <c r="CI23" s="1">
        <v>1788</v>
      </c>
      <c r="CJ23" t="s">
        <v>732</v>
      </c>
      <c r="CK23" s="1">
        <v>20443</v>
      </c>
      <c r="CL23" s="1">
        <v>166002</v>
      </c>
      <c r="CM23" s="1">
        <v>86709</v>
      </c>
      <c r="CN23" s="1">
        <v>18609</v>
      </c>
      <c r="CO23" s="1">
        <v>3124849</v>
      </c>
      <c r="CP23" s="1">
        <v>94873</v>
      </c>
      <c r="CQ23" s="1">
        <v>1205645</v>
      </c>
      <c r="CR23" s="1">
        <v>453582</v>
      </c>
      <c r="CS23" s="1">
        <v>262708</v>
      </c>
      <c r="CT23" s="1">
        <v>209845</v>
      </c>
      <c r="CU23" s="1">
        <v>3864334</v>
      </c>
      <c r="CV23" s="1">
        <v>84454</v>
      </c>
      <c r="CW23" s="1">
        <v>9448703</v>
      </c>
      <c r="CX23" s="1">
        <v>46958</v>
      </c>
      <c r="CY23" s="1">
        <v>2233933</v>
      </c>
      <c r="CZ23" s="1">
        <v>61515</v>
      </c>
      <c r="DA23" t="s">
        <v>269</v>
      </c>
      <c r="DC23" s="1">
        <v>246162</v>
      </c>
      <c r="DD23" s="1">
        <v>205998</v>
      </c>
      <c r="DE23" t="s">
        <v>315</v>
      </c>
      <c r="DF23" s="1">
        <v>162105</v>
      </c>
      <c r="DG23" s="1">
        <v>58898</v>
      </c>
      <c r="DI23" s="1">
        <v>20376</v>
      </c>
      <c r="DJ23" s="1">
        <v>267806</v>
      </c>
      <c r="DL23" s="1">
        <v>305789</v>
      </c>
      <c r="DM23" s="1">
        <v>110821</v>
      </c>
      <c r="DN23" t="s">
        <v>733</v>
      </c>
      <c r="DO23" s="1">
        <v>118126</v>
      </c>
      <c r="DP23" s="1">
        <v>16139</v>
      </c>
      <c r="DQ23" t="s">
        <v>734</v>
      </c>
      <c r="DR23" s="1">
        <v>280324</v>
      </c>
      <c r="DS23" t="s">
        <v>229</v>
      </c>
      <c r="DT23" t="s">
        <v>735</v>
      </c>
      <c r="DU23" s="1">
        <v>10223</v>
      </c>
      <c r="DX23" t="s">
        <v>693</v>
      </c>
      <c r="DY23" t="s">
        <v>651</v>
      </c>
      <c r="DZ23" s="1">
        <v>2678175</v>
      </c>
      <c r="EB23" s="1">
        <v>267964</v>
      </c>
      <c r="EC23" s="1">
        <v>68552</v>
      </c>
      <c r="ED23" s="1">
        <v>15872</v>
      </c>
      <c r="EE23" t="s">
        <v>275</v>
      </c>
      <c r="EF23" s="1">
        <v>159152</v>
      </c>
      <c r="EG23" s="1">
        <v>31985</v>
      </c>
      <c r="EH23" s="1">
        <v>55088</v>
      </c>
      <c r="EJ23" t="s">
        <v>384</v>
      </c>
      <c r="EK23" t="s">
        <v>736</v>
      </c>
      <c r="EL23" s="1">
        <v>1766319</v>
      </c>
      <c r="EM23" s="1">
        <v>19986</v>
      </c>
      <c r="EN23" s="1">
        <v>17479</v>
      </c>
      <c r="EO23" s="1">
        <v>20223</v>
      </c>
      <c r="EP23" t="s">
        <v>737</v>
      </c>
      <c r="EQ23" s="1">
        <v>680352</v>
      </c>
      <c r="ER23" t="s">
        <v>326</v>
      </c>
      <c r="ES23" s="1">
        <v>1140822</v>
      </c>
      <c r="ET23" s="1">
        <v>318984</v>
      </c>
      <c r="EV23" s="1">
        <v>60419</v>
      </c>
      <c r="EW23" s="1">
        <v>319316</v>
      </c>
      <c r="EY23" s="1">
        <v>31076</v>
      </c>
      <c r="EZ23" s="1">
        <v>18283</v>
      </c>
      <c r="FA23" s="1">
        <v>14858</v>
      </c>
      <c r="FB23" s="1">
        <v>240627</v>
      </c>
      <c r="FC23" s="1">
        <v>368686</v>
      </c>
      <c r="FD23" s="1">
        <v>4633291</v>
      </c>
      <c r="FE23" s="1">
        <v>267737</v>
      </c>
      <c r="FF23" s="1">
        <v>130817</v>
      </c>
      <c r="FG23" t="s">
        <v>738</v>
      </c>
      <c r="FI23" s="1">
        <v>196199</v>
      </c>
      <c r="FJ23" s="1">
        <v>21351484</v>
      </c>
      <c r="FK23" t="s">
        <v>369</v>
      </c>
      <c r="FN23" t="s">
        <v>302</v>
      </c>
      <c r="FO23" t="s">
        <v>224</v>
      </c>
      <c r="FP23" t="s">
        <v>224</v>
      </c>
      <c r="FQ23" t="s">
        <v>394</v>
      </c>
      <c r="FR23" t="s">
        <v>245</v>
      </c>
      <c r="FS23" s="1">
        <v>1692398</v>
      </c>
      <c r="FT23" s="1">
        <v>33364</v>
      </c>
      <c r="FU23" s="1">
        <v>467513</v>
      </c>
      <c r="FV23" t="s">
        <v>353</v>
      </c>
      <c r="FW23" t="s">
        <v>739</v>
      </c>
      <c r="FX23" s="1">
        <v>313433</v>
      </c>
      <c r="FY23" s="1">
        <v>591647</v>
      </c>
      <c r="FZ23" s="1">
        <v>132684</v>
      </c>
      <c r="GA23" t="s">
        <v>330</v>
      </c>
      <c r="GB23" t="s">
        <v>578</v>
      </c>
      <c r="GC23" s="1">
        <v>2282175</v>
      </c>
      <c r="GD23" s="1">
        <v>1348886</v>
      </c>
      <c r="GE23" s="1">
        <v>2139115</v>
      </c>
      <c r="GF23" s="1">
        <v>33886</v>
      </c>
      <c r="GG23" s="1">
        <v>34266</v>
      </c>
      <c r="GH23" s="1">
        <v>23694</v>
      </c>
      <c r="GI23" t="s">
        <v>670</v>
      </c>
      <c r="GJ23" s="1">
        <v>717142</v>
      </c>
      <c r="GK23" t="s">
        <v>740</v>
      </c>
      <c r="GL23" s="1">
        <v>207267</v>
      </c>
      <c r="GM23" s="1">
        <v>831194</v>
      </c>
      <c r="GN23" s="1">
        <v>98092</v>
      </c>
      <c r="GO23" s="1">
        <v>18736</v>
      </c>
      <c r="GP23" s="1">
        <v>399562</v>
      </c>
      <c r="GR23" t="s">
        <v>741</v>
      </c>
      <c r="GS23" t="s">
        <v>245</v>
      </c>
      <c r="GT23" s="1">
        <v>169194</v>
      </c>
      <c r="GU23" s="1">
        <v>94653</v>
      </c>
      <c r="GV23" s="1">
        <v>752124</v>
      </c>
      <c r="GW23" s="1">
        <v>396305</v>
      </c>
      <c r="GZ23" t="s">
        <v>742</v>
      </c>
      <c r="HA23" t="s">
        <v>743</v>
      </c>
      <c r="HB23" s="1">
        <v>368234</v>
      </c>
      <c r="HC23" s="1">
        <v>579036</v>
      </c>
      <c r="HD23" s="1">
        <v>47167164</v>
      </c>
      <c r="HE23" s="1">
        <v>58185</v>
      </c>
      <c r="HF23" s="1">
        <v>106205</v>
      </c>
      <c r="HG23" t="s">
        <v>358</v>
      </c>
      <c r="HH23" s="1">
        <v>906406</v>
      </c>
      <c r="HI23" s="1">
        <v>167857</v>
      </c>
      <c r="HL23" s="1">
        <v>33135</v>
      </c>
      <c r="HM23" s="1">
        <v>35233</v>
      </c>
      <c r="HN23" s="1">
        <v>9614</v>
      </c>
      <c r="HO23">
        <f t="shared" si="0"/>
        <v>168915602</v>
      </c>
    </row>
    <row r="24" spans="1:223" x14ac:dyDescent="0.3">
      <c r="A24">
        <v>1981</v>
      </c>
      <c r="B24" s="1">
        <v>19794</v>
      </c>
      <c r="C24" s="1">
        <v>73353</v>
      </c>
      <c r="D24" s="1">
        <v>46342</v>
      </c>
      <c r="F24" s="1">
        <v>52668</v>
      </c>
      <c r="H24" t="s">
        <v>367</v>
      </c>
      <c r="I24" s="1">
        <v>1018197</v>
      </c>
      <c r="J24" s="1">
        <v>171699</v>
      </c>
      <c r="K24" t="s">
        <v>744</v>
      </c>
      <c r="L24" s="1">
        <v>2301326</v>
      </c>
      <c r="M24" s="1">
        <v>558338</v>
      </c>
      <c r="N24" s="1">
        <v>490194</v>
      </c>
      <c r="O24" s="1">
        <v>27984</v>
      </c>
      <c r="P24" s="1">
        <v>85188</v>
      </c>
      <c r="Q24" s="1">
        <v>78861</v>
      </c>
      <c r="R24" t="s">
        <v>575</v>
      </c>
      <c r="S24" s="1">
        <v>1070734</v>
      </c>
      <c r="T24" s="1">
        <v>1235745</v>
      </c>
      <c r="U24" t="s">
        <v>518</v>
      </c>
      <c r="V24" t="s">
        <v>745</v>
      </c>
      <c r="W24" t="s">
        <v>377</v>
      </c>
      <c r="X24" t="s">
        <v>347</v>
      </c>
      <c r="Y24" s="1">
        <v>4781</v>
      </c>
      <c r="Z24" t="s">
        <v>746</v>
      </c>
      <c r="AA24" s="1">
        <v>17519</v>
      </c>
      <c r="AB24" s="1">
        <v>10076</v>
      </c>
      <c r="AC24" s="1">
        <v>1704679</v>
      </c>
      <c r="AD24" t="s">
        <v>229</v>
      </c>
      <c r="AE24" s="1">
        <v>14693</v>
      </c>
      <c r="AF24" s="1">
        <v>800579</v>
      </c>
      <c r="AG24" t="s">
        <v>450</v>
      </c>
      <c r="AH24" t="s">
        <v>231</v>
      </c>
      <c r="AI24" t="s">
        <v>378</v>
      </c>
      <c r="AJ24" s="1">
        <v>53191</v>
      </c>
      <c r="AK24" s="1">
        <v>4295982</v>
      </c>
      <c r="AL24" t="s">
        <v>280</v>
      </c>
      <c r="AN24" t="s">
        <v>334</v>
      </c>
      <c r="AO24" t="s">
        <v>392</v>
      </c>
      <c r="AP24" s="1">
        <v>24335</v>
      </c>
      <c r="AQ24" s="1">
        <v>14427824</v>
      </c>
      <c r="AR24" s="1">
        <v>442603</v>
      </c>
      <c r="AS24" t="s">
        <v>287</v>
      </c>
      <c r="AT24" t="s">
        <v>747</v>
      </c>
      <c r="AU24" t="s">
        <v>282</v>
      </c>
      <c r="AV24" s="1">
        <v>22362</v>
      </c>
      <c r="AW24" s="1">
        <v>38655</v>
      </c>
      <c r="AX24" s="1">
        <v>190647</v>
      </c>
      <c r="AY24" s="1">
        <v>326273</v>
      </c>
      <c r="AZ24" s="1">
        <v>80765</v>
      </c>
      <c r="BA24" s="1">
        <v>3095</v>
      </c>
      <c r="BB24" s="1">
        <v>1826022</v>
      </c>
      <c r="BC24" s="1">
        <v>37554</v>
      </c>
      <c r="BD24" s="1">
        <v>517726</v>
      </c>
      <c r="BE24" t="s">
        <v>378</v>
      </c>
      <c r="BF24" t="s">
        <v>224</v>
      </c>
      <c r="BG24" s="1">
        <v>61352</v>
      </c>
      <c r="BH24" s="1">
        <v>166528</v>
      </c>
      <c r="BI24" s="1">
        <v>509027</v>
      </c>
      <c r="BJ24" s="1">
        <v>18187</v>
      </c>
      <c r="BK24" t="s">
        <v>311</v>
      </c>
      <c r="BM24" s="1">
        <v>249055</v>
      </c>
      <c r="BN24" s="2">
        <v>31413</v>
      </c>
      <c r="BO24" t="s">
        <v>489</v>
      </c>
      <c r="BQ24" s="1">
        <v>10772</v>
      </c>
      <c r="BR24" s="1">
        <v>514035</v>
      </c>
      <c r="BS24" s="1">
        <v>4554909</v>
      </c>
      <c r="BU24" t="s">
        <v>357</v>
      </c>
      <c r="BV24" s="1">
        <v>6564</v>
      </c>
      <c r="BW24" t="s">
        <v>231</v>
      </c>
      <c r="BX24" s="1">
        <v>261482</v>
      </c>
      <c r="BY24" s="1">
        <v>10485166</v>
      </c>
      <c r="BZ24" s="1">
        <v>30299</v>
      </c>
      <c r="CB24" s="1">
        <v>501249</v>
      </c>
      <c r="CC24" t="s">
        <v>733</v>
      </c>
      <c r="CD24" t="s">
        <v>249</v>
      </c>
      <c r="CF24" s="1">
        <v>39495</v>
      </c>
      <c r="CG24" t="s">
        <v>511</v>
      </c>
      <c r="CH24" t="s">
        <v>407</v>
      </c>
      <c r="CI24" s="1">
        <v>1799</v>
      </c>
      <c r="CJ24" t="s">
        <v>748</v>
      </c>
      <c r="CK24" s="1">
        <v>1812</v>
      </c>
      <c r="CL24" s="1">
        <v>186167</v>
      </c>
      <c r="CM24" s="1">
        <v>864616</v>
      </c>
      <c r="CN24" s="1">
        <v>1747</v>
      </c>
      <c r="CO24" s="1">
        <v>3371052</v>
      </c>
      <c r="CP24" s="1">
        <v>1002972</v>
      </c>
      <c r="CQ24" s="1">
        <v>1125286</v>
      </c>
      <c r="CR24" s="1">
        <v>319015</v>
      </c>
      <c r="CS24" s="1">
        <v>260607</v>
      </c>
      <c r="CT24" s="1">
        <v>210175</v>
      </c>
      <c r="CU24" s="1">
        <v>3753006</v>
      </c>
      <c r="CV24" s="1">
        <v>74086</v>
      </c>
      <c r="CW24" s="1">
        <v>9268374</v>
      </c>
      <c r="CX24" s="1">
        <v>58252</v>
      </c>
      <c r="CY24" s="1">
        <v>2189884</v>
      </c>
      <c r="CZ24" s="1">
        <v>64731</v>
      </c>
      <c r="DA24" t="s">
        <v>269</v>
      </c>
      <c r="DC24" s="1">
        <v>251396</v>
      </c>
      <c r="DD24" s="1">
        <v>201999</v>
      </c>
      <c r="DE24" t="s">
        <v>375</v>
      </c>
      <c r="DF24" s="1">
        <v>159146</v>
      </c>
      <c r="DG24" s="1">
        <v>58443</v>
      </c>
      <c r="DI24" s="1">
        <v>19349</v>
      </c>
      <c r="DJ24" s="1">
        <v>28668</v>
      </c>
      <c r="DL24" s="1">
        <v>300699</v>
      </c>
      <c r="DM24" s="1">
        <v>9496</v>
      </c>
      <c r="DN24" t="s">
        <v>749</v>
      </c>
      <c r="DO24" s="1">
        <v>128557</v>
      </c>
      <c r="DP24" s="1">
        <v>10245</v>
      </c>
      <c r="DQ24" t="s">
        <v>750</v>
      </c>
      <c r="DR24" s="1">
        <v>308774</v>
      </c>
      <c r="DS24" t="s">
        <v>287</v>
      </c>
      <c r="DT24" t="s">
        <v>751</v>
      </c>
      <c r="DU24" s="1">
        <v>11432</v>
      </c>
      <c r="DX24" t="s">
        <v>752</v>
      </c>
      <c r="DY24" t="s">
        <v>521</v>
      </c>
      <c r="DZ24" s="1">
        <v>2837971</v>
      </c>
      <c r="EB24" s="1">
        <v>263125</v>
      </c>
      <c r="EC24" s="1">
        <v>66147</v>
      </c>
      <c r="ED24" s="1">
        <v>17273</v>
      </c>
      <c r="EE24" t="s">
        <v>252</v>
      </c>
      <c r="EF24" s="1">
        <v>158269</v>
      </c>
      <c r="EG24" s="1">
        <v>2479</v>
      </c>
      <c r="EH24" s="1">
        <v>5623</v>
      </c>
      <c r="EJ24" t="s">
        <v>384</v>
      </c>
      <c r="EK24" t="s">
        <v>753</v>
      </c>
      <c r="EL24" s="1">
        <v>1641099</v>
      </c>
      <c r="EM24" s="1">
        <v>13903</v>
      </c>
      <c r="EN24" s="1">
        <v>165611</v>
      </c>
      <c r="EO24" s="1">
        <v>21349</v>
      </c>
      <c r="EP24" t="s">
        <v>754</v>
      </c>
      <c r="EQ24" s="1">
        <v>658105</v>
      </c>
      <c r="ER24" t="s">
        <v>326</v>
      </c>
      <c r="ES24" s="1">
        <v>1143949</v>
      </c>
      <c r="ET24" s="1">
        <v>319432</v>
      </c>
      <c r="EV24" s="1">
        <v>60126</v>
      </c>
      <c r="EW24" s="1">
        <v>342328</v>
      </c>
      <c r="EY24" s="1">
        <v>33227</v>
      </c>
      <c r="EZ24" s="1">
        <v>19309</v>
      </c>
      <c r="FA24" s="1">
        <v>13834</v>
      </c>
      <c r="FB24" s="1">
        <v>240193</v>
      </c>
      <c r="FC24" s="1">
        <v>345282</v>
      </c>
      <c r="FD24" s="1">
        <v>408997</v>
      </c>
      <c r="FE24" s="1">
        <v>270007</v>
      </c>
      <c r="FF24" s="1">
        <v>128407</v>
      </c>
      <c r="FG24" t="s">
        <v>755</v>
      </c>
      <c r="FI24" s="1">
        <v>1977302</v>
      </c>
      <c r="FJ24" s="1">
        <v>20944421</v>
      </c>
      <c r="FK24" t="s">
        <v>380</v>
      </c>
      <c r="FL24" t="s">
        <v>310</v>
      </c>
      <c r="FM24" t="s">
        <v>239</v>
      </c>
      <c r="FN24" t="s">
        <v>353</v>
      </c>
      <c r="FO24" t="s">
        <v>245</v>
      </c>
      <c r="FP24" t="s">
        <v>224</v>
      </c>
      <c r="FQ24" t="s">
        <v>330</v>
      </c>
      <c r="FR24" t="s">
        <v>229</v>
      </c>
      <c r="FS24" s="1">
        <v>1753034</v>
      </c>
      <c r="FT24" s="1">
        <v>32799</v>
      </c>
      <c r="FU24" s="1">
        <v>508899</v>
      </c>
      <c r="FV24" t="s">
        <v>394</v>
      </c>
      <c r="FW24" t="s">
        <v>259</v>
      </c>
      <c r="FX24" s="1">
        <v>267406</v>
      </c>
      <c r="FY24" s="1">
        <v>585275</v>
      </c>
      <c r="FZ24" s="1">
        <v>144255</v>
      </c>
      <c r="GA24" t="s">
        <v>334</v>
      </c>
      <c r="GB24" t="s">
        <v>476</v>
      </c>
      <c r="GC24" s="1">
        <v>2570996</v>
      </c>
      <c r="GD24" s="1">
        <v>1397775</v>
      </c>
      <c r="GE24" s="1">
        <v>2060957</v>
      </c>
      <c r="GF24" s="1">
        <v>40056</v>
      </c>
      <c r="GG24" s="1">
        <v>33296</v>
      </c>
      <c r="GH24" s="1">
        <v>20283</v>
      </c>
      <c r="GI24" t="s">
        <v>504</v>
      </c>
      <c r="GJ24" s="1">
        <v>693891</v>
      </c>
      <c r="GK24" s="1">
        <v>388117</v>
      </c>
      <c r="GL24" s="1">
        <v>265346</v>
      </c>
      <c r="GM24" s="1">
        <v>74567</v>
      </c>
      <c r="GN24" s="1">
        <v>96258</v>
      </c>
      <c r="GO24" s="1">
        <v>21068</v>
      </c>
      <c r="GP24" s="1">
        <v>378168</v>
      </c>
      <c r="GR24" t="s">
        <v>756</v>
      </c>
      <c r="GS24" t="s">
        <v>287</v>
      </c>
      <c r="GT24" s="1">
        <v>172424</v>
      </c>
      <c r="GU24" s="1">
        <v>98002</v>
      </c>
      <c r="GV24" s="1">
        <v>791862</v>
      </c>
      <c r="GW24" s="1">
        <v>38909</v>
      </c>
      <c r="GZ24" t="s">
        <v>757</v>
      </c>
      <c r="HA24" s="1">
        <v>633213</v>
      </c>
      <c r="HB24" s="1">
        <v>367669</v>
      </c>
      <c r="HC24" s="1">
        <v>560555</v>
      </c>
      <c r="HD24" s="1">
        <v>45303698</v>
      </c>
      <c r="HE24" s="1">
        <v>5356</v>
      </c>
      <c r="HF24" s="1">
        <v>1042539</v>
      </c>
      <c r="HG24" t="s">
        <v>260</v>
      </c>
      <c r="HH24" s="1">
        <v>917916</v>
      </c>
      <c r="HI24" s="1">
        <v>176907</v>
      </c>
      <c r="HL24" s="1">
        <v>42254</v>
      </c>
      <c r="HM24" s="1">
        <v>3358</v>
      </c>
      <c r="HN24" s="1">
        <v>94054</v>
      </c>
      <c r="HO24">
        <f t="shared" si="0"/>
        <v>167430032</v>
      </c>
    </row>
    <row r="25" spans="1:223" x14ac:dyDescent="0.3">
      <c r="A25">
        <v>1982</v>
      </c>
      <c r="B25" s="1">
        <v>20955</v>
      </c>
      <c r="C25" s="1">
        <v>73024</v>
      </c>
      <c r="D25" s="1">
        <v>39173</v>
      </c>
      <c r="F25" s="1">
        <v>46352</v>
      </c>
      <c r="H25" t="s">
        <v>304</v>
      </c>
      <c r="I25" s="1">
        <v>1032066</v>
      </c>
      <c r="J25" s="1">
        <v>17495</v>
      </c>
      <c r="K25" t="s">
        <v>758</v>
      </c>
      <c r="L25" s="1">
        <v>2338886</v>
      </c>
      <c r="M25" s="1">
        <v>535662</v>
      </c>
      <c r="N25" s="1">
        <v>499503</v>
      </c>
      <c r="O25" s="1">
        <v>22585</v>
      </c>
      <c r="P25" s="1">
        <v>98305</v>
      </c>
      <c r="Q25" s="1">
        <v>85523</v>
      </c>
      <c r="R25" t="s">
        <v>759</v>
      </c>
      <c r="S25" s="1">
        <v>1090681</v>
      </c>
      <c r="T25" s="1">
        <v>1171028</v>
      </c>
      <c r="U25" t="s">
        <v>228</v>
      </c>
      <c r="V25" t="s">
        <v>760</v>
      </c>
      <c r="W25" t="s">
        <v>582</v>
      </c>
      <c r="X25" t="s">
        <v>280</v>
      </c>
      <c r="Y25" s="1">
        <v>43379</v>
      </c>
      <c r="Z25" t="s">
        <v>761</v>
      </c>
      <c r="AA25" s="1">
        <v>16092</v>
      </c>
      <c r="AB25" s="1">
        <v>10992</v>
      </c>
      <c r="AC25" s="1">
        <v>1707893</v>
      </c>
      <c r="AD25" t="s">
        <v>224</v>
      </c>
      <c r="AE25" s="1">
        <v>20921</v>
      </c>
      <c r="AF25" s="1">
        <v>898117</v>
      </c>
      <c r="AG25" t="s">
        <v>227</v>
      </c>
      <c r="AH25" t="s">
        <v>231</v>
      </c>
      <c r="AI25" t="s">
        <v>411</v>
      </c>
      <c r="AJ25" s="1">
        <v>63159</v>
      </c>
      <c r="AK25" s="1">
        <v>4144264</v>
      </c>
      <c r="AL25" t="s">
        <v>224</v>
      </c>
      <c r="AN25" t="s">
        <v>407</v>
      </c>
      <c r="AO25" t="s">
        <v>437</v>
      </c>
      <c r="AP25" s="1">
        <v>204672</v>
      </c>
      <c r="AQ25" s="1">
        <v>15704683</v>
      </c>
      <c r="AR25" s="1">
        <v>456793</v>
      </c>
      <c r="AS25" t="s">
        <v>287</v>
      </c>
      <c r="AT25" s="1">
        <v>13431</v>
      </c>
      <c r="AU25" t="s">
        <v>260</v>
      </c>
      <c r="AV25" s="1">
        <v>20706</v>
      </c>
      <c r="AW25" s="1">
        <v>55546</v>
      </c>
      <c r="AX25" s="1">
        <v>17511</v>
      </c>
      <c r="AY25" s="1">
        <v>344206</v>
      </c>
      <c r="AZ25" s="1">
        <v>90302</v>
      </c>
      <c r="BA25" s="1">
        <v>31564</v>
      </c>
      <c r="BB25" s="1">
        <v>1808062</v>
      </c>
      <c r="BC25" s="1">
        <v>3047</v>
      </c>
      <c r="BD25" s="1">
        <v>536838</v>
      </c>
      <c r="BE25" t="s">
        <v>461</v>
      </c>
      <c r="BF25" t="s">
        <v>245</v>
      </c>
      <c r="BG25" s="1">
        <v>63035</v>
      </c>
      <c r="BH25" s="1">
        <v>192351</v>
      </c>
      <c r="BI25" s="1">
        <v>564312</v>
      </c>
      <c r="BJ25" s="1">
        <v>17521</v>
      </c>
      <c r="BK25" t="s">
        <v>339</v>
      </c>
      <c r="BM25" s="1">
        <v>25371</v>
      </c>
      <c r="BN25" s="1">
        <v>14739</v>
      </c>
      <c r="BO25" t="s">
        <v>491</v>
      </c>
      <c r="BQ25" t="s">
        <v>762</v>
      </c>
      <c r="BR25" s="1">
        <v>429767</v>
      </c>
      <c r="BS25" s="1">
        <v>4378881</v>
      </c>
      <c r="BU25" t="s">
        <v>411</v>
      </c>
      <c r="BV25" s="1">
        <v>65436</v>
      </c>
      <c r="BW25" t="s">
        <v>230</v>
      </c>
      <c r="BX25" s="1">
        <v>266384</v>
      </c>
      <c r="BY25" s="1">
        <v>10157269</v>
      </c>
      <c r="BZ25" s="1">
        <v>30284</v>
      </c>
      <c r="CB25" s="1">
        <v>515082</v>
      </c>
      <c r="CC25" t="s">
        <v>613</v>
      </c>
      <c r="CD25" t="s">
        <v>358</v>
      </c>
      <c r="CF25" s="1">
        <v>36068</v>
      </c>
      <c r="CG25" t="s">
        <v>763</v>
      </c>
      <c r="CH25" t="s">
        <v>407</v>
      </c>
      <c r="CI25" s="1">
        <v>14033</v>
      </c>
      <c r="CJ25" t="s">
        <v>764</v>
      </c>
      <c r="CK25" s="1">
        <v>17531</v>
      </c>
      <c r="CL25" s="1">
        <v>196228</v>
      </c>
      <c r="CM25" s="1">
        <v>867135</v>
      </c>
      <c r="CN25" s="1">
        <v>15927</v>
      </c>
      <c r="CO25" s="1">
        <v>3478156</v>
      </c>
      <c r="CP25" s="1">
        <v>1055842</v>
      </c>
      <c r="CQ25" s="1">
        <v>137515</v>
      </c>
      <c r="CR25" s="1">
        <v>303744</v>
      </c>
      <c r="CS25" s="1">
        <v>255656</v>
      </c>
      <c r="CT25" s="1">
        <v>238547</v>
      </c>
      <c r="CU25" s="1">
        <v>3668795</v>
      </c>
      <c r="CV25" s="1">
        <v>62142</v>
      </c>
      <c r="CW25" s="1">
        <v>8974097</v>
      </c>
      <c r="CX25" s="1">
        <v>62557</v>
      </c>
      <c r="CY25" s="1">
        <v>2230627</v>
      </c>
      <c r="CZ25" s="1">
        <v>46338</v>
      </c>
      <c r="DA25" t="s">
        <v>347</v>
      </c>
      <c r="DC25" s="1">
        <v>210903</v>
      </c>
      <c r="DD25" s="1">
        <v>20572</v>
      </c>
      <c r="DE25" t="s">
        <v>231</v>
      </c>
      <c r="DF25" s="1">
        <v>162153</v>
      </c>
      <c r="DG25" s="1">
        <v>57195</v>
      </c>
      <c r="DI25" t="s">
        <v>765</v>
      </c>
      <c r="DJ25" s="1">
        <v>305651</v>
      </c>
      <c r="DL25" s="1">
        <v>30645</v>
      </c>
      <c r="DM25" s="1">
        <v>89351</v>
      </c>
      <c r="DN25" t="s">
        <v>423</v>
      </c>
      <c r="DO25" s="1">
        <v>118106</v>
      </c>
      <c r="DP25" s="1">
        <v>10133</v>
      </c>
      <c r="DQ25" t="s">
        <v>766</v>
      </c>
      <c r="DR25" s="1">
        <v>306416</v>
      </c>
      <c r="DS25" t="s">
        <v>287</v>
      </c>
      <c r="DT25" t="s">
        <v>767</v>
      </c>
      <c r="DU25" s="1">
        <v>13117</v>
      </c>
      <c r="DX25" t="s">
        <v>768</v>
      </c>
      <c r="DY25" t="s">
        <v>530</v>
      </c>
      <c r="DZ25" s="1">
        <v>3040101</v>
      </c>
      <c r="EB25" s="1">
        <v>267904</v>
      </c>
      <c r="EC25" s="1">
        <v>67123</v>
      </c>
      <c r="ED25" s="1">
        <v>15869</v>
      </c>
      <c r="EE25" t="s">
        <v>252</v>
      </c>
      <c r="EF25" s="1">
        <v>170279</v>
      </c>
      <c r="EG25" s="1">
        <v>25239</v>
      </c>
      <c r="EH25" s="1">
        <v>55795</v>
      </c>
      <c r="EJ25" t="s">
        <v>384</v>
      </c>
      <c r="EK25" t="s">
        <v>769</v>
      </c>
      <c r="EL25" s="1">
        <v>1334873</v>
      </c>
      <c r="EM25" s="1">
        <v>12618</v>
      </c>
      <c r="EN25" s="1">
        <v>182703</v>
      </c>
      <c r="EO25" s="1">
        <v>21107</v>
      </c>
      <c r="EP25" t="s">
        <v>770</v>
      </c>
      <c r="EQ25" s="1">
        <v>653936</v>
      </c>
      <c r="ER25" t="s">
        <v>326</v>
      </c>
      <c r="ES25" s="1">
        <v>1168921</v>
      </c>
      <c r="ET25" s="1">
        <v>310634</v>
      </c>
      <c r="EV25" s="1">
        <v>57305</v>
      </c>
      <c r="EW25" s="1">
        <v>371896</v>
      </c>
      <c r="EY25" s="1">
        <v>32785</v>
      </c>
      <c r="EZ25" s="1">
        <v>19456</v>
      </c>
      <c r="FA25" s="1">
        <v>13626</v>
      </c>
      <c r="FB25" t="s">
        <v>771</v>
      </c>
      <c r="FC25" s="1">
        <v>348385</v>
      </c>
      <c r="FD25" s="1">
        <v>4209704</v>
      </c>
      <c r="FE25" s="1">
        <v>290001</v>
      </c>
      <c r="FF25" s="1">
        <v>123349</v>
      </c>
      <c r="FG25" t="s">
        <v>498</v>
      </c>
      <c r="FI25" s="1">
        <v>1953292</v>
      </c>
      <c r="FJ25" s="1">
        <v>21338815</v>
      </c>
      <c r="FK25" t="s">
        <v>739</v>
      </c>
      <c r="FL25" t="s">
        <v>326</v>
      </c>
      <c r="FM25" t="s">
        <v>282</v>
      </c>
      <c r="FN25" t="s">
        <v>302</v>
      </c>
      <c r="FO25" t="s">
        <v>245</v>
      </c>
      <c r="FP25" t="s">
        <v>245</v>
      </c>
      <c r="FQ25" t="s">
        <v>302</v>
      </c>
      <c r="FR25" t="s">
        <v>287</v>
      </c>
      <c r="FS25" s="1">
        <v>1578915</v>
      </c>
      <c r="FT25" s="1">
        <v>30366</v>
      </c>
      <c r="FU25" s="1">
        <v>467149</v>
      </c>
      <c r="FV25" t="s">
        <v>278</v>
      </c>
      <c r="FW25" t="s">
        <v>298</v>
      </c>
      <c r="FX25" s="1">
        <v>296058</v>
      </c>
      <c r="FY25" s="1">
        <v>579617</v>
      </c>
      <c r="FZ25" s="1">
        <v>13238</v>
      </c>
      <c r="GA25" t="s">
        <v>263</v>
      </c>
      <c r="GB25" t="s">
        <v>469</v>
      </c>
      <c r="GC25" s="1">
        <v>2804596</v>
      </c>
      <c r="GD25" s="1">
        <v>1419832</v>
      </c>
      <c r="GE25" s="1">
        <v>208598</v>
      </c>
      <c r="GF25" s="1">
        <v>44669</v>
      </c>
      <c r="GG25" s="1">
        <v>34985</v>
      </c>
      <c r="GH25" s="1">
        <v>18706</v>
      </c>
      <c r="GI25" t="s">
        <v>504</v>
      </c>
      <c r="GJ25" s="1">
        <v>622574</v>
      </c>
      <c r="GK25" s="1">
        <v>36585</v>
      </c>
      <c r="GL25" s="1">
        <v>243644</v>
      </c>
      <c r="GM25" s="1">
        <v>74854</v>
      </c>
      <c r="GN25" s="1">
        <v>98053</v>
      </c>
      <c r="GO25" s="1">
        <v>21483</v>
      </c>
      <c r="GP25" s="1">
        <v>376356</v>
      </c>
      <c r="GR25" t="s">
        <v>772</v>
      </c>
      <c r="GS25" t="s">
        <v>229</v>
      </c>
      <c r="GT25" s="1">
        <v>184052</v>
      </c>
      <c r="GU25" s="1">
        <v>94929</v>
      </c>
      <c r="GV25" s="1">
        <v>862102</v>
      </c>
      <c r="GW25" s="1">
        <v>396493</v>
      </c>
      <c r="GZ25" t="s">
        <v>773</v>
      </c>
      <c r="HA25" s="1">
        <v>6452271</v>
      </c>
      <c r="HB25" s="1">
        <v>367528</v>
      </c>
      <c r="HC25" s="1">
        <v>548241</v>
      </c>
      <c r="HD25" s="1">
        <v>43019707</v>
      </c>
      <c r="HE25" s="1">
        <v>48538</v>
      </c>
      <c r="HF25" s="1">
        <v>1062561</v>
      </c>
      <c r="HG25" t="s">
        <v>260</v>
      </c>
      <c r="HH25" s="1">
        <v>93201</v>
      </c>
      <c r="HI25" s="1">
        <v>183319</v>
      </c>
      <c r="HL25" s="1">
        <v>59336</v>
      </c>
      <c r="HM25" s="1">
        <v>35108</v>
      </c>
      <c r="HN25" s="1">
        <v>87799</v>
      </c>
      <c r="HO25">
        <f t="shared" si="0"/>
        <v>171520207</v>
      </c>
    </row>
    <row r="26" spans="1:223" x14ac:dyDescent="0.3">
      <c r="A26">
        <v>1983</v>
      </c>
      <c r="B26" s="1">
        <v>25201</v>
      </c>
      <c r="C26" s="1">
        <v>76248</v>
      </c>
      <c r="D26" s="1">
        <v>525039</v>
      </c>
      <c r="F26" s="1">
        <v>51005</v>
      </c>
      <c r="H26" t="s">
        <v>278</v>
      </c>
      <c r="I26" s="1">
        <v>1049789</v>
      </c>
      <c r="J26" t="s">
        <v>774</v>
      </c>
      <c r="K26" t="s">
        <v>775</v>
      </c>
      <c r="L26" s="1">
        <v>224785</v>
      </c>
      <c r="M26" s="1">
        <v>516692</v>
      </c>
      <c r="N26" s="1">
        <v>506708</v>
      </c>
      <c r="O26" s="1">
        <v>20144</v>
      </c>
      <c r="P26" s="1">
        <v>8222</v>
      </c>
      <c r="Q26" s="1">
        <v>81883</v>
      </c>
      <c r="R26" t="s">
        <v>575</v>
      </c>
      <c r="S26" s="1">
        <v>1105967</v>
      </c>
      <c r="T26" s="1">
        <v>1012027</v>
      </c>
      <c r="U26" t="s">
        <v>228</v>
      </c>
      <c r="V26" t="s">
        <v>776</v>
      </c>
      <c r="W26" t="s">
        <v>519</v>
      </c>
      <c r="X26" t="s">
        <v>269</v>
      </c>
      <c r="Y26" s="1">
        <v>42781</v>
      </c>
      <c r="Z26" t="s">
        <v>777</v>
      </c>
      <c r="AA26" s="1">
        <v>173289</v>
      </c>
      <c r="AB26" s="1">
        <v>10296</v>
      </c>
      <c r="AC26" s="1">
        <v>1654269</v>
      </c>
      <c r="AD26" t="s">
        <v>245</v>
      </c>
      <c r="AE26" s="1">
        <v>2704</v>
      </c>
      <c r="AF26" s="1">
        <v>900259</v>
      </c>
      <c r="AG26" t="s">
        <v>659</v>
      </c>
      <c r="AH26" t="s">
        <v>437</v>
      </c>
      <c r="AI26" t="s">
        <v>569</v>
      </c>
      <c r="AJ26" s="1">
        <v>65545</v>
      </c>
      <c r="AK26" s="1">
        <v>4083096</v>
      </c>
      <c r="AL26" t="s">
        <v>224</v>
      </c>
      <c r="AN26" t="s">
        <v>389</v>
      </c>
      <c r="AO26" t="s">
        <v>437</v>
      </c>
      <c r="AP26" s="1">
        <v>206644</v>
      </c>
      <c r="AQ26" s="1">
        <v>16558105</v>
      </c>
      <c r="AR26" s="1">
        <v>492096</v>
      </c>
      <c r="AS26" t="s">
        <v>287</v>
      </c>
      <c r="AT26" s="1">
        <v>11425</v>
      </c>
      <c r="AU26" t="s">
        <v>260</v>
      </c>
      <c r="AV26" s="1">
        <v>20888</v>
      </c>
      <c r="AW26" s="1">
        <v>45177</v>
      </c>
      <c r="AX26" s="1">
        <v>188542</v>
      </c>
      <c r="AY26" s="1">
        <v>30697</v>
      </c>
      <c r="AZ26" s="1">
        <v>4641</v>
      </c>
      <c r="BA26" s="1">
        <v>31506</v>
      </c>
      <c r="BB26" s="1">
        <v>1810321</v>
      </c>
      <c r="BC26" s="1">
        <v>3998</v>
      </c>
      <c r="BD26" s="1">
        <v>501673</v>
      </c>
      <c r="BE26" t="s">
        <v>461</v>
      </c>
      <c r="BF26" t="s">
        <v>245</v>
      </c>
      <c r="BG26" s="1">
        <v>78656</v>
      </c>
      <c r="BH26" s="1">
        <v>195026</v>
      </c>
      <c r="BI26" s="1">
        <v>569805</v>
      </c>
      <c r="BJ26" s="1">
        <v>18854</v>
      </c>
      <c r="BK26" t="s">
        <v>358</v>
      </c>
      <c r="BM26" s="1">
        <v>257374</v>
      </c>
      <c r="BN26" s="1">
        <v>18348</v>
      </c>
      <c r="BO26" t="s">
        <v>540</v>
      </c>
      <c r="BQ26" t="s">
        <v>778</v>
      </c>
      <c r="BR26" s="1">
        <v>414636</v>
      </c>
      <c r="BS26" s="1">
        <v>4238276</v>
      </c>
      <c r="BU26" t="s">
        <v>580</v>
      </c>
      <c r="BV26" s="1">
        <v>55086</v>
      </c>
      <c r="BW26" t="s">
        <v>230</v>
      </c>
      <c r="BX26" s="1">
        <v>270165</v>
      </c>
      <c r="BY26" s="1">
        <v>10115972</v>
      </c>
      <c r="BZ26" s="1">
        <v>3639</v>
      </c>
      <c r="CB26" s="1">
        <v>547887</v>
      </c>
      <c r="CC26" t="s">
        <v>533</v>
      </c>
      <c r="CD26" t="s">
        <v>358</v>
      </c>
      <c r="CF26" s="1">
        <v>31599</v>
      </c>
      <c r="CG26" t="s">
        <v>779</v>
      </c>
      <c r="CH26" t="s">
        <v>407</v>
      </c>
      <c r="CI26" s="1">
        <v>12458</v>
      </c>
      <c r="CJ26" t="s">
        <v>780</v>
      </c>
      <c r="CK26" s="1">
        <v>19824</v>
      </c>
      <c r="CL26" s="1">
        <v>209121</v>
      </c>
      <c r="CM26" s="1">
        <v>889748</v>
      </c>
      <c r="CN26" s="1">
        <v>15414</v>
      </c>
      <c r="CO26" s="1">
        <v>3766763</v>
      </c>
      <c r="CP26" s="1">
        <v>1051841</v>
      </c>
      <c r="CQ26" s="1">
        <v>1492134</v>
      </c>
      <c r="CR26" s="1">
        <v>384651</v>
      </c>
      <c r="CS26" s="1">
        <v>25728</v>
      </c>
      <c r="CT26" s="1">
        <v>237089</v>
      </c>
      <c r="CU26" s="1">
        <v>3584096</v>
      </c>
      <c r="CV26" s="1">
        <v>64451</v>
      </c>
      <c r="CW26" s="1">
        <v>8809115</v>
      </c>
      <c r="CX26" s="1">
        <v>72999</v>
      </c>
      <c r="CY26" s="1">
        <v>2261574</v>
      </c>
      <c r="CZ26" s="1">
        <v>45947</v>
      </c>
      <c r="DA26" t="s">
        <v>247</v>
      </c>
      <c r="DC26" s="1">
        <v>215412</v>
      </c>
      <c r="DD26" s="1">
        <v>208587</v>
      </c>
      <c r="DE26" t="s">
        <v>265</v>
      </c>
      <c r="DF26" s="1">
        <v>164524</v>
      </c>
      <c r="DG26" s="1">
        <v>69422</v>
      </c>
      <c r="DI26" t="s">
        <v>781</v>
      </c>
      <c r="DJ26" s="1">
        <v>30146</v>
      </c>
      <c r="DL26" s="1">
        <v>311246</v>
      </c>
      <c r="DM26" s="1">
        <v>83762</v>
      </c>
      <c r="DN26" t="s">
        <v>782</v>
      </c>
      <c r="DO26" s="1">
        <v>127179</v>
      </c>
      <c r="DP26" t="s">
        <v>783</v>
      </c>
      <c r="DQ26" t="s">
        <v>784</v>
      </c>
      <c r="DR26" s="1">
        <v>38048</v>
      </c>
      <c r="DS26" t="s">
        <v>260</v>
      </c>
      <c r="DT26" t="s">
        <v>785</v>
      </c>
      <c r="DU26" t="s">
        <v>786</v>
      </c>
      <c r="DX26" t="s">
        <v>787</v>
      </c>
      <c r="DY26" t="s">
        <v>788</v>
      </c>
      <c r="DZ26" s="1">
        <v>2776665</v>
      </c>
      <c r="EB26" s="1">
        <v>271864</v>
      </c>
      <c r="EC26" s="1">
        <v>69691</v>
      </c>
      <c r="ED26" s="1">
        <v>17088</v>
      </c>
      <c r="EE26" t="s">
        <v>247</v>
      </c>
      <c r="EF26" s="1">
        <v>177637</v>
      </c>
      <c r="EG26" s="1">
        <v>19545</v>
      </c>
      <c r="EH26" s="1">
        <v>57538</v>
      </c>
      <c r="EJ26" t="s">
        <v>384</v>
      </c>
      <c r="EK26" t="s">
        <v>789</v>
      </c>
      <c r="EL26" s="1">
        <v>1373575</v>
      </c>
      <c r="EM26" s="1">
        <v>11512</v>
      </c>
      <c r="EN26" s="1">
        <v>179982</v>
      </c>
      <c r="EO26" s="1">
        <v>19967</v>
      </c>
      <c r="EP26" t="s">
        <v>790</v>
      </c>
      <c r="EQ26" s="1">
        <v>597052</v>
      </c>
      <c r="ER26" t="s">
        <v>326</v>
      </c>
      <c r="ES26" s="1">
        <v>1251631</v>
      </c>
      <c r="ET26" s="1">
        <v>321208</v>
      </c>
      <c r="EV26" s="1">
        <v>75259</v>
      </c>
      <c r="EW26" s="1">
        <v>400222</v>
      </c>
      <c r="EY26" s="1">
        <v>34797</v>
      </c>
      <c r="EZ26" s="1">
        <v>20079</v>
      </c>
      <c r="FA26" s="1">
        <v>14083</v>
      </c>
      <c r="FB26" s="1">
        <v>203822</v>
      </c>
      <c r="FC26" s="1">
        <v>352391</v>
      </c>
      <c r="FD26" s="1">
        <v>4210238</v>
      </c>
      <c r="FE26" s="1">
        <v>299019</v>
      </c>
      <c r="FF26" s="1">
        <v>112426</v>
      </c>
      <c r="FG26" t="s">
        <v>791</v>
      </c>
      <c r="FI26" s="1">
        <v>2001164</v>
      </c>
      <c r="FJ26" s="1">
        <v>21641027</v>
      </c>
      <c r="FK26" t="s">
        <v>386</v>
      </c>
      <c r="FL26" t="s">
        <v>326</v>
      </c>
      <c r="FM26" t="s">
        <v>260</v>
      </c>
      <c r="FN26" t="s">
        <v>330</v>
      </c>
      <c r="FO26" t="s">
        <v>280</v>
      </c>
      <c r="FP26" t="s">
        <v>287</v>
      </c>
      <c r="FQ26" t="s">
        <v>302</v>
      </c>
      <c r="FR26" t="s">
        <v>239</v>
      </c>
      <c r="FS26" s="1">
        <v>1608346</v>
      </c>
      <c r="FT26" s="1">
        <v>26114</v>
      </c>
      <c r="FU26" s="1">
        <v>503118</v>
      </c>
      <c r="FV26" t="s">
        <v>394</v>
      </c>
      <c r="FW26" t="s">
        <v>600</v>
      </c>
      <c r="FX26" s="1">
        <v>348104</v>
      </c>
      <c r="FY26" s="1">
        <v>580488</v>
      </c>
      <c r="FZ26" s="1">
        <v>142538</v>
      </c>
      <c r="GA26" t="s">
        <v>407</v>
      </c>
      <c r="GB26" t="s">
        <v>702</v>
      </c>
      <c r="GC26" s="1">
        <v>2919301</v>
      </c>
      <c r="GD26" s="1">
        <v>1510378</v>
      </c>
      <c r="GE26" s="1">
        <v>2034345</v>
      </c>
      <c r="GF26" s="1">
        <v>48549</v>
      </c>
      <c r="GG26" s="1">
        <v>35706</v>
      </c>
      <c r="GH26" s="1">
        <v>13721</v>
      </c>
      <c r="GI26" t="s">
        <v>236</v>
      </c>
      <c r="GJ26" s="1">
        <v>58269</v>
      </c>
      <c r="GK26" s="1">
        <v>400221</v>
      </c>
      <c r="GL26" s="1">
        <v>277745</v>
      </c>
      <c r="GM26" s="1">
        <v>824673</v>
      </c>
      <c r="GN26" s="1">
        <v>99444</v>
      </c>
      <c r="GO26" s="1">
        <v>21963</v>
      </c>
      <c r="GP26" s="1">
        <v>421173</v>
      </c>
      <c r="GR26" t="s">
        <v>792</v>
      </c>
      <c r="GS26" t="s">
        <v>287</v>
      </c>
      <c r="GT26" s="1">
        <v>162755</v>
      </c>
      <c r="GU26" s="1">
        <v>112497</v>
      </c>
      <c r="GV26" s="1">
        <v>898124</v>
      </c>
      <c r="GW26" s="1">
        <v>402215</v>
      </c>
      <c r="GZ26" t="s">
        <v>793</v>
      </c>
      <c r="HA26" s="1">
        <v>6542944</v>
      </c>
      <c r="HB26" s="1">
        <v>352205</v>
      </c>
      <c r="HC26" s="1">
        <v>5454858</v>
      </c>
      <c r="HD26" s="1">
        <v>43359166</v>
      </c>
      <c r="HE26" s="1">
        <v>38035</v>
      </c>
      <c r="HF26" s="1">
        <v>1077686</v>
      </c>
      <c r="HG26" t="s">
        <v>239</v>
      </c>
      <c r="HH26" s="1">
        <v>929079</v>
      </c>
      <c r="HI26" s="1">
        <v>192553</v>
      </c>
      <c r="HL26" s="1">
        <v>62856</v>
      </c>
      <c r="HM26" s="1">
        <v>32608</v>
      </c>
      <c r="HN26" s="1">
        <v>104251</v>
      </c>
      <c r="HO26">
        <f t="shared" si="0"/>
        <v>181153774</v>
      </c>
    </row>
    <row r="27" spans="1:223" x14ac:dyDescent="0.3">
      <c r="A27">
        <v>1984</v>
      </c>
      <c r="B27" s="1">
        <v>28224</v>
      </c>
      <c r="C27" s="1">
        <v>7819</v>
      </c>
      <c r="D27" s="1">
        <v>709465</v>
      </c>
      <c r="F27" s="1">
        <v>49858</v>
      </c>
      <c r="H27" t="s">
        <v>389</v>
      </c>
      <c r="I27" s="1">
        <v>106283</v>
      </c>
      <c r="J27" s="1">
        <v>179122</v>
      </c>
      <c r="K27" t="s">
        <v>794</v>
      </c>
      <c r="L27" s="1">
        <v>2363612</v>
      </c>
      <c r="M27" s="1">
        <v>542151</v>
      </c>
      <c r="N27" s="1">
        <v>511314</v>
      </c>
      <c r="O27" s="1">
        <v>1854</v>
      </c>
      <c r="P27" s="1">
        <v>92003</v>
      </c>
      <c r="Q27" s="1">
        <v>90772</v>
      </c>
      <c r="R27" t="s">
        <v>795</v>
      </c>
      <c r="S27" s="1">
        <v>1115451</v>
      </c>
      <c r="T27" s="1">
        <v>1049675</v>
      </c>
      <c r="U27" t="s">
        <v>228</v>
      </c>
      <c r="V27" t="s">
        <v>796</v>
      </c>
      <c r="W27" t="s">
        <v>625</v>
      </c>
      <c r="X27" t="s">
        <v>260</v>
      </c>
      <c r="Y27" s="1">
        <v>40293</v>
      </c>
      <c r="Z27" t="s">
        <v>797</v>
      </c>
      <c r="AA27" s="1">
        <v>182752</v>
      </c>
      <c r="AB27" s="1">
        <v>10442</v>
      </c>
      <c r="AC27" s="1">
        <v>1676056</v>
      </c>
      <c r="AD27" t="s">
        <v>245</v>
      </c>
      <c r="AE27" s="1">
        <v>19163</v>
      </c>
      <c r="AF27" s="1">
        <v>870063</v>
      </c>
      <c r="AG27" t="s">
        <v>670</v>
      </c>
      <c r="AH27" t="s">
        <v>642</v>
      </c>
      <c r="AI27" t="s">
        <v>226</v>
      </c>
      <c r="AJ27" s="1">
        <v>60529</v>
      </c>
      <c r="AK27" s="1">
        <v>4251993</v>
      </c>
      <c r="AL27" t="s">
        <v>278</v>
      </c>
      <c r="AN27" t="s">
        <v>375</v>
      </c>
      <c r="AO27" t="s">
        <v>446</v>
      </c>
      <c r="AP27" s="1">
        <v>21993</v>
      </c>
      <c r="AQ27" s="1">
        <v>18023171</v>
      </c>
      <c r="AR27" s="1">
        <v>487015</v>
      </c>
      <c r="AS27" t="s">
        <v>287</v>
      </c>
      <c r="AT27" s="1">
        <v>11395</v>
      </c>
      <c r="AU27" t="s">
        <v>247</v>
      </c>
      <c r="AV27" s="1">
        <v>19809</v>
      </c>
      <c r="AW27" s="1">
        <v>51333</v>
      </c>
      <c r="AX27" s="1">
        <v>198818</v>
      </c>
      <c r="AY27" s="1">
        <v>324373</v>
      </c>
      <c r="AZ27" s="1">
        <v>115891</v>
      </c>
      <c r="BA27" s="1">
        <v>32338</v>
      </c>
      <c r="BB27" s="1">
        <v>1871308</v>
      </c>
      <c r="BC27" s="1">
        <v>39316</v>
      </c>
      <c r="BD27" s="1">
        <v>508558</v>
      </c>
      <c r="BE27" t="s">
        <v>798</v>
      </c>
      <c r="BF27" t="s">
        <v>229</v>
      </c>
      <c r="BG27" s="1">
        <v>73905</v>
      </c>
      <c r="BH27" s="1">
        <v>211895</v>
      </c>
      <c r="BI27" s="1">
        <v>637043</v>
      </c>
      <c r="BJ27" s="1">
        <v>15883</v>
      </c>
      <c r="BK27" t="s">
        <v>257</v>
      </c>
      <c r="BM27" s="1">
        <v>259654</v>
      </c>
      <c r="BN27" s="1">
        <v>16503</v>
      </c>
      <c r="BO27" t="s">
        <v>427</v>
      </c>
      <c r="BQ27" t="s">
        <v>799</v>
      </c>
      <c r="BR27" s="1">
        <v>421474</v>
      </c>
      <c r="BS27" s="1">
        <v>4071767</v>
      </c>
      <c r="BU27" t="s">
        <v>491</v>
      </c>
      <c r="BV27" s="1">
        <v>59795</v>
      </c>
      <c r="BW27" t="s">
        <v>228</v>
      </c>
      <c r="BX27" s="1">
        <v>272543</v>
      </c>
      <c r="BY27" s="1">
        <v>10332366</v>
      </c>
      <c r="BZ27" s="1">
        <v>25671</v>
      </c>
      <c r="CB27" s="1">
        <v>562843</v>
      </c>
      <c r="CC27" t="s">
        <v>640</v>
      </c>
      <c r="CD27" t="s">
        <v>358</v>
      </c>
      <c r="CF27" s="1">
        <v>34011</v>
      </c>
      <c r="CG27" t="s">
        <v>800</v>
      </c>
      <c r="CH27" t="s">
        <v>230</v>
      </c>
      <c r="CI27" s="1">
        <v>14033</v>
      </c>
      <c r="CJ27" t="s">
        <v>801</v>
      </c>
      <c r="CK27" s="1">
        <v>19635</v>
      </c>
      <c r="CL27" s="1">
        <v>222248</v>
      </c>
      <c r="CM27" s="1">
        <v>906861</v>
      </c>
      <c r="CN27" s="1">
        <v>18085</v>
      </c>
      <c r="CO27" s="1">
        <v>3859288</v>
      </c>
      <c r="CP27" s="1">
        <v>1124605</v>
      </c>
      <c r="CQ27" s="1">
        <v>1499427</v>
      </c>
      <c r="CR27" s="1">
        <v>39771</v>
      </c>
      <c r="CS27" s="1">
        <v>255487</v>
      </c>
      <c r="CT27" s="1">
        <v>234983</v>
      </c>
      <c r="CU27" s="1">
        <v>3646016</v>
      </c>
      <c r="CV27" s="1">
        <v>51408</v>
      </c>
      <c r="CW27" s="1">
        <v>9370721</v>
      </c>
      <c r="CX27" s="1">
        <v>82469</v>
      </c>
      <c r="CY27" s="1">
        <v>228091</v>
      </c>
      <c r="CZ27" s="1">
        <v>42531</v>
      </c>
      <c r="DA27" t="s">
        <v>247</v>
      </c>
      <c r="DC27" s="1">
        <v>282852</v>
      </c>
      <c r="DD27" s="1">
        <v>210353</v>
      </c>
      <c r="DE27" t="s">
        <v>518</v>
      </c>
      <c r="DF27" s="1">
        <v>166027</v>
      </c>
      <c r="DG27" s="1">
        <v>67132</v>
      </c>
      <c r="DI27" t="s">
        <v>802</v>
      </c>
      <c r="DJ27" s="1">
        <v>282762</v>
      </c>
      <c r="DL27" s="1">
        <v>314323</v>
      </c>
      <c r="DM27" s="1">
        <v>90167</v>
      </c>
      <c r="DN27" t="s">
        <v>433</v>
      </c>
      <c r="DO27" s="1">
        <v>13412</v>
      </c>
      <c r="DP27" t="s">
        <v>803</v>
      </c>
      <c r="DQ27" t="s">
        <v>804</v>
      </c>
      <c r="DR27" s="1">
        <v>347941</v>
      </c>
      <c r="DS27" t="s">
        <v>249</v>
      </c>
      <c r="DT27" t="s">
        <v>805</v>
      </c>
      <c r="DU27" s="1">
        <v>1363</v>
      </c>
      <c r="DX27" t="s">
        <v>806</v>
      </c>
      <c r="DY27" t="s">
        <v>807</v>
      </c>
      <c r="DZ27" s="1">
        <v>2767657</v>
      </c>
      <c r="EB27" s="1">
        <v>27434</v>
      </c>
      <c r="EC27" s="1">
        <v>64247</v>
      </c>
      <c r="ED27" s="1">
        <v>1802</v>
      </c>
      <c r="EE27" t="s">
        <v>247</v>
      </c>
      <c r="EF27" s="1">
        <v>17783</v>
      </c>
      <c r="EG27" s="1">
        <v>15109</v>
      </c>
      <c r="EH27" s="1">
        <v>65485</v>
      </c>
      <c r="EJ27" t="s">
        <v>384</v>
      </c>
      <c r="EK27" t="s">
        <v>808</v>
      </c>
      <c r="EL27" s="1">
        <v>144073</v>
      </c>
      <c r="EM27" s="1">
        <v>12022</v>
      </c>
      <c r="EN27" s="1">
        <v>193367</v>
      </c>
      <c r="EO27" s="1">
        <v>1846</v>
      </c>
      <c r="EP27" t="s">
        <v>809</v>
      </c>
      <c r="EQ27" s="1">
        <v>694059</v>
      </c>
      <c r="ER27" t="s">
        <v>326</v>
      </c>
      <c r="ES27" s="1">
        <v>1346616</v>
      </c>
      <c r="ET27" s="1">
        <v>34012</v>
      </c>
      <c r="EV27" s="1">
        <v>80535</v>
      </c>
      <c r="EW27" s="1">
        <v>425573</v>
      </c>
      <c r="EY27" s="1">
        <v>28674</v>
      </c>
      <c r="EZ27" s="1">
        <v>20445</v>
      </c>
      <c r="FA27" s="1">
        <v>14903</v>
      </c>
      <c r="FB27" s="1">
        <v>20619</v>
      </c>
      <c r="FC27" s="1">
        <v>308313</v>
      </c>
      <c r="FD27" s="1">
        <v>4324674</v>
      </c>
      <c r="FE27" s="1">
        <v>28794</v>
      </c>
      <c r="FF27" s="1">
        <v>12298</v>
      </c>
      <c r="FG27" t="s">
        <v>810</v>
      </c>
      <c r="FI27" s="1">
        <v>1888166</v>
      </c>
      <c r="FJ27" s="1">
        <v>21832517</v>
      </c>
      <c r="FK27" t="s">
        <v>811</v>
      </c>
      <c r="FL27" t="s">
        <v>326</v>
      </c>
      <c r="FM27" t="s">
        <v>260</v>
      </c>
      <c r="FN27" t="s">
        <v>302</v>
      </c>
      <c r="FO27" t="s">
        <v>224</v>
      </c>
      <c r="FP27" t="s">
        <v>282</v>
      </c>
      <c r="FQ27" t="s">
        <v>302</v>
      </c>
      <c r="FR27" t="s">
        <v>260</v>
      </c>
      <c r="FS27" s="1">
        <v>1555102</v>
      </c>
      <c r="FT27" s="1">
        <v>32842</v>
      </c>
      <c r="FU27" s="1">
        <v>530656</v>
      </c>
      <c r="FV27" t="s">
        <v>394</v>
      </c>
      <c r="FW27" t="s">
        <v>305</v>
      </c>
      <c r="FX27" s="1">
        <v>332169</v>
      </c>
      <c r="FY27" s="1">
        <v>600133</v>
      </c>
      <c r="FZ27" s="1">
        <v>150303</v>
      </c>
      <c r="GA27" t="s">
        <v>407</v>
      </c>
      <c r="GB27" t="s">
        <v>277</v>
      </c>
      <c r="GC27" s="1">
        <v>3156243</v>
      </c>
      <c r="GD27" s="1">
        <v>1640488</v>
      </c>
      <c r="GE27" s="1">
        <v>1976667</v>
      </c>
      <c r="GF27" s="1">
        <v>38521</v>
      </c>
      <c r="GG27" s="1">
        <v>32012</v>
      </c>
      <c r="GH27" s="1">
        <v>1552</v>
      </c>
      <c r="GI27" t="s">
        <v>233</v>
      </c>
      <c r="GJ27" s="1">
        <v>573088</v>
      </c>
      <c r="GK27" s="1">
        <v>391279</v>
      </c>
      <c r="GL27" s="1">
        <v>32849</v>
      </c>
      <c r="GM27" s="1">
        <v>841396</v>
      </c>
      <c r="GN27" s="1">
        <v>100313</v>
      </c>
      <c r="GO27" s="1">
        <v>2347</v>
      </c>
      <c r="GP27" s="1">
        <v>455558</v>
      </c>
      <c r="GR27" t="s">
        <v>812</v>
      </c>
      <c r="GS27" t="s">
        <v>287</v>
      </c>
      <c r="GT27" s="1">
        <v>175044</v>
      </c>
      <c r="GU27" s="1">
        <v>114885</v>
      </c>
      <c r="GV27" s="1">
        <v>949063</v>
      </c>
      <c r="GW27" s="1">
        <v>405892</v>
      </c>
      <c r="GZ27" t="s">
        <v>813</v>
      </c>
      <c r="HA27" s="1">
        <v>6600639</v>
      </c>
      <c r="HB27" s="1">
        <v>461556</v>
      </c>
      <c r="HC27" s="1">
        <v>5291089</v>
      </c>
      <c r="HD27" s="1">
        <v>44682621</v>
      </c>
      <c r="HE27" s="1">
        <v>34382</v>
      </c>
      <c r="HF27" s="1">
        <v>1087568</v>
      </c>
      <c r="HG27" t="s">
        <v>239</v>
      </c>
      <c r="HH27" s="1">
        <v>930029</v>
      </c>
      <c r="HI27" s="1">
        <v>174744</v>
      </c>
      <c r="HL27" s="1">
        <v>7097</v>
      </c>
      <c r="HM27" s="1">
        <v>28044</v>
      </c>
      <c r="HN27" s="1">
        <v>98796</v>
      </c>
      <c r="HO27">
        <f t="shared" si="0"/>
        <v>183907546</v>
      </c>
    </row>
    <row r="28" spans="1:223" x14ac:dyDescent="0.3">
      <c r="A28">
        <v>1985</v>
      </c>
      <c r="B28" s="1">
        <v>35019</v>
      </c>
      <c r="C28" s="1">
        <v>78739</v>
      </c>
      <c r="D28" s="1">
        <v>726091</v>
      </c>
      <c r="F28" s="1">
        <v>46761</v>
      </c>
      <c r="H28" t="s">
        <v>676</v>
      </c>
      <c r="I28" s="1">
        <v>1003662</v>
      </c>
      <c r="J28" s="1">
        <v>193086</v>
      </c>
      <c r="K28" t="s">
        <v>814</v>
      </c>
      <c r="L28" s="1">
        <v>240988</v>
      </c>
      <c r="M28" s="1">
        <v>543673</v>
      </c>
      <c r="N28" s="1">
        <v>551311</v>
      </c>
      <c r="O28" s="1">
        <v>15096</v>
      </c>
      <c r="P28" s="1">
        <v>101859</v>
      </c>
      <c r="Q28" s="1">
        <v>101892</v>
      </c>
      <c r="R28" t="s">
        <v>815</v>
      </c>
      <c r="S28" s="1">
        <v>1202291</v>
      </c>
      <c r="T28" s="1">
        <v>1040054</v>
      </c>
      <c r="U28" t="s">
        <v>364</v>
      </c>
      <c r="V28" t="s">
        <v>816</v>
      </c>
      <c r="W28" t="s">
        <v>519</v>
      </c>
      <c r="X28" t="s">
        <v>358</v>
      </c>
      <c r="Y28" s="1">
        <v>41098</v>
      </c>
      <c r="Z28" t="s">
        <v>817</v>
      </c>
      <c r="AA28" s="1">
        <v>18642</v>
      </c>
      <c r="AB28" s="1">
        <v>11578</v>
      </c>
      <c r="AC28" s="1">
        <v>1799368</v>
      </c>
      <c r="AD28" t="s">
        <v>287</v>
      </c>
      <c r="AE28" s="1">
        <v>25941</v>
      </c>
      <c r="AF28" s="1">
        <v>89183</v>
      </c>
      <c r="AG28" t="s">
        <v>818</v>
      </c>
      <c r="AH28" t="s">
        <v>346</v>
      </c>
      <c r="AI28" t="s">
        <v>495</v>
      </c>
      <c r="AJ28" s="1">
        <v>64706</v>
      </c>
      <c r="AK28" s="1">
        <v>4216756</v>
      </c>
      <c r="AL28" t="s">
        <v>278</v>
      </c>
      <c r="AN28" t="s">
        <v>230</v>
      </c>
      <c r="AO28" t="s">
        <v>265</v>
      </c>
      <c r="AP28" s="1">
        <v>212795</v>
      </c>
      <c r="AQ28" s="1">
        <v>19517732</v>
      </c>
      <c r="AR28" s="1">
        <v>480795</v>
      </c>
      <c r="AS28" t="s">
        <v>287</v>
      </c>
      <c r="AT28" s="1">
        <v>12752</v>
      </c>
      <c r="AU28" t="s">
        <v>247</v>
      </c>
      <c r="AV28" s="1">
        <v>22425</v>
      </c>
      <c r="AW28" s="1">
        <v>69836</v>
      </c>
      <c r="AX28" s="1">
        <v>202797</v>
      </c>
      <c r="AY28" s="1">
        <v>324051</v>
      </c>
      <c r="AZ28" s="1">
        <v>135645</v>
      </c>
      <c r="BA28" s="1">
        <v>31444</v>
      </c>
      <c r="BB28" s="1">
        <v>1845663</v>
      </c>
      <c r="BC28" s="1">
        <v>36119</v>
      </c>
      <c r="BD28" s="1">
        <v>600646</v>
      </c>
      <c r="BE28" t="s">
        <v>819</v>
      </c>
      <c r="BF28" t="s">
        <v>287</v>
      </c>
      <c r="BG28" s="1">
        <v>72415</v>
      </c>
      <c r="BH28" s="1">
        <v>193527</v>
      </c>
      <c r="BI28" s="1">
        <v>638072</v>
      </c>
      <c r="BJ28" s="1">
        <v>19653</v>
      </c>
      <c r="BK28" t="s">
        <v>282</v>
      </c>
      <c r="BM28" s="1">
        <v>279799</v>
      </c>
      <c r="BN28" s="1">
        <v>17987</v>
      </c>
      <c r="BO28" t="s">
        <v>613</v>
      </c>
      <c r="BQ28" t="s">
        <v>820</v>
      </c>
      <c r="BR28" s="1">
        <v>495493</v>
      </c>
      <c r="BS28" s="1">
        <v>4023213</v>
      </c>
      <c r="BU28" t="s">
        <v>342</v>
      </c>
      <c r="BV28" s="1">
        <v>62985</v>
      </c>
      <c r="BW28" t="s">
        <v>228</v>
      </c>
      <c r="BX28" s="1">
        <v>293813</v>
      </c>
      <c r="BY28" s="1">
        <v>10441101</v>
      </c>
      <c r="BZ28" s="1">
        <v>33017</v>
      </c>
      <c r="CB28" s="1">
        <v>597712</v>
      </c>
      <c r="CC28" t="s">
        <v>650</v>
      </c>
      <c r="CD28" t="s">
        <v>358</v>
      </c>
      <c r="CF28" s="1">
        <v>34968</v>
      </c>
      <c r="CG28" t="s">
        <v>821</v>
      </c>
      <c r="CH28" t="s">
        <v>228</v>
      </c>
      <c r="CI28" s="1">
        <v>1418</v>
      </c>
      <c r="CJ28" t="s">
        <v>822</v>
      </c>
      <c r="CK28" s="1">
        <v>18894</v>
      </c>
      <c r="CL28" s="1">
        <v>228814</v>
      </c>
      <c r="CM28" s="1">
        <v>85947</v>
      </c>
      <c r="CN28" s="1">
        <v>16213</v>
      </c>
      <c r="CO28" s="1">
        <v>424256</v>
      </c>
      <c r="CP28" s="1">
        <v>1215977</v>
      </c>
      <c r="CQ28" s="1">
        <v>1599471</v>
      </c>
      <c r="CR28" s="1">
        <v>441964</v>
      </c>
      <c r="CS28" s="1">
        <v>26749</v>
      </c>
      <c r="CT28" s="1">
        <v>246128</v>
      </c>
      <c r="CU28" s="1">
        <v>368983</v>
      </c>
      <c r="CV28" s="1">
        <v>50419</v>
      </c>
      <c r="CW28" s="1">
        <v>912403</v>
      </c>
      <c r="CX28" s="1">
        <v>84215</v>
      </c>
      <c r="CY28" s="1">
        <v>246037</v>
      </c>
      <c r="CZ28" s="1">
        <v>3716</v>
      </c>
      <c r="DA28" t="s">
        <v>247</v>
      </c>
      <c r="DC28" s="1">
        <v>290702</v>
      </c>
      <c r="DD28" s="1">
        <v>226794</v>
      </c>
      <c r="DE28" t="s">
        <v>437</v>
      </c>
      <c r="DF28" s="1">
        <v>178973</v>
      </c>
      <c r="DG28" s="1">
        <v>7765</v>
      </c>
      <c r="DI28" t="s">
        <v>823</v>
      </c>
      <c r="DJ28" s="1">
        <v>310022</v>
      </c>
      <c r="DL28" s="1">
        <v>338607</v>
      </c>
      <c r="DM28" s="1">
        <v>92485</v>
      </c>
      <c r="DN28" t="s">
        <v>824</v>
      </c>
      <c r="DO28" s="1">
        <v>136812</v>
      </c>
      <c r="DP28" s="1">
        <v>1053</v>
      </c>
      <c r="DQ28" t="s">
        <v>825</v>
      </c>
      <c r="DR28" s="1">
        <v>363294</v>
      </c>
      <c r="DS28" t="s">
        <v>282</v>
      </c>
      <c r="DT28" t="s">
        <v>826</v>
      </c>
      <c r="DU28" s="1">
        <v>11981</v>
      </c>
      <c r="DX28" t="s">
        <v>827</v>
      </c>
      <c r="DY28" t="s">
        <v>374</v>
      </c>
      <c r="DZ28" s="1">
        <v>2875112</v>
      </c>
      <c r="EB28" s="1">
        <v>295477</v>
      </c>
      <c r="EC28" s="1">
        <v>89979</v>
      </c>
      <c r="ED28" s="1">
        <v>18382</v>
      </c>
      <c r="EE28" t="s">
        <v>347</v>
      </c>
      <c r="EF28" s="1">
        <v>178337</v>
      </c>
      <c r="EG28" s="1">
        <v>11349</v>
      </c>
      <c r="EH28" s="1">
        <v>66755</v>
      </c>
      <c r="EJ28" t="s">
        <v>384</v>
      </c>
      <c r="EK28" t="s">
        <v>828</v>
      </c>
      <c r="EL28" s="1">
        <v>1469802</v>
      </c>
      <c r="EM28" s="1">
        <v>1451</v>
      </c>
      <c r="EN28" s="1">
        <v>218581</v>
      </c>
      <c r="EO28" s="1">
        <v>19848</v>
      </c>
      <c r="EP28" t="s">
        <v>829</v>
      </c>
      <c r="EQ28" s="1">
        <v>69636</v>
      </c>
      <c r="ER28" t="s">
        <v>326</v>
      </c>
      <c r="ES28" s="1">
        <v>1442847</v>
      </c>
      <c r="ET28" s="1">
        <v>324957</v>
      </c>
      <c r="EV28" s="1">
        <v>86185</v>
      </c>
      <c r="EW28" s="1">
        <v>468135</v>
      </c>
      <c r="EY28" s="1">
        <v>26133</v>
      </c>
      <c r="EZ28" s="1">
        <v>21251</v>
      </c>
      <c r="FA28" s="1">
        <v>15479</v>
      </c>
      <c r="FB28" s="1">
        <v>194399</v>
      </c>
      <c r="FC28" s="1">
        <v>278991</v>
      </c>
      <c r="FD28" s="1">
        <v>4445079</v>
      </c>
      <c r="FE28" s="1">
        <v>271299</v>
      </c>
      <c r="FF28" s="1">
        <v>123778</v>
      </c>
      <c r="FG28" t="s">
        <v>830</v>
      </c>
      <c r="FI28" s="1">
        <v>1939069</v>
      </c>
      <c r="FJ28" s="1">
        <v>2354514</v>
      </c>
      <c r="FK28" t="s">
        <v>305</v>
      </c>
      <c r="FL28" t="s">
        <v>326</v>
      </c>
      <c r="FM28" t="s">
        <v>260</v>
      </c>
      <c r="FN28" t="s">
        <v>290</v>
      </c>
      <c r="FO28" t="s">
        <v>280</v>
      </c>
      <c r="FP28" t="s">
        <v>282</v>
      </c>
      <c r="FQ28" t="s">
        <v>302</v>
      </c>
      <c r="FR28" t="s">
        <v>239</v>
      </c>
      <c r="FS28" s="1">
        <v>1724186</v>
      </c>
      <c r="FT28" s="1">
        <v>26505</v>
      </c>
      <c r="FU28" s="1">
        <v>541286</v>
      </c>
      <c r="FV28" t="s">
        <v>375</v>
      </c>
      <c r="FW28" t="s">
        <v>424</v>
      </c>
      <c r="FX28" s="1">
        <v>332666</v>
      </c>
      <c r="FY28" s="1">
        <v>592016</v>
      </c>
      <c r="FZ28" s="1">
        <v>153294</v>
      </c>
      <c r="GA28" t="s">
        <v>375</v>
      </c>
      <c r="GB28" t="s">
        <v>568</v>
      </c>
      <c r="GC28" s="1">
        <v>3238902</v>
      </c>
      <c r="GD28" s="1">
        <v>1784848</v>
      </c>
      <c r="GE28" s="1">
        <v>1999308</v>
      </c>
      <c r="GF28" s="1">
        <v>39166</v>
      </c>
      <c r="GG28" s="1">
        <v>37199</v>
      </c>
      <c r="GH28" s="1">
        <v>15959</v>
      </c>
      <c r="GI28" t="s">
        <v>489</v>
      </c>
      <c r="GJ28" s="1">
        <v>623647</v>
      </c>
      <c r="GK28" t="s">
        <v>831</v>
      </c>
      <c r="GL28" s="1">
        <v>293894</v>
      </c>
      <c r="GM28" s="1">
        <v>839175</v>
      </c>
      <c r="GN28" s="1">
        <v>108123</v>
      </c>
      <c r="GO28" s="1">
        <v>23379</v>
      </c>
      <c r="GP28" s="1">
        <v>482304</v>
      </c>
      <c r="GR28" t="s">
        <v>832</v>
      </c>
      <c r="GS28" t="s">
        <v>287</v>
      </c>
      <c r="GT28" s="1">
        <v>207231</v>
      </c>
      <c r="GU28" s="1">
        <v>118709</v>
      </c>
      <c r="GV28" s="1">
        <v>1056626</v>
      </c>
      <c r="GW28" t="s">
        <v>833</v>
      </c>
      <c r="GZ28" t="s">
        <v>834</v>
      </c>
      <c r="HA28" s="1">
        <v>7121697</v>
      </c>
      <c r="HB28" s="1">
        <v>496525</v>
      </c>
      <c r="HC28" s="1">
        <v>5596281</v>
      </c>
      <c r="HD28" s="1">
        <v>44843382</v>
      </c>
      <c r="HE28" s="1">
        <v>32838</v>
      </c>
      <c r="HF28" s="1">
        <v>1172883</v>
      </c>
      <c r="HG28" t="s">
        <v>263</v>
      </c>
      <c r="HH28" s="1">
        <v>1010265</v>
      </c>
      <c r="HI28" s="1">
        <v>210685</v>
      </c>
      <c r="HL28" s="1">
        <v>85734</v>
      </c>
      <c r="HM28" s="1">
        <v>27327</v>
      </c>
      <c r="HN28" s="1">
        <v>102137</v>
      </c>
      <c r="HO28">
        <f t="shared" si="0"/>
        <v>153019343</v>
      </c>
    </row>
    <row r="29" spans="1:223" x14ac:dyDescent="0.3">
      <c r="A29">
        <v>1986</v>
      </c>
      <c r="B29" s="1">
        <v>31341</v>
      </c>
      <c r="C29" s="1">
        <v>80498</v>
      </c>
      <c r="D29" s="1">
        <v>760804</v>
      </c>
      <c r="F29" s="1">
        <v>46338</v>
      </c>
      <c r="H29" t="s">
        <v>676</v>
      </c>
      <c r="I29" s="1">
        <v>1039339</v>
      </c>
      <c r="J29" s="1">
        <v>193612</v>
      </c>
      <c r="K29" t="s">
        <v>265</v>
      </c>
      <c r="L29" s="1">
        <v>2397222</v>
      </c>
      <c r="M29" s="1">
        <v>537296</v>
      </c>
      <c r="N29" s="1">
        <v>552649</v>
      </c>
      <c r="O29" s="1">
        <v>14106</v>
      </c>
      <c r="P29" s="1">
        <v>11003</v>
      </c>
      <c r="Q29" s="1">
        <v>114058</v>
      </c>
      <c r="R29" t="s">
        <v>835</v>
      </c>
      <c r="S29" s="1">
        <v>1205114</v>
      </c>
      <c r="T29" s="1">
        <v>1023678</v>
      </c>
      <c r="U29" t="s">
        <v>437</v>
      </c>
      <c r="V29" t="s">
        <v>836</v>
      </c>
      <c r="W29" t="s">
        <v>580</v>
      </c>
      <c r="X29" t="s">
        <v>239</v>
      </c>
      <c r="Y29" s="1">
        <v>37637</v>
      </c>
      <c r="Z29" t="s">
        <v>837</v>
      </c>
      <c r="AA29" s="1">
        <v>194684</v>
      </c>
      <c r="AB29" s="1">
        <v>10662</v>
      </c>
      <c r="AC29" s="1">
        <v>1972262</v>
      </c>
      <c r="AD29" t="s">
        <v>239</v>
      </c>
      <c r="AE29" s="1">
        <v>22973</v>
      </c>
      <c r="AF29" s="1">
        <v>911282</v>
      </c>
      <c r="AG29" t="s">
        <v>538</v>
      </c>
      <c r="AH29" t="s">
        <v>235</v>
      </c>
      <c r="AI29" t="s">
        <v>279</v>
      </c>
      <c r="AJ29" s="1">
        <v>19932</v>
      </c>
      <c r="AK29" s="1">
        <v>4046601</v>
      </c>
      <c r="AL29" t="s">
        <v>249</v>
      </c>
      <c r="AN29" t="s">
        <v>230</v>
      </c>
      <c r="AO29" t="s">
        <v>315</v>
      </c>
      <c r="AP29" s="1">
        <v>220088</v>
      </c>
      <c r="AQ29" s="1">
        <v>20522421</v>
      </c>
      <c r="AR29" s="1">
        <v>487543</v>
      </c>
      <c r="AS29" t="s">
        <v>229</v>
      </c>
      <c r="AT29" s="1">
        <v>10624</v>
      </c>
      <c r="AU29" t="s">
        <v>247</v>
      </c>
      <c r="AV29" s="1">
        <v>25775</v>
      </c>
      <c r="AW29" s="1">
        <v>55766</v>
      </c>
      <c r="AX29" t="s">
        <v>838</v>
      </c>
      <c r="AY29" s="1">
        <v>333752</v>
      </c>
      <c r="AZ29" s="1">
        <v>26004</v>
      </c>
      <c r="BA29" s="1">
        <v>36052</v>
      </c>
      <c r="BB29" s="1">
        <v>1858214</v>
      </c>
      <c r="BC29" s="1">
        <v>33457</v>
      </c>
      <c r="BD29" s="1">
        <v>589062</v>
      </c>
      <c r="BE29" t="s">
        <v>839</v>
      </c>
      <c r="BF29" t="s">
        <v>287</v>
      </c>
      <c r="BG29" s="1">
        <v>81211</v>
      </c>
      <c r="BH29" s="1">
        <v>151941</v>
      </c>
      <c r="BI29" s="1">
        <v>743929</v>
      </c>
      <c r="BJ29" s="1">
        <v>19675</v>
      </c>
      <c r="BK29" t="s">
        <v>257</v>
      </c>
      <c r="BM29" s="1">
        <v>280617</v>
      </c>
      <c r="BN29" s="1">
        <v>21952</v>
      </c>
      <c r="BO29" t="s">
        <v>242</v>
      </c>
      <c r="BQ29" t="s">
        <v>840</v>
      </c>
      <c r="BR29" s="1">
        <v>532146</v>
      </c>
      <c r="BS29" s="1">
        <v>3872743</v>
      </c>
      <c r="BU29" t="s">
        <v>433</v>
      </c>
      <c r="BV29" s="1">
        <v>49508</v>
      </c>
      <c r="BW29" t="s">
        <v>230</v>
      </c>
      <c r="BX29" s="1">
        <v>294538</v>
      </c>
      <c r="BY29" s="1">
        <v>10474632</v>
      </c>
      <c r="BZ29" s="1">
        <v>30303</v>
      </c>
      <c r="CB29" s="1">
        <v>582737</v>
      </c>
      <c r="CC29" t="s">
        <v>366</v>
      </c>
      <c r="CD29" t="s">
        <v>282</v>
      </c>
      <c r="CF29" s="1">
        <v>36646</v>
      </c>
      <c r="CG29" t="s">
        <v>786</v>
      </c>
      <c r="CH29" t="s">
        <v>518</v>
      </c>
      <c r="CI29" s="1">
        <v>10442</v>
      </c>
      <c r="CJ29" t="s">
        <v>841</v>
      </c>
      <c r="CK29" s="1">
        <v>18286</v>
      </c>
      <c r="CL29" s="1">
        <v>255259</v>
      </c>
      <c r="CM29" s="1">
        <v>832408</v>
      </c>
      <c r="CN29" s="1">
        <v>17789</v>
      </c>
      <c r="CO29" s="1">
        <v>4550665</v>
      </c>
      <c r="CP29" s="1">
        <v>1221665</v>
      </c>
      <c r="CQ29" s="1">
        <v>147536</v>
      </c>
      <c r="CR29" s="1">
        <v>472296</v>
      </c>
      <c r="CS29" s="1">
        <v>285495</v>
      </c>
      <c r="CT29" s="1">
        <v>263481</v>
      </c>
      <c r="CU29" s="1">
        <v>3631882</v>
      </c>
      <c r="CV29" s="1">
        <v>45474</v>
      </c>
      <c r="CW29" s="1">
        <v>9122622</v>
      </c>
      <c r="CX29" s="1">
        <v>91651</v>
      </c>
      <c r="CY29" s="1">
        <v>2466973</v>
      </c>
      <c r="CZ29" s="1">
        <v>4073</v>
      </c>
      <c r="DA29" t="s">
        <v>252</v>
      </c>
      <c r="DC29" s="1">
        <v>352303</v>
      </c>
      <c r="DD29" s="1">
        <v>227431</v>
      </c>
      <c r="DE29" t="s">
        <v>392</v>
      </c>
      <c r="DF29" s="1">
        <v>179505</v>
      </c>
      <c r="DG29" s="1">
        <v>74785</v>
      </c>
      <c r="DI29" t="s">
        <v>842</v>
      </c>
      <c r="DJ29" s="1">
        <v>338955</v>
      </c>
      <c r="DL29" s="1">
        <v>339926</v>
      </c>
      <c r="DM29" s="1">
        <v>91276</v>
      </c>
      <c r="DN29" t="s">
        <v>843</v>
      </c>
      <c r="DO29" s="1">
        <v>142882</v>
      </c>
      <c r="DP29" s="1">
        <v>11371</v>
      </c>
      <c r="DQ29" t="s">
        <v>844</v>
      </c>
      <c r="DR29" s="1">
        <v>401014</v>
      </c>
      <c r="DS29" t="s">
        <v>257</v>
      </c>
      <c r="DT29" t="s">
        <v>845</v>
      </c>
      <c r="DU29" s="1">
        <v>14839</v>
      </c>
      <c r="DX29" t="s">
        <v>588</v>
      </c>
      <c r="DY29" t="s">
        <v>690</v>
      </c>
      <c r="DZ29" s="1">
        <v>2935555</v>
      </c>
      <c r="EB29" s="1">
        <v>296479</v>
      </c>
      <c r="EC29" s="1">
        <v>95951</v>
      </c>
      <c r="ED29" s="1">
        <v>19198</v>
      </c>
      <c r="EE29" t="s">
        <v>269</v>
      </c>
      <c r="EF29" s="1">
        <v>188482</v>
      </c>
      <c r="EG29" t="s">
        <v>846</v>
      </c>
      <c r="EH29" s="1">
        <v>67563</v>
      </c>
      <c r="EJ29" t="s">
        <v>230</v>
      </c>
      <c r="EK29" t="s">
        <v>847</v>
      </c>
      <c r="EL29" s="1">
        <v>1440146</v>
      </c>
      <c r="EM29" s="1">
        <v>14008</v>
      </c>
      <c r="EN29" s="1">
        <v>229461</v>
      </c>
      <c r="EO29" s="1">
        <v>22555</v>
      </c>
      <c r="EP29" t="s">
        <v>848</v>
      </c>
      <c r="EQ29" s="1">
        <v>731922</v>
      </c>
      <c r="ER29" t="s">
        <v>326</v>
      </c>
      <c r="ES29" s="1">
        <v>1568353</v>
      </c>
      <c r="ET29" s="1">
        <v>350305</v>
      </c>
      <c r="EV29" s="1">
        <v>98249</v>
      </c>
      <c r="EW29" s="1">
        <v>490586</v>
      </c>
      <c r="EY29" s="1">
        <v>27348</v>
      </c>
      <c r="EZ29" s="1">
        <v>20628</v>
      </c>
      <c r="FA29" s="1">
        <v>16551</v>
      </c>
      <c r="FB29" s="1">
        <v>217533</v>
      </c>
      <c r="FC29" s="1">
        <v>290247</v>
      </c>
      <c r="FD29" s="1">
        <v>4518487</v>
      </c>
      <c r="FE29" s="1">
        <v>302214</v>
      </c>
      <c r="FF29" s="1">
        <v>13267</v>
      </c>
      <c r="FG29" t="s">
        <v>849</v>
      </c>
      <c r="FI29" s="1">
        <v>2016413</v>
      </c>
      <c r="FJ29" s="1">
        <v>23604853</v>
      </c>
      <c r="FK29" t="s">
        <v>788</v>
      </c>
      <c r="FL29" t="s">
        <v>326</v>
      </c>
      <c r="FM29" t="s">
        <v>249</v>
      </c>
      <c r="FN29" t="s">
        <v>251</v>
      </c>
      <c r="FO29" t="s">
        <v>287</v>
      </c>
      <c r="FP29" t="s">
        <v>282</v>
      </c>
      <c r="FQ29" t="s">
        <v>302</v>
      </c>
      <c r="FR29" t="s">
        <v>260</v>
      </c>
      <c r="FS29" s="1">
        <v>2046006</v>
      </c>
      <c r="FT29" s="1">
        <v>26364</v>
      </c>
      <c r="FU29" s="1">
        <v>565198</v>
      </c>
      <c r="FV29" t="s">
        <v>258</v>
      </c>
      <c r="FW29" t="s">
        <v>725</v>
      </c>
      <c r="FX29" s="1">
        <v>348765</v>
      </c>
      <c r="FY29" s="1">
        <v>596168</v>
      </c>
      <c r="FZ29" s="1">
        <v>16007</v>
      </c>
      <c r="GA29" t="s">
        <v>513</v>
      </c>
      <c r="GB29" t="s">
        <v>850</v>
      </c>
      <c r="GC29" s="1">
        <v>3305265</v>
      </c>
      <c r="GD29" s="1">
        <v>1826718</v>
      </c>
      <c r="GE29" s="1">
        <v>1891121</v>
      </c>
      <c r="GF29" s="1">
        <v>36603</v>
      </c>
      <c r="GG29" s="1">
        <v>3883</v>
      </c>
      <c r="GH29" s="1">
        <v>17569</v>
      </c>
      <c r="GI29" t="s">
        <v>491</v>
      </c>
      <c r="GJ29" s="1">
        <v>620105</v>
      </c>
      <c r="GK29" s="1">
        <v>422456</v>
      </c>
      <c r="GL29" s="1">
        <v>310732</v>
      </c>
      <c r="GM29" s="1">
        <v>93411</v>
      </c>
      <c r="GN29" s="1">
        <v>108398</v>
      </c>
      <c r="GO29" s="1">
        <v>22776</v>
      </c>
      <c r="GP29" s="1">
        <v>492234</v>
      </c>
      <c r="GR29" t="s">
        <v>851</v>
      </c>
      <c r="GS29" t="s">
        <v>287</v>
      </c>
      <c r="GT29" s="1">
        <v>173548</v>
      </c>
      <c r="GU29" s="1">
        <v>119924</v>
      </c>
      <c r="GV29" s="1">
        <v>1156182</v>
      </c>
      <c r="GW29" s="1">
        <v>438497</v>
      </c>
      <c r="GZ29" t="s">
        <v>852</v>
      </c>
      <c r="HA29" s="1">
        <v>7140044</v>
      </c>
      <c r="HB29" s="1">
        <v>470301</v>
      </c>
      <c r="HC29" s="1">
        <v>5685548</v>
      </c>
      <c r="HD29" s="1">
        <v>44878559</v>
      </c>
      <c r="HE29" s="1">
        <v>31649</v>
      </c>
      <c r="HF29" s="1">
        <v>117425</v>
      </c>
      <c r="HG29" t="s">
        <v>249</v>
      </c>
      <c r="HH29" s="1">
        <v>1092398</v>
      </c>
      <c r="HI29" s="1">
        <v>205453</v>
      </c>
      <c r="HL29" s="1">
        <v>8192</v>
      </c>
      <c r="HM29" s="1">
        <v>28656</v>
      </c>
      <c r="HN29" s="1">
        <v>13068</v>
      </c>
      <c r="HO29">
        <f t="shared" si="0"/>
        <v>196092288</v>
      </c>
    </row>
    <row r="30" spans="1:223" x14ac:dyDescent="0.3">
      <c r="A30">
        <v>1987</v>
      </c>
      <c r="B30" s="1">
        <v>31142</v>
      </c>
      <c r="C30" s="1">
        <v>74379</v>
      </c>
      <c r="D30" s="1">
        <v>838835</v>
      </c>
      <c r="F30" s="1">
        <v>5786</v>
      </c>
      <c r="H30" t="s">
        <v>476</v>
      </c>
      <c r="I30" s="1">
        <v>1146111</v>
      </c>
      <c r="J30" s="1">
        <v>192809</v>
      </c>
      <c r="K30" t="s">
        <v>599</v>
      </c>
      <c r="L30" s="1">
        <v>2558502</v>
      </c>
      <c r="M30" s="1">
        <v>573751</v>
      </c>
      <c r="N30" s="1">
        <v>550489</v>
      </c>
      <c r="O30" s="1">
        <v>14216</v>
      </c>
      <c r="P30" s="1">
        <v>114207</v>
      </c>
      <c r="Q30" s="1">
        <v>117997</v>
      </c>
      <c r="R30" t="s">
        <v>853</v>
      </c>
      <c r="S30" s="1">
        <v>1199041</v>
      </c>
      <c r="T30" s="1">
        <v>1025898</v>
      </c>
      <c r="U30" t="s">
        <v>508</v>
      </c>
      <c r="V30" t="s">
        <v>854</v>
      </c>
      <c r="W30" t="s">
        <v>541</v>
      </c>
      <c r="X30" t="s">
        <v>330</v>
      </c>
      <c r="Y30" s="1">
        <v>40118</v>
      </c>
      <c r="Z30" t="s">
        <v>855</v>
      </c>
      <c r="AA30" s="1">
        <v>190059</v>
      </c>
      <c r="AB30" s="1">
        <v>12384</v>
      </c>
      <c r="AC30" s="1">
        <v>2057887</v>
      </c>
      <c r="AD30" t="s">
        <v>358</v>
      </c>
      <c r="AE30" s="1">
        <v>33159</v>
      </c>
      <c r="AF30" s="1">
        <v>912281</v>
      </c>
      <c r="AG30" t="s">
        <v>613</v>
      </c>
      <c r="AH30" t="s">
        <v>676</v>
      </c>
      <c r="AI30" t="s">
        <v>504</v>
      </c>
      <c r="AJ30" s="1">
        <v>1843</v>
      </c>
      <c r="AK30" s="1">
        <v>4309217</v>
      </c>
      <c r="AL30" t="s">
        <v>257</v>
      </c>
      <c r="AN30" t="s">
        <v>333</v>
      </c>
      <c r="AO30" t="s">
        <v>362</v>
      </c>
      <c r="AP30" s="1">
        <v>22394</v>
      </c>
      <c r="AQ30" s="1">
        <v>2191053</v>
      </c>
      <c r="AR30" s="1">
        <v>50124</v>
      </c>
      <c r="AS30" t="s">
        <v>287</v>
      </c>
      <c r="AT30" s="1">
        <v>13201</v>
      </c>
      <c r="AU30" t="s">
        <v>247</v>
      </c>
      <c r="AV30" s="1">
        <v>27239</v>
      </c>
      <c r="AW30" s="2">
        <v>12966</v>
      </c>
      <c r="AX30" s="1">
        <v>206743</v>
      </c>
      <c r="AY30" s="1">
        <v>337334</v>
      </c>
      <c r="AZ30" s="1">
        <v>23118</v>
      </c>
      <c r="BA30" s="1">
        <v>41841</v>
      </c>
      <c r="BB30" s="1">
        <v>1836033</v>
      </c>
      <c r="BC30" s="1">
        <v>38159</v>
      </c>
      <c r="BD30" s="1">
        <v>583455</v>
      </c>
      <c r="BE30" t="s">
        <v>377</v>
      </c>
      <c r="BF30" t="s">
        <v>287</v>
      </c>
      <c r="BG30" s="1">
        <v>96873</v>
      </c>
      <c r="BH30" s="1">
        <v>150223</v>
      </c>
      <c r="BI30" s="1">
        <v>746135</v>
      </c>
      <c r="BJ30" s="1">
        <v>24145</v>
      </c>
      <c r="BK30" t="s">
        <v>394</v>
      </c>
      <c r="BM30" s="1">
        <v>279196</v>
      </c>
      <c r="BN30" s="1">
        <v>25544</v>
      </c>
      <c r="BO30" t="s">
        <v>427</v>
      </c>
      <c r="BQ30" t="s">
        <v>856</v>
      </c>
      <c r="BR30" s="1">
        <v>575337</v>
      </c>
      <c r="BS30" s="1">
        <v>3795362</v>
      </c>
      <c r="BU30" t="s">
        <v>739</v>
      </c>
      <c r="BV30" s="1">
        <v>40095</v>
      </c>
      <c r="BW30" t="s">
        <v>265</v>
      </c>
      <c r="BX30" s="1">
        <v>29322</v>
      </c>
      <c r="BY30" s="1">
        <v>10324338</v>
      </c>
      <c r="BZ30" s="1">
        <v>32636</v>
      </c>
      <c r="CB30" s="1">
        <v>625756</v>
      </c>
      <c r="CC30" t="s">
        <v>235</v>
      </c>
      <c r="CD30" t="s">
        <v>339</v>
      </c>
      <c r="CF30" s="1">
        <v>39184</v>
      </c>
      <c r="CG30" t="s">
        <v>821</v>
      </c>
      <c r="CH30" t="s">
        <v>250</v>
      </c>
      <c r="CI30" s="1">
        <v>1308</v>
      </c>
      <c r="CJ30" t="s">
        <v>857</v>
      </c>
      <c r="CK30" s="1">
        <v>21485</v>
      </c>
      <c r="CL30" s="1">
        <v>280856</v>
      </c>
      <c r="CM30" s="1">
        <v>841365</v>
      </c>
      <c r="CN30" s="1">
        <v>18434</v>
      </c>
      <c r="CO30" s="1">
        <v>4860673</v>
      </c>
      <c r="CP30" s="1">
        <v>1238789</v>
      </c>
      <c r="CQ30" s="1">
        <v>1586074</v>
      </c>
      <c r="CR30" s="1">
        <v>521838</v>
      </c>
      <c r="CS30" s="1">
        <v>302254</v>
      </c>
      <c r="CT30" s="1">
        <v>270687</v>
      </c>
      <c r="CU30" s="1">
        <v>3800992</v>
      </c>
      <c r="CV30" s="1">
        <v>53793</v>
      </c>
      <c r="CW30" s="1">
        <v>9025328</v>
      </c>
      <c r="CX30" s="1">
        <v>9506</v>
      </c>
      <c r="CY30" s="1">
        <v>2456008</v>
      </c>
      <c r="CZ30" s="1">
        <v>50759</v>
      </c>
      <c r="DA30" t="s">
        <v>247</v>
      </c>
      <c r="DC30" s="1">
        <v>313779</v>
      </c>
      <c r="DD30" s="1">
        <v>226308</v>
      </c>
      <c r="DE30" t="s">
        <v>487</v>
      </c>
      <c r="DF30" s="1">
        <v>17875</v>
      </c>
      <c r="DG30" s="1">
        <v>76704</v>
      </c>
      <c r="DI30" t="s">
        <v>858</v>
      </c>
      <c r="DJ30" s="1">
        <v>323483</v>
      </c>
      <c r="DL30" s="1">
        <v>338601</v>
      </c>
      <c r="DM30" s="1">
        <v>88351</v>
      </c>
      <c r="DN30" t="s">
        <v>859</v>
      </c>
      <c r="DO30" s="1">
        <v>139496</v>
      </c>
      <c r="DP30" s="1">
        <v>12824</v>
      </c>
      <c r="DQ30" t="s">
        <v>860</v>
      </c>
      <c r="DR30" s="1">
        <v>408772</v>
      </c>
      <c r="DS30" t="s">
        <v>257</v>
      </c>
      <c r="DT30" t="s">
        <v>861</v>
      </c>
      <c r="DU30" s="1">
        <v>1854</v>
      </c>
      <c r="DX30" s="1">
        <v>32426</v>
      </c>
      <c r="DY30" t="s">
        <v>862</v>
      </c>
      <c r="DZ30" s="1">
        <v>3061944</v>
      </c>
      <c r="EB30" s="1">
        <v>295306</v>
      </c>
      <c r="EC30" s="1">
        <v>104825</v>
      </c>
      <c r="ED30" s="1">
        <v>18743</v>
      </c>
      <c r="EE30" t="s">
        <v>269</v>
      </c>
      <c r="EF30" s="1">
        <v>200825</v>
      </c>
      <c r="EG30" t="s">
        <v>863</v>
      </c>
      <c r="EH30" s="1">
        <v>49434</v>
      </c>
      <c r="EJ30" t="s">
        <v>231</v>
      </c>
      <c r="EK30" t="s">
        <v>864</v>
      </c>
      <c r="EL30" s="1">
        <v>1514805</v>
      </c>
      <c r="EM30" s="1">
        <v>14545</v>
      </c>
      <c r="EN30" s="1">
        <v>241654</v>
      </c>
      <c r="EO30" s="1">
        <v>2431</v>
      </c>
      <c r="EP30" t="s">
        <v>865</v>
      </c>
      <c r="EQ30" s="1">
        <v>590244</v>
      </c>
      <c r="ER30" t="s">
        <v>326</v>
      </c>
      <c r="ES30" s="1">
        <v>1756187</v>
      </c>
      <c r="ET30" s="1">
        <v>334588</v>
      </c>
      <c r="EV30" s="1">
        <v>94018</v>
      </c>
      <c r="EW30" s="1">
        <v>529885</v>
      </c>
      <c r="EY30" s="1">
        <v>31796</v>
      </c>
      <c r="EZ30" s="1">
        <v>2334</v>
      </c>
      <c r="FA30" s="1">
        <v>18774</v>
      </c>
      <c r="FB30" s="1">
        <v>256642</v>
      </c>
      <c r="FC30" s="1">
        <v>324958</v>
      </c>
      <c r="FD30" s="1">
        <v>4637326</v>
      </c>
      <c r="FE30" s="1">
        <v>311986</v>
      </c>
      <c r="FF30" s="1">
        <v>114705</v>
      </c>
      <c r="FG30" t="s">
        <v>866</v>
      </c>
      <c r="FI30" s="1">
        <v>2116316</v>
      </c>
      <c r="FJ30" s="1">
        <v>23507666</v>
      </c>
      <c r="FK30" t="s">
        <v>867</v>
      </c>
      <c r="FL30" t="s">
        <v>326</v>
      </c>
      <c r="FM30" t="s">
        <v>239</v>
      </c>
      <c r="FN30" t="s">
        <v>389</v>
      </c>
      <c r="FO30" t="s">
        <v>260</v>
      </c>
      <c r="FP30" t="s">
        <v>484</v>
      </c>
      <c r="FQ30" t="s">
        <v>302</v>
      </c>
      <c r="FR30" t="s">
        <v>260</v>
      </c>
      <c r="FS30" s="1">
        <v>1904437</v>
      </c>
      <c r="FT30" s="1">
        <v>24246</v>
      </c>
      <c r="FU30" s="1">
        <v>55165</v>
      </c>
      <c r="FV30" t="s">
        <v>319</v>
      </c>
      <c r="FW30" t="s">
        <v>427</v>
      </c>
      <c r="FX30" s="1">
        <v>324605</v>
      </c>
      <c r="FY30" s="1">
        <v>589219</v>
      </c>
      <c r="FZ30" s="1">
        <v>156032</v>
      </c>
      <c r="GA30" t="s">
        <v>230</v>
      </c>
      <c r="GB30" t="s">
        <v>821</v>
      </c>
      <c r="GC30" s="1">
        <v>328696</v>
      </c>
      <c r="GD30" s="1">
        <v>1929399</v>
      </c>
      <c r="GE30" s="1">
        <v>1895075</v>
      </c>
      <c r="GF30" s="1">
        <v>40269</v>
      </c>
      <c r="GG30" s="1">
        <v>30609</v>
      </c>
      <c r="GH30" s="1">
        <v>17568</v>
      </c>
      <c r="GI30" t="s">
        <v>504</v>
      </c>
      <c r="GJ30" s="1">
        <v>596956</v>
      </c>
      <c r="GK30" s="1">
        <v>402041</v>
      </c>
      <c r="GL30" s="1">
        <v>359429</v>
      </c>
      <c r="GM30" s="1">
        <v>971234</v>
      </c>
      <c r="GN30" s="1">
        <v>107885</v>
      </c>
      <c r="GO30" s="1">
        <v>23675</v>
      </c>
      <c r="GP30" s="1">
        <v>563062</v>
      </c>
      <c r="GR30" t="s">
        <v>868</v>
      </c>
      <c r="GS30" t="s">
        <v>239</v>
      </c>
      <c r="GT30" s="1">
        <v>174891</v>
      </c>
      <c r="GU30" s="1">
        <v>116633</v>
      </c>
      <c r="GV30" s="1">
        <v>1284426</v>
      </c>
      <c r="GW30" s="1">
        <v>436866</v>
      </c>
      <c r="GZ30" t="s">
        <v>869</v>
      </c>
      <c r="HA30" s="1">
        <v>711102</v>
      </c>
      <c r="HB30" s="1">
        <v>474504</v>
      </c>
      <c r="HC30" s="1">
        <v>5716685</v>
      </c>
      <c r="HD30" s="1">
        <v>46808341</v>
      </c>
      <c r="HE30" s="1">
        <v>35425</v>
      </c>
      <c r="HF30" s="1">
        <v>1170413</v>
      </c>
      <c r="HG30" t="s">
        <v>287</v>
      </c>
      <c r="HH30" s="1">
        <v>1106611</v>
      </c>
      <c r="HI30" s="1">
        <v>232482</v>
      </c>
      <c r="HL30" s="1">
        <v>86267</v>
      </c>
      <c r="HM30" s="1">
        <v>26738</v>
      </c>
      <c r="HN30" s="1">
        <v>151701</v>
      </c>
      <c r="HO30">
        <f t="shared" si="0"/>
        <v>174473163</v>
      </c>
    </row>
    <row r="31" spans="1:223" x14ac:dyDescent="0.3">
      <c r="A31">
        <v>1988</v>
      </c>
      <c r="B31" s="1">
        <v>28571</v>
      </c>
      <c r="C31" s="1">
        <v>73207</v>
      </c>
      <c r="D31" s="1">
        <v>83708</v>
      </c>
      <c r="F31" s="1">
        <v>50493</v>
      </c>
      <c r="H31" t="s">
        <v>295</v>
      </c>
      <c r="I31" s="1">
        <v>1211291</v>
      </c>
      <c r="J31" s="1">
        <v>197986</v>
      </c>
      <c r="K31" t="s">
        <v>472</v>
      </c>
      <c r="L31" s="1">
        <v>2608788</v>
      </c>
      <c r="M31" s="1">
        <v>529385</v>
      </c>
      <c r="N31" s="1">
        <v>565263</v>
      </c>
      <c r="O31" s="1">
        <v>15389</v>
      </c>
      <c r="P31" s="1">
        <v>121426</v>
      </c>
      <c r="Q31" s="1">
        <v>134784</v>
      </c>
      <c r="R31" t="s">
        <v>870</v>
      </c>
      <c r="S31" s="1">
        <v>1230707</v>
      </c>
      <c r="T31" s="1">
        <v>997441</v>
      </c>
      <c r="U31" t="s">
        <v>676</v>
      </c>
      <c r="V31" t="s">
        <v>871</v>
      </c>
      <c r="W31" t="s">
        <v>759</v>
      </c>
      <c r="X31" t="s">
        <v>409</v>
      </c>
      <c r="Y31" s="1">
        <v>42868</v>
      </c>
      <c r="Z31" t="s">
        <v>872</v>
      </c>
      <c r="AA31" s="1">
        <v>196113</v>
      </c>
      <c r="AB31" s="1">
        <v>13007</v>
      </c>
      <c r="AC31" s="1">
        <v>207563</v>
      </c>
      <c r="AD31" t="s">
        <v>282</v>
      </c>
      <c r="AE31" s="1">
        <v>57122</v>
      </c>
      <c r="AF31" s="1">
        <v>868652</v>
      </c>
      <c r="AG31" t="s">
        <v>298</v>
      </c>
      <c r="AH31" t="s">
        <v>508</v>
      </c>
      <c r="AI31" t="s">
        <v>519</v>
      </c>
      <c r="AJ31" s="1">
        <v>2154</v>
      </c>
      <c r="AK31" s="1">
        <v>455608</v>
      </c>
      <c r="AL31" t="s">
        <v>339</v>
      </c>
      <c r="AN31" t="s">
        <v>346</v>
      </c>
      <c r="AO31" t="s">
        <v>282</v>
      </c>
      <c r="AP31" s="1">
        <v>265798</v>
      </c>
      <c r="AQ31" s="1">
        <v>23477635</v>
      </c>
      <c r="AR31" s="1">
        <v>520174</v>
      </c>
      <c r="AS31" t="s">
        <v>260</v>
      </c>
      <c r="AT31" s="1">
        <v>14929</v>
      </c>
      <c r="AU31" t="s">
        <v>247</v>
      </c>
      <c r="AV31" s="1">
        <v>29059</v>
      </c>
      <c r="AW31" s="1">
        <v>88046</v>
      </c>
      <c r="AX31" s="1">
        <v>213346</v>
      </c>
      <c r="AY31" s="1">
        <v>353987</v>
      </c>
      <c r="AZ31" s="1">
        <v>22773</v>
      </c>
      <c r="BA31" s="1">
        <v>41966</v>
      </c>
      <c r="BB31" s="1">
        <v>1805584</v>
      </c>
      <c r="BC31" s="1">
        <v>3978</v>
      </c>
      <c r="BD31" s="1">
        <v>551114</v>
      </c>
      <c r="BE31" t="s">
        <v>461</v>
      </c>
      <c r="BF31" t="s">
        <v>239</v>
      </c>
      <c r="BG31" s="1">
        <v>97398</v>
      </c>
      <c r="BH31" s="1">
        <v>171686</v>
      </c>
      <c r="BI31" s="1">
        <v>743095</v>
      </c>
      <c r="BJ31" s="1">
        <v>24331</v>
      </c>
      <c r="BK31" t="s">
        <v>367</v>
      </c>
      <c r="BM31" s="1">
        <v>286604</v>
      </c>
      <c r="BN31" s="1">
        <v>26401</v>
      </c>
      <c r="BO31" t="s">
        <v>733</v>
      </c>
      <c r="BQ31" t="s">
        <v>873</v>
      </c>
      <c r="BR31" s="1">
        <v>520584</v>
      </c>
      <c r="BS31" s="1">
        <v>3744805</v>
      </c>
      <c r="BU31" t="s">
        <v>541</v>
      </c>
      <c r="BV31" s="1">
        <v>43207</v>
      </c>
      <c r="BW31" t="s">
        <v>518</v>
      </c>
      <c r="BX31" s="1">
        <v>301017</v>
      </c>
      <c r="BY31" s="1">
        <v>10290143</v>
      </c>
      <c r="BZ31" s="1">
        <v>34112</v>
      </c>
      <c r="CB31" s="1">
        <v>670511</v>
      </c>
      <c r="CC31" t="s">
        <v>289</v>
      </c>
      <c r="CD31" t="s">
        <v>353</v>
      </c>
      <c r="CF31" s="1">
        <v>40753</v>
      </c>
      <c r="CG31" s="1">
        <v>10259</v>
      </c>
      <c r="CH31" t="s">
        <v>446</v>
      </c>
      <c r="CI31" s="1">
        <v>14033</v>
      </c>
      <c r="CJ31" s="1">
        <v>10077</v>
      </c>
      <c r="CK31" s="1">
        <v>24699</v>
      </c>
      <c r="CL31" s="1">
        <v>292848</v>
      </c>
      <c r="CM31" s="1">
        <v>780548</v>
      </c>
      <c r="CN31" s="1">
        <v>18394</v>
      </c>
      <c r="CO31" s="1">
        <v>5250817</v>
      </c>
      <c r="CP31" s="1">
        <v>1327217</v>
      </c>
      <c r="CQ31" s="1">
        <v>1751078</v>
      </c>
      <c r="CR31" s="1">
        <v>671274</v>
      </c>
      <c r="CS31" s="1">
        <v>298825</v>
      </c>
      <c r="CT31" s="1">
        <v>297024</v>
      </c>
      <c r="CU31" s="1">
        <v>385963</v>
      </c>
      <c r="CV31" s="1">
        <v>45258</v>
      </c>
      <c r="CW31" s="1">
        <v>9854671</v>
      </c>
      <c r="CX31" s="1">
        <v>9177</v>
      </c>
      <c r="CY31" s="1">
        <v>2520856</v>
      </c>
      <c r="CZ31" s="2">
        <v>25294</v>
      </c>
      <c r="DA31" t="s">
        <v>247</v>
      </c>
      <c r="DC31" s="1">
        <v>328251</v>
      </c>
      <c r="DD31" s="1">
        <v>232281</v>
      </c>
      <c r="DE31" t="s">
        <v>487</v>
      </c>
      <c r="DF31" s="1">
        <v>183545</v>
      </c>
      <c r="DG31" s="1">
        <v>73457</v>
      </c>
      <c r="DI31" t="s">
        <v>509</v>
      </c>
      <c r="DJ31" s="1">
        <v>361604</v>
      </c>
      <c r="DL31" s="1">
        <v>347886</v>
      </c>
      <c r="DM31" s="1">
        <v>91267</v>
      </c>
      <c r="DN31" t="s">
        <v>731</v>
      </c>
      <c r="DO31" s="1">
        <v>143942</v>
      </c>
      <c r="DP31" s="1">
        <v>12858</v>
      </c>
      <c r="DQ31" t="s">
        <v>874</v>
      </c>
      <c r="DR31" s="1">
        <v>428687</v>
      </c>
      <c r="DS31" t="s">
        <v>353</v>
      </c>
      <c r="DT31" t="s">
        <v>875</v>
      </c>
      <c r="DU31" s="1">
        <v>20115</v>
      </c>
      <c r="DX31" s="1">
        <v>3184</v>
      </c>
      <c r="DY31" t="s">
        <v>876</v>
      </c>
      <c r="DZ31" s="1">
        <v>3058494</v>
      </c>
      <c r="EB31" s="1">
        <v>303156</v>
      </c>
      <c r="EC31" s="1">
        <v>114928</v>
      </c>
      <c r="ED31" s="1">
        <v>1934</v>
      </c>
      <c r="EE31" t="s">
        <v>269</v>
      </c>
      <c r="EF31" s="1">
        <v>211392</v>
      </c>
      <c r="EG31" s="1">
        <v>10062</v>
      </c>
      <c r="EH31" s="1">
        <v>40867</v>
      </c>
      <c r="EJ31" t="s">
        <v>231</v>
      </c>
      <c r="EK31" t="s">
        <v>877</v>
      </c>
      <c r="EL31" s="1">
        <v>145603</v>
      </c>
      <c r="EM31" s="1">
        <v>15012</v>
      </c>
      <c r="EN31" s="1">
        <v>254495</v>
      </c>
      <c r="EO31" s="2">
        <v>45323</v>
      </c>
      <c r="EP31" t="s">
        <v>878</v>
      </c>
      <c r="EQ31" s="1">
        <v>704213</v>
      </c>
      <c r="ER31" t="s">
        <v>326</v>
      </c>
      <c r="ES31" s="1">
        <v>2008081</v>
      </c>
      <c r="ET31" s="1">
        <v>358804</v>
      </c>
      <c r="EV31" s="1">
        <v>105166</v>
      </c>
      <c r="EW31" s="1">
        <v>576074</v>
      </c>
      <c r="EY31" s="1">
        <v>29147</v>
      </c>
      <c r="EZ31" s="1">
        <v>21984</v>
      </c>
      <c r="FA31" s="1">
        <v>21447</v>
      </c>
      <c r="FB31" s="1">
        <v>249858</v>
      </c>
      <c r="FC31" s="1">
        <v>374847</v>
      </c>
      <c r="FD31" t="s">
        <v>879</v>
      </c>
      <c r="FE31" s="1">
        <v>325679</v>
      </c>
      <c r="FF31" s="1">
        <v>118977</v>
      </c>
      <c r="FG31" t="s">
        <v>880</v>
      </c>
      <c r="FI31" s="1">
        <v>2122216</v>
      </c>
      <c r="FJ31" s="1">
        <v>24135143</v>
      </c>
      <c r="FK31" t="s">
        <v>881</v>
      </c>
      <c r="FL31" t="s">
        <v>310</v>
      </c>
      <c r="FM31" t="s">
        <v>282</v>
      </c>
      <c r="FN31" t="s">
        <v>258</v>
      </c>
      <c r="FO31" t="s">
        <v>282</v>
      </c>
      <c r="FP31" t="s">
        <v>282</v>
      </c>
      <c r="FQ31" t="s">
        <v>302</v>
      </c>
      <c r="FR31" t="s">
        <v>287</v>
      </c>
      <c r="FS31" s="1">
        <v>2022477</v>
      </c>
      <c r="FT31" s="1">
        <v>27108</v>
      </c>
      <c r="FU31" s="1">
        <v>569175</v>
      </c>
      <c r="FV31" t="s">
        <v>362</v>
      </c>
      <c r="FW31" t="s">
        <v>491</v>
      </c>
      <c r="FX31" s="1">
        <v>359492</v>
      </c>
      <c r="FY31" s="1">
        <v>579739</v>
      </c>
      <c r="FZ31" s="1">
        <v>161694</v>
      </c>
      <c r="GA31" t="s">
        <v>231</v>
      </c>
      <c r="GB31" s="1">
        <v>10037</v>
      </c>
      <c r="GC31" s="1">
        <v>3426964</v>
      </c>
      <c r="GD31" s="1">
        <v>2223078</v>
      </c>
      <c r="GE31" s="1">
        <v>1974572</v>
      </c>
      <c r="GF31" s="1">
        <v>34566</v>
      </c>
      <c r="GG31" s="1">
        <v>44293</v>
      </c>
      <c r="GH31" s="1">
        <v>18739</v>
      </c>
      <c r="GI31" t="s">
        <v>504</v>
      </c>
      <c r="GJ31" s="1">
        <v>57426</v>
      </c>
      <c r="GK31" s="1">
        <v>406612</v>
      </c>
      <c r="GL31" s="1">
        <v>366791</v>
      </c>
      <c r="GM31" s="1">
        <v>1118178</v>
      </c>
      <c r="GN31" s="1">
        <v>110751</v>
      </c>
      <c r="GO31" s="1">
        <v>22717</v>
      </c>
      <c r="GP31" s="1">
        <v>662029</v>
      </c>
      <c r="GR31" t="s">
        <v>882</v>
      </c>
      <c r="GS31" t="s">
        <v>311</v>
      </c>
      <c r="GT31" s="1">
        <v>158331</v>
      </c>
      <c r="GU31" s="1">
        <v>123768</v>
      </c>
      <c r="GV31" s="1">
        <v>124728</v>
      </c>
      <c r="GW31" s="1">
        <v>448608</v>
      </c>
      <c r="GZ31" t="s">
        <v>883</v>
      </c>
      <c r="HA31" s="1">
        <v>7300948</v>
      </c>
      <c r="HB31" s="1">
        <v>480956</v>
      </c>
      <c r="HC31" s="1">
        <v>5702949</v>
      </c>
      <c r="HD31" s="1">
        <v>48855905</v>
      </c>
      <c r="HE31" s="1">
        <v>4786</v>
      </c>
      <c r="HF31" s="1">
        <v>1202073</v>
      </c>
      <c r="HG31" t="s">
        <v>282</v>
      </c>
      <c r="HH31" s="1">
        <v>1157518</v>
      </c>
      <c r="HI31" s="1">
        <v>230087</v>
      </c>
      <c r="HL31" s="1">
        <v>95502</v>
      </c>
      <c r="HM31" s="1">
        <v>3109</v>
      </c>
      <c r="HN31" s="1">
        <v>160295</v>
      </c>
      <c r="HO31">
        <f t="shared" si="0"/>
        <v>195488854</v>
      </c>
    </row>
    <row r="32" spans="1:223" x14ac:dyDescent="0.3">
      <c r="A32">
        <v>1989</v>
      </c>
      <c r="B32" s="1">
        <v>27649</v>
      </c>
      <c r="C32" s="1">
        <v>89768</v>
      </c>
      <c r="D32" s="1">
        <v>798083</v>
      </c>
      <c r="F32" s="1">
        <v>49227</v>
      </c>
      <c r="H32" t="s">
        <v>295</v>
      </c>
      <c r="I32" s="1">
        <v>116802</v>
      </c>
      <c r="J32" s="1">
        <v>193653</v>
      </c>
      <c r="K32" t="s">
        <v>420</v>
      </c>
      <c r="L32" s="1">
        <v>2774856</v>
      </c>
      <c r="M32" s="1">
        <v>536976</v>
      </c>
      <c r="N32" s="1">
        <v>552749</v>
      </c>
      <c r="O32" s="1">
        <v>19456</v>
      </c>
      <c r="P32" s="1">
        <v>117167</v>
      </c>
      <c r="Q32" s="1">
        <v>133824</v>
      </c>
      <c r="R32" t="s">
        <v>884</v>
      </c>
      <c r="S32" s="1">
        <v>1203061</v>
      </c>
      <c r="T32" s="1">
        <v>1067935</v>
      </c>
      <c r="U32" t="s">
        <v>378</v>
      </c>
      <c r="V32" t="s">
        <v>885</v>
      </c>
      <c r="W32" t="s">
        <v>675</v>
      </c>
      <c r="X32" t="s">
        <v>358</v>
      </c>
      <c r="Y32" s="1">
        <v>49684</v>
      </c>
      <c r="Z32" t="s">
        <v>886</v>
      </c>
      <c r="AA32" s="1">
        <v>195512</v>
      </c>
      <c r="AB32" s="1">
        <v>1429</v>
      </c>
      <c r="AC32" s="1">
        <v>2121136</v>
      </c>
      <c r="AD32" t="s">
        <v>282</v>
      </c>
      <c r="AE32" s="1">
        <v>63424</v>
      </c>
      <c r="AF32" s="1">
        <v>864373</v>
      </c>
      <c r="AG32" t="s">
        <v>887</v>
      </c>
      <c r="AH32" t="s">
        <v>297</v>
      </c>
      <c r="AI32" t="s">
        <v>519</v>
      </c>
      <c r="AJ32" s="1">
        <v>75777</v>
      </c>
      <c r="AK32" s="1">
        <v>4628177</v>
      </c>
      <c r="AL32" t="s">
        <v>257</v>
      </c>
      <c r="AN32" t="s">
        <v>676</v>
      </c>
      <c r="AO32" t="s">
        <v>330</v>
      </c>
      <c r="AP32" s="1">
        <v>319951</v>
      </c>
      <c r="AQ32" s="1">
        <v>23868851</v>
      </c>
      <c r="AR32" s="1">
        <v>527928</v>
      </c>
      <c r="AS32" t="s">
        <v>260</v>
      </c>
      <c r="AT32" s="1">
        <v>14956</v>
      </c>
      <c r="AU32" t="s">
        <v>247</v>
      </c>
      <c r="AV32" s="1">
        <v>29333</v>
      </c>
      <c r="AW32" s="1">
        <v>8266</v>
      </c>
      <c r="AX32" s="1">
        <v>212669</v>
      </c>
      <c r="AY32" s="1">
        <v>35513</v>
      </c>
      <c r="AZ32" s="1">
        <v>4335</v>
      </c>
      <c r="BA32" s="1">
        <v>44285</v>
      </c>
      <c r="BB32" s="1">
        <v>1722621</v>
      </c>
      <c r="BC32" s="1">
        <v>4352</v>
      </c>
      <c r="BD32" s="1">
        <v>488077</v>
      </c>
      <c r="BE32" t="s">
        <v>377</v>
      </c>
      <c r="BF32" t="s">
        <v>249</v>
      </c>
      <c r="BG32" s="1">
        <v>102579</v>
      </c>
      <c r="BH32" s="1">
        <v>201537</v>
      </c>
      <c r="BI32" s="1">
        <v>719046</v>
      </c>
      <c r="BJ32" s="1">
        <v>25472</v>
      </c>
      <c r="BK32" t="s">
        <v>314</v>
      </c>
      <c r="BM32" s="1">
        <v>280319</v>
      </c>
      <c r="BN32" s="1">
        <v>27941</v>
      </c>
      <c r="BO32" t="s">
        <v>888</v>
      </c>
      <c r="BQ32" t="s">
        <v>889</v>
      </c>
      <c r="BR32" s="1">
        <v>524483</v>
      </c>
      <c r="BS32" s="1">
        <v>3927419</v>
      </c>
      <c r="BU32" t="s">
        <v>521</v>
      </c>
      <c r="BV32" s="1">
        <v>57575</v>
      </c>
      <c r="BW32" t="s">
        <v>265</v>
      </c>
      <c r="BX32" s="1">
        <v>294299</v>
      </c>
      <c r="BY32" s="1">
        <v>10087815</v>
      </c>
      <c r="BZ32" s="1">
        <v>3295</v>
      </c>
      <c r="CB32" t="s">
        <v>890</v>
      </c>
      <c r="CC32" t="s">
        <v>453</v>
      </c>
      <c r="CD32" t="s">
        <v>330</v>
      </c>
      <c r="CF32" s="1">
        <v>41882</v>
      </c>
      <c r="CG32" s="1">
        <v>10442</v>
      </c>
      <c r="CH32" t="s">
        <v>346</v>
      </c>
      <c r="CI32" s="1">
        <v>11835</v>
      </c>
      <c r="CJ32" s="1">
        <v>10231</v>
      </c>
      <c r="CK32" s="1">
        <v>26856</v>
      </c>
      <c r="CL32" s="1">
        <v>301412</v>
      </c>
      <c r="CM32" s="1">
        <v>759172</v>
      </c>
      <c r="CN32" s="1">
        <v>18948</v>
      </c>
      <c r="CO32" s="1">
        <v>5764046</v>
      </c>
      <c r="CP32" s="1">
        <v>1316742</v>
      </c>
      <c r="CQ32" s="1">
        <v>190098</v>
      </c>
      <c r="CR32" s="1">
        <v>722418</v>
      </c>
      <c r="CS32" s="1">
        <v>300599</v>
      </c>
      <c r="CT32" s="1">
        <v>31394</v>
      </c>
      <c r="CU32" s="1">
        <v>4047427</v>
      </c>
      <c r="CV32" s="1">
        <v>67245</v>
      </c>
      <c r="CW32" s="1">
        <v>10216848</v>
      </c>
      <c r="CX32" s="1">
        <v>90798</v>
      </c>
      <c r="CY32" s="1">
        <v>2463499</v>
      </c>
      <c r="CZ32" s="1">
        <v>50885</v>
      </c>
      <c r="DA32" t="s">
        <v>247</v>
      </c>
      <c r="DC32" s="1">
        <v>357716</v>
      </c>
      <c r="DD32" s="1">
        <v>227025</v>
      </c>
      <c r="DE32" t="s">
        <v>346</v>
      </c>
      <c r="DF32" s="1">
        <v>17954</v>
      </c>
      <c r="DG32" s="1">
        <v>77208</v>
      </c>
      <c r="DI32" t="s">
        <v>891</v>
      </c>
      <c r="DJ32" s="1">
        <v>370685</v>
      </c>
      <c r="DL32" s="1">
        <v>340733</v>
      </c>
      <c r="DM32" s="1">
        <v>98758</v>
      </c>
      <c r="DN32" s="1">
        <v>10296</v>
      </c>
      <c r="DO32" s="1">
        <v>143503</v>
      </c>
      <c r="DP32" t="s">
        <v>892</v>
      </c>
      <c r="DQ32" t="s">
        <v>893</v>
      </c>
      <c r="DR32" s="1">
        <v>500832</v>
      </c>
      <c r="DS32" t="s">
        <v>384</v>
      </c>
      <c r="DT32" t="s">
        <v>894</v>
      </c>
      <c r="DU32" s="1">
        <v>21691</v>
      </c>
      <c r="DX32" s="1">
        <v>2803</v>
      </c>
      <c r="DY32" s="1">
        <v>10516</v>
      </c>
      <c r="DZ32" s="1">
        <v>3605553</v>
      </c>
      <c r="EB32" s="1">
        <v>296609</v>
      </c>
      <c r="EC32" s="1">
        <v>10459</v>
      </c>
      <c r="ED32" s="1">
        <v>19281</v>
      </c>
      <c r="EE32" t="s">
        <v>269</v>
      </c>
      <c r="EF32" s="1">
        <v>228796</v>
      </c>
      <c r="EG32" s="1">
        <v>10345</v>
      </c>
      <c r="EH32" s="1">
        <v>44253</v>
      </c>
      <c r="EJ32" t="s">
        <v>231</v>
      </c>
      <c r="EK32" t="s">
        <v>895</v>
      </c>
      <c r="EL32" s="1">
        <v>1616645</v>
      </c>
      <c r="EM32" s="1">
        <v>16395</v>
      </c>
      <c r="EN32" s="1">
        <v>254534</v>
      </c>
      <c r="EO32" s="1">
        <v>14683</v>
      </c>
      <c r="EP32" s="1">
        <v>10382</v>
      </c>
      <c r="EQ32" s="1">
        <v>421194</v>
      </c>
      <c r="ER32" t="s">
        <v>326</v>
      </c>
      <c r="ES32" s="1">
        <v>2130715</v>
      </c>
      <c r="ET32" s="1">
        <v>344432</v>
      </c>
      <c r="EV32" s="1">
        <v>99857</v>
      </c>
      <c r="EW32" s="1">
        <v>603166</v>
      </c>
      <c r="EY32" s="1">
        <v>25103</v>
      </c>
      <c r="EZ32" s="1">
        <v>20335</v>
      </c>
      <c r="FA32" s="1">
        <v>22245</v>
      </c>
      <c r="FB32" s="1">
        <v>217319</v>
      </c>
      <c r="FC32" s="1">
        <v>389065</v>
      </c>
      <c r="FD32" s="1">
        <v>4221751</v>
      </c>
      <c r="FE32" s="1">
        <v>408226</v>
      </c>
      <c r="FF32" s="1">
        <v>142924</v>
      </c>
      <c r="FG32" t="s">
        <v>896</v>
      </c>
      <c r="FI32" s="1">
        <v>2135994</v>
      </c>
      <c r="FJ32" s="1">
        <v>23594629</v>
      </c>
      <c r="FK32" t="s">
        <v>897</v>
      </c>
      <c r="FL32" t="s">
        <v>310</v>
      </c>
      <c r="FM32" t="s">
        <v>282</v>
      </c>
      <c r="FN32" t="s">
        <v>258</v>
      </c>
      <c r="FO32" t="s">
        <v>330</v>
      </c>
      <c r="FP32" t="s">
        <v>484</v>
      </c>
      <c r="FQ32" t="s">
        <v>263</v>
      </c>
      <c r="FR32" t="s">
        <v>287</v>
      </c>
      <c r="FS32" s="1">
        <v>2034193</v>
      </c>
      <c r="FT32" s="1">
        <v>36619</v>
      </c>
      <c r="FU32" s="1">
        <v>567401</v>
      </c>
      <c r="FV32" t="s">
        <v>235</v>
      </c>
      <c r="FW32" t="s">
        <v>588</v>
      </c>
      <c r="FX32" s="1">
        <v>417087</v>
      </c>
      <c r="FY32" s="1">
        <v>553349</v>
      </c>
      <c r="FZ32" s="1">
        <v>160886</v>
      </c>
      <c r="GA32" t="s">
        <v>230</v>
      </c>
      <c r="GB32" t="s">
        <v>898</v>
      </c>
      <c r="GC32" s="1">
        <v>3407527</v>
      </c>
      <c r="GD32" s="1">
        <v>2362482</v>
      </c>
      <c r="GE32" s="1">
        <v>2248846</v>
      </c>
      <c r="GF32" s="1">
        <v>3447</v>
      </c>
      <c r="GG32" s="1">
        <v>34304</v>
      </c>
      <c r="GH32" s="1">
        <v>18518</v>
      </c>
      <c r="GI32" t="s">
        <v>504</v>
      </c>
      <c r="GJ32" s="1">
        <v>555218</v>
      </c>
      <c r="GK32" s="1">
        <v>394176</v>
      </c>
      <c r="GL32" s="1">
        <v>342713</v>
      </c>
      <c r="GM32" s="1">
        <v>1216922</v>
      </c>
      <c r="GN32" s="1">
        <v>108281</v>
      </c>
      <c r="GO32" s="1">
        <v>21616</v>
      </c>
      <c r="GP32" s="1">
        <v>777842</v>
      </c>
      <c r="GR32" s="1">
        <v>10214</v>
      </c>
      <c r="GS32" t="s">
        <v>311</v>
      </c>
      <c r="GT32" s="1">
        <v>16105</v>
      </c>
      <c r="GU32" s="1">
        <v>131404</v>
      </c>
      <c r="GV32" s="1">
        <v>1375705</v>
      </c>
      <c r="GW32" s="1">
        <v>43864</v>
      </c>
      <c r="GZ32" t="s">
        <v>899</v>
      </c>
      <c r="HA32" t="s">
        <v>900</v>
      </c>
      <c r="HB32" s="1">
        <v>541861</v>
      </c>
      <c r="HC32" s="1">
        <v>5815773</v>
      </c>
      <c r="HD32" s="1">
        <v>49480212</v>
      </c>
      <c r="HE32" s="1">
        <v>48526</v>
      </c>
      <c r="HF32" s="1">
        <v>1174801</v>
      </c>
      <c r="HG32" t="s">
        <v>358</v>
      </c>
      <c r="HH32" s="1">
        <v>1085711</v>
      </c>
      <c r="HI32" s="1">
        <v>17326</v>
      </c>
      <c r="HL32" s="1">
        <v>99351</v>
      </c>
      <c r="HM32" s="2">
        <v>20852</v>
      </c>
      <c r="HN32" s="1">
        <v>161137</v>
      </c>
      <c r="HO32">
        <f t="shared" si="0"/>
        <v>204025291</v>
      </c>
    </row>
    <row r="33" spans="1:223" x14ac:dyDescent="0.3">
      <c r="A33">
        <v>1990</v>
      </c>
      <c r="B33" s="1">
        <v>26024</v>
      </c>
      <c r="C33" s="1">
        <v>55107</v>
      </c>
      <c r="D33" s="1">
        <v>767366</v>
      </c>
      <c r="E33" t="s">
        <v>544</v>
      </c>
      <c r="F33" s="1">
        <v>50887</v>
      </c>
      <c r="G33" t="s">
        <v>260</v>
      </c>
      <c r="H33" t="s">
        <v>296</v>
      </c>
      <c r="I33" t="s">
        <v>901</v>
      </c>
      <c r="J33" s="1">
        <v>181158</v>
      </c>
      <c r="K33" t="s">
        <v>540</v>
      </c>
      <c r="L33" s="1">
        <v>2784244</v>
      </c>
      <c r="M33" s="1">
        <v>623226</v>
      </c>
      <c r="N33" s="1">
        <v>516911</v>
      </c>
      <c r="O33" s="1">
        <v>18393</v>
      </c>
      <c r="P33" s="1">
        <v>124054</v>
      </c>
      <c r="Q33" s="1">
        <v>140819</v>
      </c>
      <c r="R33" s="1">
        <v>10702</v>
      </c>
      <c r="S33" s="1">
        <v>1041385</v>
      </c>
      <c r="T33" s="1">
        <v>1204818</v>
      </c>
      <c r="U33" t="s">
        <v>440</v>
      </c>
      <c r="V33" t="s">
        <v>902</v>
      </c>
      <c r="W33" t="s">
        <v>530</v>
      </c>
      <c r="X33" t="s">
        <v>290</v>
      </c>
      <c r="Y33" s="1">
        <v>57268</v>
      </c>
      <c r="Z33" t="s">
        <v>903</v>
      </c>
      <c r="AA33" s="1">
        <v>194459</v>
      </c>
      <c r="AB33" s="1">
        <v>27004</v>
      </c>
      <c r="AC33" s="1">
        <v>2069211</v>
      </c>
      <c r="AD33" t="s">
        <v>282</v>
      </c>
      <c r="AE33" s="1">
        <v>61885</v>
      </c>
      <c r="AF33" s="1">
        <v>765418</v>
      </c>
      <c r="AG33" t="s">
        <v>703</v>
      </c>
      <c r="AH33" t="s">
        <v>392</v>
      </c>
      <c r="AI33" s="1">
        <v>12604</v>
      </c>
      <c r="AJ33" t="s">
        <v>904</v>
      </c>
      <c r="AK33" s="1">
        <v>4625022</v>
      </c>
      <c r="AL33" t="s">
        <v>353</v>
      </c>
      <c r="AN33" t="s">
        <v>362</v>
      </c>
      <c r="AO33" t="s">
        <v>839</v>
      </c>
      <c r="AP33" s="1">
        <v>328822</v>
      </c>
      <c r="AQ33" s="1">
        <v>24203021</v>
      </c>
      <c r="AR33" s="1">
        <v>568977</v>
      </c>
      <c r="AS33" t="s">
        <v>358</v>
      </c>
      <c r="AT33" s="1">
        <v>11794</v>
      </c>
      <c r="AU33" t="s">
        <v>224</v>
      </c>
      <c r="AV33" s="1">
        <v>2912</v>
      </c>
      <c r="AW33" s="1">
        <v>47815</v>
      </c>
      <c r="AX33" s="1">
        <v>233371</v>
      </c>
      <c r="AY33" s="1">
        <v>327356</v>
      </c>
      <c r="AZ33" s="1">
        <v>46424</v>
      </c>
      <c r="BA33" s="1">
        <v>46545</v>
      </c>
      <c r="BB33" s="1">
        <v>1642036</v>
      </c>
      <c r="BC33" s="1">
        <v>42499</v>
      </c>
      <c r="BD33" s="1">
        <v>535576</v>
      </c>
      <c r="BE33" t="s">
        <v>492</v>
      </c>
      <c r="BF33" t="s">
        <v>249</v>
      </c>
      <c r="BG33" s="1">
        <v>91517</v>
      </c>
      <c r="BH33" s="1">
        <v>167106</v>
      </c>
      <c r="BI33" s="1">
        <v>752189</v>
      </c>
      <c r="BJ33" s="1">
        <v>24745</v>
      </c>
      <c r="BK33" t="s">
        <v>358</v>
      </c>
      <c r="BM33" s="1">
        <v>370668</v>
      </c>
      <c r="BN33" s="1">
        <v>29858</v>
      </c>
      <c r="BO33" t="s">
        <v>327</v>
      </c>
      <c r="BQ33" t="s">
        <v>905</v>
      </c>
      <c r="BR33" s="1">
        <v>569719</v>
      </c>
      <c r="BS33" s="1">
        <v>4008636</v>
      </c>
      <c r="BU33" t="s">
        <v>504</v>
      </c>
      <c r="BV33" s="1">
        <v>44854</v>
      </c>
      <c r="BW33" t="s">
        <v>362</v>
      </c>
      <c r="BX33" s="1">
        <v>275108</v>
      </c>
      <c r="BY33" s="1">
        <v>10525201</v>
      </c>
      <c r="BZ33" s="1">
        <v>37915</v>
      </c>
      <c r="CB33" s="1">
        <v>833754</v>
      </c>
      <c r="CC33" t="s">
        <v>461</v>
      </c>
      <c r="CD33" t="s">
        <v>367</v>
      </c>
      <c r="CF33" s="1">
        <v>49702</v>
      </c>
      <c r="CG33" s="1">
        <v>10039</v>
      </c>
      <c r="CH33" t="s">
        <v>228</v>
      </c>
      <c r="CI33" s="1">
        <v>11395</v>
      </c>
      <c r="CJ33" t="s">
        <v>906</v>
      </c>
      <c r="CK33" s="1">
        <v>25468</v>
      </c>
      <c r="CL33" s="1">
        <v>271471</v>
      </c>
      <c r="CM33" s="1">
        <v>734447</v>
      </c>
      <c r="CN33" s="1">
        <v>22374</v>
      </c>
      <c r="CO33" s="1">
        <v>6165792</v>
      </c>
      <c r="CP33" s="1">
        <v>1502859</v>
      </c>
      <c r="CQ33" s="1">
        <v>2092383</v>
      </c>
      <c r="CR33" s="1">
        <v>490568</v>
      </c>
      <c r="CS33" s="1">
        <v>328912</v>
      </c>
      <c r="CT33" s="1">
        <v>358231</v>
      </c>
      <c r="CU33" s="1">
        <v>4396397</v>
      </c>
      <c r="CV33" s="1">
        <v>75271</v>
      </c>
      <c r="CW33" s="1">
        <v>11585149</v>
      </c>
      <c r="CX33" s="1">
        <v>104779</v>
      </c>
      <c r="CY33" s="1">
        <v>2666081</v>
      </c>
      <c r="CZ33" s="1">
        <v>56861</v>
      </c>
      <c r="DA33" t="s">
        <v>247</v>
      </c>
      <c r="DC33" s="1">
        <v>378058</v>
      </c>
      <c r="DD33" s="1">
        <v>211941</v>
      </c>
      <c r="DE33" t="s">
        <v>689</v>
      </c>
      <c r="DF33" s="1">
        <v>195049</v>
      </c>
      <c r="DG33" s="1">
        <v>78679</v>
      </c>
      <c r="DH33" s="1">
        <v>14729</v>
      </c>
      <c r="DI33" t="s">
        <v>907</v>
      </c>
      <c r="DJ33" s="1">
        <v>36513</v>
      </c>
      <c r="DK33" t="s">
        <v>908</v>
      </c>
      <c r="DL33" s="1">
        <v>357872</v>
      </c>
      <c r="DM33" s="1">
        <v>118477</v>
      </c>
      <c r="DN33" s="1">
        <v>10332</v>
      </c>
      <c r="DO33" s="1">
        <v>142729</v>
      </c>
      <c r="DP33" t="s">
        <v>909</v>
      </c>
      <c r="DQ33" t="s">
        <v>910</v>
      </c>
      <c r="DR33" t="s">
        <v>911</v>
      </c>
      <c r="DS33" t="s">
        <v>228</v>
      </c>
      <c r="DT33" t="s">
        <v>912</v>
      </c>
      <c r="DU33" s="1">
        <v>19433</v>
      </c>
      <c r="DX33" t="s">
        <v>876</v>
      </c>
      <c r="DY33" s="1">
        <v>14619</v>
      </c>
      <c r="DZ33" s="1">
        <v>3170423</v>
      </c>
      <c r="EB33" s="1">
        <v>277488</v>
      </c>
      <c r="EC33" s="2">
        <v>32752</v>
      </c>
      <c r="ED33" s="1">
        <v>19177</v>
      </c>
      <c r="EE33" t="s">
        <v>269</v>
      </c>
      <c r="EF33" s="1">
        <v>230406</v>
      </c>
      <c r="EG33" s="1">
        <v>10152</v>
      </c>
      <c r="EH33" s="1">
        <v>42348</v>
      </c>
      <c r="EJ33" t="s">
        <v>384</v>
      </c>
      <c r="EK33" t="s">
        <v>913</v>
      </c>
      <c r="EL33" s="1">
        <v>1624282</v>
      </c>
      <c r="EM33" s="1">
        <v>15768</v>
      </c>
      <c r="EN33" s="1">
        <v>254552</v>
      </c>
      <c r="EO33" s="1">
        <v>20439</v>
      </c>
      <c r="EP33" t="s">
        <v>914</v>
      </c>
      <c r="EQ33" s="1">
        <v>388572</v>
      </c>
      <c r="ER33" t="s">
        <v>310</v>
      </c>
      <c r="ES33" t="s">
        <v>915</v>
      </c>
      <c r="ET33" s="1">
        <v>35323</v>
      </c>
      <c r="EU33" t="s">
        <v>267</v>
      </c>
      <c r="EV33" s="1">
        <v>112224</v>
      </c>
      <c r="EW33" s="1">
        <v>678284</v>
      </c>
      <c r="EY33" s="1">
        <v>27462</v>
      </c>
      <c r="EZ33" s="1">
        <v>21544</v>
      </c>
      <c r="FA33" s="1">
        <v>21356</v>
      </c>
      <c r="FB33" s="1">
        <v>209525</v>
      </c>
      <c r="FC33" s="1">
        <v>413495</v>
      </c>
      <c r="FD33" s="1">
        <v>3769516</v>
      </c>
      <c r="FE33" s="1">
        <v>456307</v>
      </c>
      <c r="FF33" s="1">
        <v>117437</v>
      </c>
      <c r="FG33" t="s">
        <v>916</v>
      </c>
      <c r="FI33" s="1">
        <v>1694307</v>
      </c>
      <c r="FJ33" s="1">
        <v>25255015</v>
      </c>
      <c r="FK33" t="s">
        <v>917</v>
      </c>
      <c r="FL33" t="s">
        <v>310</v>
      </c>
      <c r="FM33" t="s">
        <v>367</v>
      </c>
      <c r="FN33" t="s">
        <v>230</v>
      </c>
      <c r="FO33" t="s">
        <v>293</v>
      </c>
      <c r="FP33" t="s">
        <v>257</v>
      </c>
      <c r="FQ33" t="s">
        <v>330</v>
      </c>
      <c r="FR33" t="s">
        <v>287</v>
      </c>
      <c r="FS33" s="1">
        <v>1854853</v>
      </c>
      <c r="FT33" s="1">
        <v>3139</v>
      </c>
      <c r="FU33" s="1">
        <v>564359</v>
      </c>
      <c r="FV33" t="s">
        <v>375</v>
      </c>
      <c r="FW33" t="s">
        <v>540</v>
      </c>
      <c r="FX33" s="1">
        <v>442906</v>
      </c>
      <c r="FY33" s="1">
        <v>615772</v>
      </c>
      <c r="FZ33" s="1">
        <v>150938</v>
      </c>
      <c r="GA33" t="s">
        <v>389</v>
      </c>
      <c r="GB33" t="s">
        <v>918</v>
      </c>
      <c r="GC33" s="1">
        <v>3129722</v>
      </c>
      <c r="GD33" s="1">
        <v>2474382</v>
      </c>
      <c r="GE33" s="1">
        <v>2310614</v>
      </c>
      <c r="GF33" s="1">
        <v>38295</v>
      </c>
      <c r="GG33" s="1">
        <v>47678</v>
      </c>
      <c r="GH33" s="1">
        <v>1738</v>
      </c>
      <c r="GI33" t="s">
        <v>731</v>
      </c>
      <c r="GJ33" s="1">
        <v>57446</v>
      </c>
      <c r="GK33" s="1">
        <v>441625</v>
      </c>
      <c r="GL33" s="1">
        <v>370453</v>
      </c>
      <c r="GM33" s="1">
        <v>1204397</v>
      </c>
      <c r="GN33" s="1">
        <v>101213</v>
      </c>
      <c r="GO33" s="1">
        <v>2111</v>
      </c>
      <c r="GP33" s="1">
        <v>893058</v>
      </c>
      <c r="GR33" t="s">
        <v>919</v>
      </c>
      <c r="GS33" t="s">
        <v>484</v>
      </c>
      <c r="GT33" s="1">
        <v>169825</v>
      </c>
      <c r="GU33" s="1">
        <v>131271</v>
      </c>
      <c r="GV33" s="1">
        <v>1515085</v>
      </c>
      <c r="GW33" s="1">
        <v>410286</v>
      </c>
      <c r="GX33" t="s">
        <v>269</v>
      </c>
      <c r="GY33" t="s">
        <v>310</v>
      </c>
      <c r="GZ33" t="s">
        <v>920</v>
      </c>
      <c r="HA33" s="1">
        <v>7058322</v>
      </c>
      <c r="HB33" s="1">
        <v>517026</v>
      </c>
      <c r="HC33" s="1">
        <v>6007729</v>
      </c>
      <c r="HD33" s="1">
        <v>51211794</v>
      </c>
      <c r="HE33" s="1">
        <v>39671</v>
      </c>
      <c r="HF33" s="1">
        <v>1098573</v>
      </c>
      <c r="HG33" t="s">
        <v>282</v>
      </c>
      <c r="HH33" s="1">
        <v>121822</v>
      </c>
      <c r="HI33" s="1">
        <v>211999</v>
      </c>
      <c r="HL33" s="1">
        <v>95214</v>
      </c>
      <c r="HM33" s="1">
        <v>24058</v>
      </c>
      <c r="HN33" s="1">
        <v>155693</v>
      </c>
      <c r="HO33">
        <f t="shared" si="0"/>
        <v>216024214</v>
      </c>
    </row>
    <row r="34" spans="1:223" x14ac:dyDescent="0.3">
      <c r="A34">
        <v>1991</v>
      </c>
      <c r="B34" s="1">
        <v>24265</v>
      </c>
      <c r="C34" s="1">
        <v>42832</v>
      </c>
      <c r="D34" s="1">
        <v>788054</v>
      </c>
      <c r="E34" t="s">
        <v>544</v>
      </c>
      <c r="F34" s="1">
        <v>50629</v>
      </c>
      <c r="G34" t="s">
        <v>260</v>
      </c>
      <c r="H34" t="s">
        <v>297</v>
      </c>
      <c r="I34" s="1">
        <v>116845</v>
      </c>
      <c r="J34" s="1">
        <v>188186</v>
      </c>
      <c r="K34" t="s">
        <v>401</v>
      </c>
      <c r="L34" s="1">
        <v>2798724</v>
      </c>
      <c r="M34" s="1">
        <v>659315</v>
      </c>
      <c r="N34" s="1">
        <v>509498</v>
      </c>
      <c r="O34" s="1">
        <v>1843</v>
      </c>
      <c r="P34" s="1">
        <v>118553</v>
      </c>
      <c r="Q34" s="1">
        <v>147411</v>
      </c>
      <c r="R34" s="1">
        <v>12021</v>
      </c>
      <c r="S34" s="1">
        <v>970436</v>
      </c>
      <c r="T34" s="1">
        <v>1235432</v>
      </c>
      <c r="U34" t="s">
        <v>544</v>
      </c>
      <c r="V34" t="s">
        <v>921</v>
      </c>
      <c r="W34" t="s">
        <v>621</v>
      </c>
      <c r="X34" t="s">
        <v>922</v>
      </c>
      <c r="Y34" s="1">
        <v>5974</v>
      </c>
      <c r="Z34" t="s">
        <v>923</v>
      </c>
      <c r="AA34" s="1">
        <v>137742</v>
      </c>
      <c r="AB34" s="1">
        <v>26344</v>
      </c>
      <c r="AC34" s="1">
        <v>2172277</v>
      </c>
      <c r="AD34" t="s">
        <v>339</v>
      </c>
      <c r="AE34" s="1">
        <v>53055</v>
      </c>
      <c r="AF34" s="1">
        <v>611259</v>
      </c>
      <c r="AG34" t="s">
        <v>807</v>
      </c>
      <c r="AH34" t="s">
        <v>340</v>
      </c>
      <c r="AI34" s="1">
        <v>13044</v>
      </c>
      <c r="AJ34" t="s">
        <v>924</v>
      </c>
      <c r="AK34" s="1">
        <v>4525346</v>
      </c>
      <c r="AL34" t="s">
        <v>394</v>
      </c>
      <c r="AN34" t="s">
        <v>437</v>
      </c>
      <c r="AO34" t="s">
        <v>925</v>
      </c>
      <c r="AP34" s="1">
        <v>311366</v>
      </c>
      <c r="AQ34" s="1">
        <v>2538924</v>
      </c>
      <c r="AR34" s="1">
        <v>566541</v>
      </c>
      <c r="AS34" t="s">
        <v>282</v>
      </c>
      <c r="AT34" s="1">
        <v>1255</v>
      </c>
      <c r="AU34" t="s">
        <v>224</v>
      </c>
      <c r="AV34" s="1">
        <v>32873</v>
      </c>
      <c r="AW34" s="1">
        <v>43089</v>
      </c>
      <c r="AX34" s="1">
        <v>171892</v>
      </c>
      <c r="AY34" s="1">
        <v>28899</v>
      </c>
      <c r="AZ34" s="1">
        <v>37045</v>
      </c>
      <c r="BA34" s="1">
        <v>51442</v>
      </c>
      <c r="BB34" s="1">
        <v>1488936</v>
      </c>
      <c r="BC34" s="1">
        <v>31326</v>
      </c>
      <c r="BD34" s="1">
        <v>641748</v>
      </c>
      <c r="BE34" t="s">
        <v>411</v>
      </c>
      <c r="BF34" t="s">
        <v>249</v>
      </c>
      <c r="BG34" s="1">
        <v>99526</v>
      </c>
      <c r="BH34" s="1">
        <v>163776</v>
      </c>
      <c r="BI34" s="1">
        <v>772948</v>
      </c>
      <c r="BJ34" s="1">
        <v>31532</v>
      </c>
      <c r="BK34" t="s">
        <v>282</v>
      </c>
      <c r="BM34" s="1">
        <v>340355</v>
      </c>
      <c r="BN34" s="1">
        <v>29571</v>
      </c>
      <c r="BO34" t="s">
        <v>827</v>
      </c>
      <c r="BQ34" t="s">
        <v>926</v>
      </c>
      <c r="BR34" s="1">
        <v>552304</v>
      </c>
      <c r="BS34" s="1">
        <v>4262683</v>
      </c>
      <c r="BU34" t="s">
        <v>279</v>
      </c>
      <c r="BV34" s="1">
        <v>4522</v>
      </c>
      <c r="BW34" t="s">
        <v>362</v>
      </c>
      <c r="BX34" t="s">
        <v>927</v>
      </c>
      <c r="BY34" t="s">
        <v>928</v>
      </c>
      <c r="BZ34" s="1">
        <v>42095</v>
      </c>
      <c r="CB34" s="1">
        <v>833509</v>
      </c>
      <c r="CC34" t="s">
        <v>461</v>
      </c>
      <c r="CD34" t="s">
        <v>409</v>
      </c>
      <c r="CF34" s="1">
        <v>4952</v>
      </c>
      <c r="CG34" s="1">
        <v>10259</v>
      </c>
      <c r="CH34" t="s">
        <v>272</v>
      </c>
      <c r="CI34" s="1">
        <v>11212</v>
      </c>
      <c r="CJ34" t="s">
        <v>929</v>
      </c>
      <c r="CK34" s="1">
        <v>26502</v>
      </c>
      <c r="CL34" s="1">
        <v>284627</v>
      </c>
      <c r="CM34" s="1">
        <v>697821</v>
      </c>
      <c r="CN34" s="1">
        <v>21177</v>
      </c>
      <c r="CO34" s="1">
        <v>6567409</v>
      </c>
      <c r="CP34" s="1">
        <v>1806221</v>
      </c>
      <c r="CQ34" s="1">
        <v>2259542</v>
      </c>
      <c r="CR34" s="1">
        <v>451853</v>
      </c>
      <c r="CS34" s="1">
        <v>336203</v>
      </c>
      <c r="CT34" s="1">
        <v>361486</v>
      </c>
      <c r="CU34" s="1">
        <v>4393446</v>
      </c>
      <c r="CV34" s="1">
        <v>77506</v>
      </c>
      <c r="CW34" s="1">
        <v>11700475</v>
      </c>
      <c r="CX34" s="1">
        <v>99029</v>
      </c>
      <c r="CY34" s="1">
        <v>2572426</v>
      </c>
      <c r="CZ34" s="1">
        <v>47104</v>
      </c>
      <c r="DA34" t="s">
        <v>247</v>
      </c>
      <c r="DC34" s="1">
        <v>149154</v>
      </c>
      <c r="DD34" s="1">
        <v>185889</v>
      </c>
      <c r="DE34" t="s">
        <v>289</v>
      </c>
      <c r="DF34" s="1">
        <v>177836</v>
      </c>
      <c r="DG34" s="1">
        <v>81149</v>
      </c>
      <c r="DH34" s="1">
        <v>15279</v>
      </c>
      <c r="DI34" t="s">
        <v>336</v>
      </c>
      <c r="DJ34" s="1">
        <v>426192</v>
      </c>
      <c r="DK34" t="s">
        <v>930</v>
      </c>
      <c r="DL34" s="1">
        <v>378833</v>
      </c>
      <c r="DM34" s="1">
        <v>124661</v>
      </c>
      <c r="DN34" s="1">
        <v>10919</v>
      </c>
      <c r="DO34" s="1">
        <v>101153</v>
      </c>
      <c r="DP34" s="1">
        <v>10097</v>
      </c>
      <c r="DQ34" t="s">
        <v>931</v>
      </c>
      <c r="DR34" s="1">
        <v>682068</v>
      </c>
      <c r="DS34" t="s">
        <v>513</v>
      </c>
      <c r="DT34" t="s">
        <v>932</v>
      </c>
      <c r="DU34" s="1">
        <v>21122</v>
      </c>
      <c r="DX34" t="s">
        <v>933</v>
      </c>
      <c r="DY34" s="1">
        <v>15206</v>
      </c>
      <c r="DZ34" s="1">
        <v>3301332</v>
      </c>
      <c r="EB34" s="1">
        <v>22385</v>
      </c>
      <c r="EC34" s="1">
        <v>12121</v>
      </c>
      <c r="ED34" s="1">
        <v>13591</v>
      </c>
      <c r="EE34" t="s">
        <v>269</v>
      </c>
      <c r="EF34" s="1">
        <v>243223</v>
      </c>
      <c r="EG34" s="1">
        <v>10151</v>
      </c>
      <c r="EH34" s="1">
        <v>41367</v>
      </c>
      <c r="EI34" s="1">
        <v>10552</v>
      </c>
      <c r="EJ34" t="s">
        <v>384</v>
      </c>
      <c r="EK34" s="1">
        <v>10725</v>
      </c>
      <c r="EL34" s="1">
        <v>1708424</v>
      </c>
      <c r="EM34" s="1">
        <v>1758</v>
      </c>
      <c r="EN34" s="1">
        <v>261196</v>
      </c>
      <c r="EO34" s="1">
        <v>19879</v>
      </c>
      <c r="EP34" t="s">
        <v>934</v>
      </c>
      <c r="EQ34" s="1">
        <v>419291</v>
      </c>
      <c r="ER34" t="s">
        <v>310</v>
      </c>
      <c r="ES34" s="1">
        <v>1172266</v>
      </c>
      <c r="ET34" s="1">
        <v>338175</v>
      </c>
      <c r="EU34" t="s">
        <v>768</v>
      </c>
      <c r="EV34" s="1">
        <v>115937</v>
      </c>
      <c r="EW34" s="1">
        <v>674779</v>
      </c>
      <c r="EY34" s="1">
        <v>32223</v>
      </c>
      <c r="EZ34" s="1">
        <v>21691</v>
      </c>
      <c r="FA34" s="1">
        <v>21034</v>
      </c>
      <c r="FB34" s="1">
        <v>201747</v>
      </c>
      <c r="FC34" s="1">
        <v>434712</v>
      </c>
      <c r="FD34" s="1">
        <v>3742675</v>
      </c>
      <c r="FE34" s="1">
        <v>472464</v>
      </c>
      <c r="FF34" s="1">
        <v>176453</v>
      </c>
      <c r="FG34" t="s">
        <v>935</v>
      </c>
      <c r="FI34" s="1">
        <v>139883</v>
      </c>
      <c r="FJ34" s="1">
        <v>23961856</v>
      </c>
      <c r="FK34" t="s">
        <v>936</v>
      </c>
      <c r="FL34" t="s">
        <v>310</v>
      </c>
      <c r="FM34" t="s">
        <v>367</v>
      </c>
      <c r="FN34" t="s">
        <v>303</v>
      </c>
      <c r="FO34" t="s">
        <v>330</v>
      </c>
      <c r="FP34" t="s">
        <v>278</v>
      </c>
      <c r="FQ34" t="s">
        <v>367</v>
      </c>
      <c r="FR34" t="s">
        <v>287</v>
      </c>
      <c r="FS34" s="1">
        <v>2673862</v>
      </c>
      <c r="FT34" s="1">
        <v>3378</v>
      </c>
      <c r="FU34" s="1">
        <v>399402</v>
      </c>
      <c r="FV34" t="s">
        <v>228</v>
      </c>
      <c r="FW34" t="s">
        <v>289</v>
      </c>
      <c r="FX34" s="1">
        <v>450494</v>
      </c>
      <c r="FY34" s="1">
        <v>533826</v>
      </c>
      <c r="FZ34" s="1">
        <v>140012</v>
      </c>
      <c r="GA34" t="s">
        <v>389</v>
      </c>
      <c r="GB34" t="s">
        <v>937</v>
      </c>
      <c r="GC34" s="1">
        <v>3260689</v>
      </c>
      <c r="GD34" s="1">
        <v>2620383</v>
      </c>
      <c r="GE34" s="1">
        <v>2406562</v>
      </c>
      <c r="GF34" s="1">
        <v>4137</v>
      </c>
      <c r="GG34" s="1">
        <v>44654</v>
      </c>
      <c r="GH34" s="1">
        <v>20238</v>
      </c>
      <c r="GI34" t="s">
        <v>843</v>
      </c>
      <c r="GJ34" s="1">
        <v>576781</v>
      </c>
      <c r="GK34" s="1">
        <v>461405</v>
      </c>
      <c r="GL34" s="1">
        <v>422007</v>
      </c>
      <c r="GM34" s="1">
        <v>130616</v>
      </c>
      <c r="GN34" s="1">
        <v>91057</v>
      </c>
      <c r="GO34" s="1">
        <v>22536</v>
      </c>
      <c r="GP34" s="1">
        <v>982631</v>
      </c>
      <c r="GR34" s="1">
        <v>10485</v>
      </c>
      <c r="GS34" t="s">
        <v>353</v>
      </c>
      <c r="GT34" s="1">
        <v>169683</v>
      </c>
      <c r="GU34" s="1">
        <v>153629</v>
      </c>
      <c r="GV34" s="1">
        <v>157982</v>
      </c>
      <c r="GW34" s="1">
        <v>355389</v>
      </c>
      <c r="GX34" t="s">
        <v>269</v>
      </c>
      <c r="GY34" t="s">
        <v>310</v>
      </c>
      <c r="GZ34" t="s">
        <v>938</v>
      </c>
      <c r="HA34" s="1">
        <v>6325388</v>
      </c>
      <c r="HB34" s="1">
        <v>566723</v>
      </c>
      <c r="HC34" s="1">
        <v>6086209</v>
      </c>
      <c r="HD34" s="1">
        <v>50715639</v>
      </c>
      <c r="HE34" s="1">
        <v>45275</v>
      </c>
      <c r="HF34" s="1">
        <v>1126772</v>
      </c>
      <c r="HG34" t="s">
        <v>282</v>
      </c>
      <c r="HH34" s="1">
        <v>1150525</v>
      </c>
      <c r="HI34" s="1">
        <v>212629</v>
      </c>
      <c r="HL34" s="1">
        <v>91286</v>
      </c>
      <c r="HM34" s="1">
        <v>23821</v>
      </c>
      <c r="HN34" s="1">
        <v>158653</v>
      </c>
      <c r="HO34">
        <f t="shared" si="0"/>
        <v>182572698</v>
      </c>
    </row>
    <row r="35" spans="1:223" x14ac:dyDescent="0.3">
      <c r="A35">
        <v>1992</v>
      </c>
      <c r="B35" s="1">
        <v>13815</v>
      </c>
      <c r="C35" s="1">
        <v>25135</v>
      </c>
      <c r="D35" s="1">
        <v>798818</v>
      </c>
      <c r="E35" t="s">
        <v>544</v>
      </c>
      <c r="F35" s="1">
        <v>5165</v>
      </c>
      <c r="G35" t="s">
        <v>239</v>
      </c>
      <c r="H35" t="s">
        <v>348</v>
      </c>
      <c r="I35" s="1">
        <v>1210167</v>
      </c>
      <c r="J35" s="1">
        <v>58599</v>
      </c>
      <c r="K35" t="s">
        <v>621</v>
      </c>
      <c r="L35" s="1">
        <v>2849121</v>
      </c>
      <c r="M35" s="1">
        <v>604416</v>
      </c>
      <c r="N35" s="1">
        <v>561758</v>
      </c>
      <c r="O35" s="1">
        <v>18503</v>
      </c>
      <c r="P35" s="1">
        <v>108738</v>
      </c>
      <c r="Q35" s="1">
        <v>153796</v>
      </c>
      <c r="R35" t="s">
        <v>939</v>
      </c>
      <c r="S35" s="1">
        <v>899937</v>
      </c>
      <c r="T35" s="1">
        <v>1226559</v>
      </c>
      <c r="U35" t="s">
        <v>312</v>
      </c>
      <c r="V35" t="s">
        <v>940</v>
      </c>
      <c r="W35" t="s">
        <v>243</v>
      </c>
      <c r="X35" t="s">
        <v>941</v>
      </c>
      <c r="Y35" s="1">
        <v>6622</v>
      </c>
      <c r="Z35" t="s">
        <v>942</v>
      </c>
      <c r="AA35" s="1">
        <v>150276</v>
      </c>
      <c r="AB35" s="1">
        <v>27773</v>
      </c>
      <c r="AC35" s="1">
        <v>2183833</v>
      </c>
      <c r="AD35" t="s">
        <v>278</v>
      </c>
      <c r="AE35" s="1">
        <v>52102</v>
      </c>
      <c r="AF35" s="1">
        <v>569178</v>
      </c>
      <c r="AG35" t="s">
        <v>693</v>
      </c>
      <c r="AH35" t="s">
        <v>446</v>
      </c>
      <c r="AI35" s="1">
        <v>13484</v>
      </c>
      <c r="AJ35" s="1">
        <v>2726</v>
      </c>
      <c r="AK35" s="1">
        <v>4667076</v>
      </c>
      <c r="AL35" t="s">
        <v>367</v>
      </c>
      <c r="AN35" t="s">
        <v>446</v>
      </c>
      <c r="AO35" t="s">
        <v>544</v>
      </c>
      <c r="AP35" s="1">
        <v>322023</v>
      </c>
      <c r="AQ35" s="1">
        <v>26571124</v>
      </c>
      <c r="AR35" s="1">
        <v>614947</v>
      </c>
      <c r="AS35" t="s">
        <v>282</v>
      </c>
      <c r="AT35" s="1">
        <v>15614</v>
      </c>
      <c r="AU35" t="s">
        <v>224</v>
      </c>
      <c r="AV35" s="1">
        <v>37412</v>
      </c>
      <c r="AW35" s="1">
        <v>38435</v>
      </c>
      <c r="AX35" s="1">
        <v>165125</v>
      </c>
      <c r="AY35" s="1">
        <v>210203</v>
      </c>
      <c r="AZ35" s="1">
        <v>3052</v>
      </c>
      <c r="BA35" s="1">
        <v>55202</v>
      </c>
      <c r="BB35" s="1">
        <v>1446181</v>
      </c>
      <c r="BC35" s="1">
        <v>28092</v>
      </c>
      <c r="BD35" s="1">
        <v>583647</v>
      </c>
      <c r="BE35" t="s">
        <v>411</v>
      </c>
      <c r="BF35" t="s">
        <v>249</v>
      </c>
      <c r="BG35" s="1">
        <v>108224</v>
      </c>
      <c r="BH35" s="1">
        <v>221573</v>
      </c>
      <c r="BI35" s="1">
        <v>799395</v>
      </c>
      <c r="BJ35" s="1">
        <v>33168</v>
      </c>
      <c r="BK35" t="s">
        <v>282</v>
      </c>
      <c r="BM35" s="1">
        <v>245123</v>
      </c>
      <c r="BN35" s="1">
        <v>29373</v>
      </c>
      <c r="BO35" t="s">
        <v>420</v>
      </c>
      <c r="BQ35" t="s">
        <v>943</v>
      </c>
      <c r="BR35" s="1">
        <v>542855</v>
      </c>
      <c r="BS35" s="1">
        <v>4156285</v>
      </c>
      <c r="BU35" t="s">
        <v>475</v>
      </c>
      <c r="BV35" s="1">
        <v>49176</v>
      </c>
      <c r="BW35" t="s">
        <v>362</v>
      </c>
      <c r="BX35" s="1">
        <v>152769</v>
      </c>
      <c r="BY35" s="1">
        <v>9661768</v>
      </c>
      <c r="BZ35" s="1">
        <v>36609</v>
      </c>
      <c r="CB35" s="1">
        <v>849158</v>
      </c>
      <c r="CC35" t="s">
        <v>366</v>
      </c>
      <c r="CD35" t="s">
        <v>314</v>
      </c>
      <c r="CF35" s="1">
        <v>59179</v>
      </c>
      <c r="CG35" s="1">
        <v>10589</v>
      </c>
      <c r="CH35" t="s">
        <v>265</v>
      </c>
      <c r="CI35" s="1">
        <v>10479</v>
      </c>
      <c r="CJ35" t="s">
        <v>944</v>
      </c>
      <c r="CK35" s="1">
        <v>30302</v>
      </c>
      <c r="CL35" s="1">
        <v>329171</v>
      </c>
      <c r="CM35" s="1">
        <v>624209</v>
      </c>
      <c r="CN35" s="1">
        <v>2263</v>
      </c>
      <c r="CO35" s="1">
        <v>6987569</v>
      </c>
      <c r="CP35" s="1">
        <v>2035774</v>
      </c>
      <c r="CQ35" s="1">
        <v>226957</v>
      </c>
      <c r="CR35" s="1">
        <v>588893</v>
      </c>
      <c r="CS35" s="1">
        <v>334308</v>
      </c>
      <c r="CT35" s="1">
        <v>42083</v>
      </c>
      <c r="CU35" s="1">
        <v>4372512</v>
      </c>
      <c r="CV35" s="1">
        <v>77108</v>
      </c>
      <c r="CW35" s="1">
        <v>11797515</v>
      </c>
      <c r="CX35" s="1">
        <v>119831</v>
      </c>
      <c r="CY35" s="1">
        <v>2330496</v>
      </c>
      <c r="CZ35" s="1">
        <v>54021</v>
      </c>
      <c r="DA35" t="s">
        <v>347</v>
      </c>
      <c r="DC35" s="1">
        <v>296469</v>
      </c>
      <c r="DD35" s="1">
        <v>110821</v>
      </c>
      <c r="DE35" t="s">
        <v>945</v>
      </c>
      <c r="DF35" s="1">
        <v>140804</v>
      </c>
      <c r="DG35" s="1">
        <v>9727</v>
      </c>
      <c r="DH35" s="1">
        <v>15865</v>
      </c>
      <c r="DI35" t="s">
        <v>946</v>
      </c>
      <c r="DJ35" s="1">
        <v>37025</v>
      </c>
      <c r="DK35" t="s">
        <v>947</v>
      </c>
      <c r="DL35" s="1">
        <v>211871</v>
      </c>
      <c r="DM35" s="1">
        <v>12218</v>
      </c>
      <c r="DN35" s="1">
        <v>10809</v>
      </c>
      <c r="DO35" s="1">
        <v>110286</v>
      </c>
      <c r="DP35" t="s">
        <v>948</v>
      </c>
      <c r="DQ35" t="s">
        <v>949</v>
      </c>
      <c r="DR35" s="1">
        <v>743425</v>
      </c>
      <c r="DS35" t="s">
        <v>346</v>
      </c>
      <c r="DT35" t="s">
        <v>950</v>
      </c>
      <c r="DU35" s="1">
        <v>23054</v>
      </c>
      <c r="DV35" t="s">
        <v>484</v>
      </c>
      <c r="DX35" t="s">
        <v>718</v>
      </c>
      <c r="DY35" s="1">
        <v>17074</v>
      </c>
      <c r="DZ35" s="1">
        <v>3327801</v>
      </c>
      <c r="EA35" t="s">
        <v>394</v>
      </c>
      <c r="EB35" s="1">
        <v>209781</v>
      </c>
      <c r="EC35" s="1">
        <v>109939</v>
      </c>
      <c r="ED35" s="1">
        <v>14818</v>
      </c>
      <c r="EE35" t="s">
        <v>269</v>
      </c>
      <c r="EF35" s="1">
        <v>255321</v>
      </c>
      <c r="EG35" s="1">
        <v>10013</v>
      </c>
      <c r="EH35" s="1">
        <v>48416</v>
      </c>
      <c r="EI35" s="1">
        <v>11505</v>
      </c>
      <c r="EJ35" t="s">
        <v>263</v>
      </c>
      <c r="EK35" s="1">
        <v>12902</v>
      </c>
      <c r="EL35" s="1">
        <v>1706806</v>
      </c>
      <c r="EM35" s="1">
        <v>15747</v>
      </c>
      <c r="EN35" s="1">
        <v>281139</v>
      </c>
      <c r="EO35" s="1">
        <v>23736</v>
      </c>
      <c r="EP35" t="s">
        <v>951</v>
      </c>
      <c r="EQ35" s="1">
        <v>462651</v>
      </c>
      <c r="ER35" t="s">
        <v>310</v>
      </c>
      <c r="ES35" s="1">
        <v>1029626</v>
      </c>
      <c r="ET35" s="1">
        <v>34737</v>
      </c>
      <c r="EU35" t="s">
        <v>510</v>
      </c>
      <c r="EV35" s="1">
        <v>11893</v>
      </c>
      <c r="EW35" s="1">
        <v>720151</v>
      </c>
      <c r="EX35" t="s">
        <v>362</v>
      </c>
      <c r="EY35" s="1">
        <v>42259</v>
      </c>
      <c r="EZ35" s="1">
        <v>21911</v>
      </c>
      <c r="FA35" s="1">
        <v>25799</v>
      </c>
      <c r="FB35" s="1">
        <v>203109</v>
      </c>
      <c r="FC35" s="1">
        <v>482938</v>
      </c>
      <c r="FD35" s="1">
        <v>3646754</v>
      </c>
      <c r="FE35" s="1">
        <v>515156</v>
      </c>
      <c r="FF35" s="1">
        <v>269966</v>
      </c>
      <c r="FG35" t="s">
        <v>952</v>
      </c>
      <c r="FI35" s="1">
        <v>1308035</v>
      </c>
      <c r="FJ35" s="1">
        <v>1957863</v>
      </c>
      <c r="FK35" t="s">
        <v>953</v>
      </c>
      <c r="FL35" t="s">
        <v>310</v>
      </c>
      <c r="FM35" t="s">
        <v>409</v>
      </c>
      <c r="FN35" t="s">
        <v>375</v>
      </c>
      <c r="FO35" t="s">
        <v>353</v>
      </c>
      <c r="FP35" t="s">
        <v>278</v>
      </c>
      <c r="FQ35" t="s">
        <v>409</v>
      </c>
      <c r="FR35" t="s">
        <v>287</v>
      </c>
      <c r="FS35" s="1">
        <v>2850742</v>
      </c>
      <c r="FT35" s="1">
        <v>34234</v>
      </c>
      <c r="FU35" s="1">
        <v>436864</v>
      </c>
      <c r="FV35" t="s">
        <v>228</v>
      </c>
      <c r="FW35" t="s">
        <v>519</v>
      </c>
      <c r="FX35" s="1">
        <v>482127</v>
      </c>
      <c r="FY35" s="1">
        <v>489757</v>
      </c>
      <c r="FZ35" s="1">
        <v>140067</v>
      </c>
      <c r="GA35" t="s">
        <v>407</v>
      </c>
      <c r="GB35" t="s">
        <v>954</v>
      </c>
      <c r="GC35" s="1">
        <v>3013682</v>
      </c>
      <c r="GD35" s="1">
        <v>2821943</v>
      </c>
      <c r="GE35" s="1">
        <v>2493615</v>
      </c>
      <c r="GF35" s="1">
        <v>5106</v>
      </c>
      <c r="GG35" s="1">
        <v>39878</v>
      </c>
      <c r="GH35" s="1">
        <v>20311</v>
      </c>
      <c r="GI35" t="s">
        <v>955</v>
      </c>
      <c r="GJ35" s="1">
        <v>573916</v>
      </c>
      <c r="GK35" s="1">
        <v>460157</v>
      </c>
      <c r="GL35" s="1">
        <v>425611</v>
      </c>
      <c r="GM35" s="1">
        <v>1391358</v>
      </c>
      <c r="GN35" s="1">
        <v>72946</v>
      </c>
      <c r="GO35" s="1">
        <v>21763</v>
      </c>
      <c r="GP35" s="1">
        <v>1078386</v>
      </c>
      <c r="GR35" s="1">
        <v>10307</v>
      </c>
      <c r="GS35" t="s">
        <v>311</v>
      </c>
      <c r="GT35" s="1">
        <v>191042</v>
      </c>
      <c r="GU35" s="1">
        <v>148918</v>
      </c>
      <c r="GV35" s="1">
        <v>1639222</v>
      </c>
      <c r="GW35" s="1">
        <v>319954</v>
      </c>
      <c r="GX35" t="s">
        <v>280</v>
      </c>
      <c r="GY35" t="s">
        <v>310</v>
      </c>
      <c r="GZ35" t="s">
        <v>956</v>
      </c>
      <c r="HA35" s="1">
        <v>5890622</v>
      </c>
      <c r="HB35" s="1">
        <v>577577</v>
      </c>
      <c r="HC35" s="1">
        <v>5930948</v>
      </c>
      <c r="HD35" s="1">
        <v>51746706</v>
      </c>
      <c r="HE35" s="1">
        <v>51429</v>
      </c>
      <c r="HF35" s="1">
        <v>1111127</v>
      </c>
      <c r="HG35" t="s">
        <v>358</v>
      </c>
      <c r="HH35" s="1">
        <v>1055781</v>
      </c>
      <c r="HI35" s="1">
        <v>213237</v>
      </c>
      <c r="HL35" s="1">
        <v>98742</v>
      </c>
      <c r="HM35" s="1">
        <v>24241</v>
      </c>
      <c r="HN35" s="1">
        <v>169174</v>
      </c>
      <c r="HO35">
        <f t="shared" si="0"/>
        <v>197749099</v>
      </c>
    </row>
    <row r="36" spans="1:223" x14ac:dyDescent="0.3">
      <c r="A36">
        <v>1993</v>
      </c>
      <c r="B36" s="1">
        <v>13338</v>
      </c>
      <c r="C36" s="1">
        <v>2334</v>
      </c>
      <c r="D36" s="1">
        <v>819424</v>
      </c>
      <c r="E36" t="s">
        <v>226</v>
      </c>
      <c r="F36" s="1">
        <v>57484</v>
      </c>
      <c r="G36" t="s">
        <v>282</v>
      </c>
      <c r="H36" t="s">
        <v>236</v>
      </c>
      <c r="I36" s="1">
        <v>1175647</v>
      </c>
      <c r="J36" s="1">
        <v>25736</v>
      </c>
      <c r="K36" t="s">
        <v>420</v>
      </c>
      <c r="L36" s="1">
        <v>2892349</v>
      </c>
      <c r="M36" s="1">
        <v>608061</v>
      </c>
      <c r="N36" s="1">
        <v>484083</v>
      </c>
      <c r="O36" s="1">
        <v>17587</v>
      </c>
      <c r="P36" s="1">
        <v>146098</v>
      </c>
      <c r="Q36" s="1">
        <v>160621</v>
      </c>
      <c r="R36" s="1">
        <v>10993</v>
      </c>
      <c r="S36" s="1">
        <v>776187</v>
      </c>
      <c r="T36" s="1">
        <v>1215553</v>
      </c>
      <c r="U36" t="s">
        <v>839</v>
      </c>
      <c r="V36" s="1">
        <v>10867</v>
      </c>
      <c r="W36" t="s">
        <v>621</v>
      </c>
      <c r="X36" t="s">
        <v>957</v>
      </c>
      <c r="Y36" s="1">
        <v>77918</v>
      </c>
      <c r="Z36" t="s">
        <v>958</v>
      </c>
      <c r="AA36" s="1">
        <v>125794</v>
      </c>
      <c r="AB36" s="1">
        <v>3195</v>
      </c>
      <c r="AC36" s="1">
        <v>2283332</v>
      </c>
      <c r="AD36" t="s">
        <v>238</v>
      </c>
      <c r="AE36" s="1">
        <v>49647</v>
      </c>
      <c r="AF36" s="1">
        <v>575615</v>
      </c>
      <c r="AG36" t="s">
        <v>807</v>
      </c>
      <c r="AH36" t="s">
        <v>508</v>
      </c>
      <c r="AI36" s="1">
        <v>1385</v>
      </c>
      <c r="AJ36" s="1">
        <v>28796</v>
      </c>
      <c r="AK36" s="1">
        <v>4665777</v>
      </c>
      <c r="AL36" t="s">
        <v>409</v>
      </c>
      <c r="AN36" t="s">
        <v>241</v>
      </c>
      <c r="AO36" t="s">
        <v>657</v>
      </c>
      <c r="AP36" s="1">
        <v>342594</v>
      </c>
      <c r="AQ36" s="1">
        <v>28357955</v>
      </c>
      <c r="AR36" s="1">
        <v>633378</v>
      </c>
      <c r="AS36" t="s">
        <v>311</v>
      </c>
      <c r="AT36" s="1">
        <v>1532</v>
      </c>
      <c r="AU36" t="s">
        <v>245</v>
      </c>
      <c r="AV36" s="1">
        <v>3891</v>
      </c>
      <c r="AW36" s="1">
        <v>5093</v>
      </c>
      <c r="AX36" s="1">
        <v>169659</v>
      </c>
      <c r="AY36" s="1">
        <v>19787</v>
      </c>
      <c r="AZ36" s="1">
        <v>47114</v>
      </c>
      <c r="BA36" s="1">
        <v>57643</v>
      </c>
      <c r="BB36" s="1">
        <v>1386361</v>
      </c>
      <c r="BC36" s="1">
        <v>26615</v>
      </c>
      <c r="BD36" s="1">
        <v>606122</v>
      </c>
      <c r="BE36" t="s">
        <v>411</v>
      </c>
      <c r="BF36" t="s">
        <v>358</v>
      </c>
      <c r="BG36" s="1">
        <v>116672</v>
      </c>
      <c r="BH36" s="1">
        <v>240874</v>
      </c>
      <c r="BI36" s="1">
        <v>922776</v>
      </c>
      <c r="BJ36" s="1">
        <v>39753</v>
      </c>
      <c r="BK36" t="s">
        <v>311</v>
      </c>
      <c r="BM36" s="1">
        <v>190637</v>
      </c>
      <c r="BN36" s="1">
        <v>29948</v>
      </c>
      <c r="BO36" t="s">
        <v>703</v>
      </c>
      <c r="BQ36" t="s">
        <v>959</v>
      </c>
      <c r="BR36" s="1">
        <v>563526</v>
      </c>
      <c r="BS36" s="1">
        <v>3957472</v>
      </c>
      <c r="BU36" t="s">
        <v>570</v>
      </c>
      <c r="BV36" s="1">
        <v>49748</v>
      </c>
      <c r="BW36" t="s">
        <v>392</v>
      </c>
      <c r="BX36" s="1">
        <v>99163</v>
      </c>
      <c r="BY36" s="1">
        <v>9565175</v>
      </c>
      <c r="BZ36" s="1">
        <v>43107</v>
      </c>
      <c r="CB36" s="1">
        <v>842295</v>
      </c>
      <c r="CC36" t="s">
        <v>492</v>
      </c>
      <c r="CD36" t="s">
        <v>263</v>
      </c>
      <c r="CF36" s="1">
        <v>55772</v>
      </c>
      <c r="CG36" s="1">
        <v>10882</v>
      </c>
      <c r="CH36" t="s">
        <v>518</v>
      </c>
      <c r="CI36" s="1">
        <v>10479</v>
      </c>
      <c r="CJ36" t="s">
        <v>960</v>
      </c>
      <c r="CK36" s="1">
        <v>27977</v>
      </c>
      <c r="CL36" s="1">
        <v>347782</v>
      </c>
      <c r="CM36" s="1">
        <v>635528</v>
      </c>
      <c r="CN36" s="1">
        <v>2421</v>
      </c>
      <c r="CO36" s="1">
        <v>7228943</v>
      </c>
      <c r="CP36" s="1">
        <v>2197623</v>
      </c>
      <c r="CQ36" s="1">
        <v>2355766</v>
      </c>
      <c r="CR36" s="1">
        <v>631298</v>
      </c>
      <c r="CS36" s="1">
        <v>336617</v>
      </c>
      <c r="CT36" s="1">
        <v>442342</v>
      </c>
      <c r="CU36" s="1">
        <v>4305453</v>
      </c>
      <c r="CV36" s="1">
        <v>80003</v>
      </c>
      <c r="CW36" s="1">
        <v>11727209</v>
      </c>
      <c r="CX36" s="1">
        <v>117741</v>
      </c>
      <c r="CY36" s="1">
        <v>2048565</v>
      </c>
      <c r="CZ36" s="1">
        <v>62152</v>
      </c>
      <c r="DA36" t="s">
        <v>269</v>
      </c>
      <c r="DC36" s="1">
        <v>491294</v>
      </c>
      <c r="DD36" s="1">
        <v>85016</v>
      </c>
      <c r="DE36" t="s">
        <v>961</v>
      </c>
      <c r="DF36" s="1">
        <v>118189</v>
      </c>
      <c r="DG36" s="1">
        <v>10355</v>
      </c>
      <c r="DH36" s="1">
        <v>16341</v>
      </c>
      <c r="DI36" t="s">
        <v>962</v>
      </c>
      <c r="DJ36" s="1">
        <v>38709</v>
      </c>
      <c r="DK36" t="s">
        <v>963</v>
      </c>
      <c r="DL36" s="1">
        <v>163321</v>
      </c>
      <c r="DM36" s="1">
        <v>123613</v>
      </c>
      <c r="DN36" s="1">
        <v>11798</v>
      </c>
      <c r="DO36" s="1">
        <v>101676</v>
      </c>
      <c r="DP36" s="1">
        <v>1006</v>
      </c>
      <c r="DQ36" t="s">
        <v>964</v>
      </c>
      <c r="DR36" s="1">
        <v>906902</v>
      </c>
      <c r="DS36" t="s">
        <v>362</v>
      </c>
      <c r="DT36" t="s">
        <v>965</v>
      </c>
      <c r="DU36" s="1">
        <v>23181</v>
      </c>
      <c r="DV36" t="s">
        <v>278</v>
      </c>
      <c r="DX36" t="s">
        <v>966</v>
      </c>
      <c r="DY36" s="1">
        <v>17734</v>
      </c>
      <c r="DZ36" s="1">
        <v>3380672</v>
      </c>
      <c r="EA36" t="s">
        <v>394</v>
      </c>
      <c r="EB36" s="1">
        <v>158458</v>
      </c>
      <c r="EC36" s="1">
        <v>92626</v>
      </c>
      <c r="ED36" s="1">
        <v>12903</v>
      </c>
      <c r="EE36" t="s">
        <v>269</v>
      </c>
      <c r="EF36" s="1">
        <v>276055</v>
      </c>
      <c r="EG36" s="1">
        <v>10752</v>
      </c>
      <c r="EH36" s="1">
        <v>53018</v>
      </c>
      <c r="EI36" s="1">
        <v>13887</v>
      </c>
      <c r="EJ36" t="s">
        <v>302</v>
      </c>
      <c r="EK36" s="1">
        <v>14698</v>
      </c>
      <c r="EL36" s="1">
        <v>1708696</v>
      </c>
      <c r="EM36" s="1">
        <v>18275</v>
      </c>
      <c r="EN36" s="1">
        <v>277083</v>
      </c>
      <c r="EO36" s="1">
        <v>22834</v>
      </c>
      <c r="EP36" t="s">
        <v>967</v>
      </c>
      <c r="EQ36" s="1">
        <v>448134</v>
      </c>
      <c r="ER36" t="s">
        <v>310</v>
      </c>
      <c r="ES36" s="1">
        <v>948685</v>
      </c>
      <c r="ET36" s="1">
        <v>362238</v>
      </c>
      <c r="EU36" t="s">
        <v>702</v>
      </c>
      <c r="EV36" s="1">
        <v>132247</v>
      </c>
      <c r="EW36" s="1">
        <v>771766</v>
      </c>
      <c r="EX36" t="s">
        <v>362</v>
      </c>
      <c r="EY36" s="1">
        <v>38996</v>
      </c>
      <c r="EZ36" s="1">
        <v>21911</v>
      </c>
      <c r="FA36" s="1">
        <v>29141</v>
      </c>
      <c r="FB36" s="1">
        <v>234785</v>
      </c>
      <c r="FC36" s="1">
        <v>489292</v>
      </c>
      <c r="FD36" t="s">
        <v>968</v>
      </c>
      <c r="FE36" t="s">
        <v>969</v>
      </c>
      <c r="FF36" s="1">
        <v>30985</v>
      </c>
      <c r="FG36" t="s">
        <v>970</v>
      </c>
      <c r="FI36" s="1">
        <v>1228606</v>
      </c>
      <c r="FJ36" s="1">
        <v>1859648</v>
      </c>
      <c r="FK36" t="s">
        <v>971</v>
      </c>
      <c r="FL36" t="s">
        <v>240</v>
      </c>
      <c r="FM36" t="s">
        <v>302</v>
      </c>
      <c r="FN36" t="s">
        <v>346</v>
      </c>
      <c r="FO36" t="s">
        <v>339</v>
      </c>
      <c r="FP36" t="s">
        <v>330</v>
      </c>
      <c r="FQ36" t="s">
        <v>409</v>
      </c>
      <c r="FR36" t="s">
        <v>287</v>
      </c>
      <c r="FS36" s="1">
        <v>3133274</v>
      </c>
      <c r="FT36" s="1">
        <v>3538</v>
      </c>
      <c r="FU36" s="1">
        <v>380993</v>
      </c>
      <c r="FV36" t="s">
        <v>518</v>
      </c>
      <c r="FW36" t="s">
        <v>673</v>
      </c>
      <c r="FX36" s="1">
        <v>508711</v>
      </c>
      <c r="FY36" s="1">
        <v>464289</v>
      </c>
      <c r="FZ36" s="1">
        <v>143035</v>
      </c>
      <c r="GA36" t="s">
        <v>407</v>
      </c>
      <c r="GB36" t="s">
        <v>972</v>
      </c>
      <c r="GC36" s="1">
        <v>3207087</v>
      </c>
      <c r="GD36" s="1">
        <v>3218378</v>
      </c>
      <c r="GE36" s="1">
        <v>2410085</v>
      </c>
      <c r="GF36" s="1">
        <v>49756</v>
      </c>
      <c r="GG36" s="1">
        <v>2745</v>
      </c>
      <c r="GH36" s="1">
        <v>20384</v>
      </c>
      <c r="GI36" t="s">
        <v>707</v>
      </c>
      <c r="GJ36" s="1">
        <v>573404</v>
      </c>
      <c r="GK36" s="1">
        <v>43605</v>
      </c>
      <c r="GL36" s="1">
        <v>452217</v>
      </c>
      <c r="GM36" s="1">
        <v>1521717</v>
      </c>
      <c r="GN36" s="1">
        <v>51614</v>
      </c>
      <c r="GO36" s="1">
        <v>2425</v>
      </c>
      <c r="GP36" s="1">
        <v>1212135</v>
      </c>
      <c r="GR36" s="1">
        <v>10689</v>
      </c>
      <c r="GS36" t="s">
        <v>278</v>
      </c>
      <c r="GT36" s="1">
        <v>179211</v>
      </c>
      <c r="GU36" s="1">
        <v>163539</v>
      </c>
      <c r="GV36" s="1">
        <v>1710112</v>
      </c>
      <c r="GW36" s="1">
        <v>275175</v>
      </c>
      <c r="GX36" t="s">
        <v>245</v>
      </c>
      <c r="GY36" t="s">
        <v>310</v>
      </c>
      <c r="GZ36" t="s">
        <v>973</v>
      </c>
      <c r="HA36" s="1">
        <v>5102014</v>
      </c>
      <c r="HB36" s="1">
        <v>655654</v>
      </c>
      <c r="HC36" s="1">
        <v>5790356</v>
      </c>
      <c r="HD36" s="1">
        <v>52813866</v>
      </c>
      <c r="HE36" s="1">
        <v>44392</v>
      </c>
      <c r="HF36" s="1">
        <v>1157016</v>
      </c>
      <c r="HG36" t="s">
        <v>358</v>
      </c>
      <c r="HH36" s="1">
        <v>1239679</v>
      </c>
      <c r="HI36" s="1">
        <v>227106</v>
      </c>
      <c r="HL36" s="1">
        <v>8626</v>
      </c>
      <c r="HM36" s="1">
        <v>24672</v>
      </c>
      <c r="HN36" s="1">
        <v>162591</v>
      </c>
      <c r="HO36">
        <f t="shared" si="0"/>
        <v>198880880</v>
      </c>
    </row>
    <row r="37" spans="1:223" x14ac:dyDescent="0.3">
      <c r="A37">
        <v>1994</v>
      </c>
      <c r="B37" s="1">
        <v>12825</v>
      </c>
      <c r="C37" s="1">
        <v>19236</v>
      </c>
      <c r="D37" s="1">
        <v>861467</v>
      </c>
      <c r="E37" t="s">
        <v>544</v>
      </c>
      <c r="F37" s="1">
        <v>38656</v>
      </c>
      <c r="G37" t="s">
        <v>282</v>
      </c>
      <c r="H37" t="s">
        <v>297</v>
      </c>
      <c r="I37" t="s">
        <v>974</v>
      </c>
      <c r="J37" s="1">
        <v>27147</v>
      </c>
      <c r="K37" t="s">
        <v>253</v>
      </c>
      <c r="L37" s="1">
        <v>2940146</v>
      </c>
      <c r="M37" s="1">
        <v>611993</v>
      </c>
      <c r="N37" s="1">
        <v>419466</v>
      </c>
      <c r="O37" s="1">
        <v>17477</v>
      </c>
      <c r="P37" s="1">
        <v>147556</v>
      </c>
      <c r="Q37" s="1">
        <v>175379</v>
      </c>
      <c r="R37" t="s">
        <v>975</v>
      </c>
      <c r="S37" s="1">
        <v>643752</v>
      </c>
      <c r="T37" s="1">
        <v>1249387</v>
      </c>
      <c r="U37" t="s">
        <v>588</v>
      </c>
      <c r="V37" s="1">
        <v>12223</v>
      </c>
      <c r="W37" t="s">
        <v>401</v>
      </c>
      <c r="X37" t="s">
        <v>976</v>
      </c>
      <c r="Y37" s="1">
        <v>85924</v>
      </c>
      <c r="Z37" t="s">
        <v>977</v>
      </c>
      <c r="AA37" s="1">
        <v>32044</v>
      </c>
      <c r="AB37" s="1">
        <v>30301</v>
      </c>
      <c r="AC37" s="1">
        <v>2394705</v>
      </c>
      <c r="AD37" t="s">
        <v>394</v>
      </c>
      <c r="AE37" s="1">
        <v>46899</v>
      </c>
      <c r="AF37" s="1">
        <v>559581</v>
      </c>
      <c r="AG37" t="s">
        <v>759</v>
      </c>
      <c r="AH37" t="s">
        <v>235</v>
      </c>
      <c r="AI37" s="1">
        <v>14671</v>
      </c>
      <c r="AJ37" s="1">
        <v>28405</v>
      </c>
      <c r="AK37" s="1">
        <v>4816471</v>
      </c>
      <c r="AL37" t="s">
        <v>302</v>
      </c>
      <c r="AN37" t="s">
        <v>235</v>
      </c>
      <c r="AO37" t="s">
        <v>544</v>
      </c>
      <c r="AP37" s="1">
        <v>377401</v>
      </c>
      <c r="AQ37" s="1">
        <v>30102422</v>
      </c>
      <c r="AR37" s="1">
        <v>667906</v>
      </c>
      <c r="AS37" t="s">
        <v>311</v>
      </c>
      <c r="AT37" s="1">
        <v>21391</v>
      </c>
      <c r="AU37" t="s">
        <v>245</v>
      </c>
      <c r="AV37" s="1">
        <v>52003</v>
      </c>
      <c r="AW37" s="1">
        <v>4133</v>
      </c>
      <c r="AX37" s="1">
        <v>16225</v>
      </c>
      <c r="AY37" s="1">
        <v>212866</v>
      </c>
      <c r="AZ37" s="1">
        <v>45169</v>
      </c>
      <c r="BA37" s="1">
        <v>60083</v>
      </c>
      <c r="BB37" s="1">
        <v>1323744</v>
      </c>
      <c r="BC37" s="1">
        <v>16995</v>
      </c>
      <c r="BD37" s="1">
        <v>646739</v>
      </c>
      <c r="BE37" t="s">
        <v>357</v>
      </c>
      <c r="BF37" t="s">
        <v>282</v>
      </c>
      <c r="BG37" s="1">
        <v>123768</v>
      </c>
      <c r="BH37" s="1">
        <v>135385</v>
      </c>
      <c r="BI37" s="1">
        <v>845565</v>
      </c>
      <c r="BJ37" s="1">
        <v>45139</v>
      </c>
      <c r="BK37" t="s">
        <v>484</v>
      </c>
      <c r="BL37" t="s">
        <v>978</v>
      </c>
      <c r="BM37" s="1">
        <v>198986</v>
      </c>
      <c r="BN37" s="1">
        <v>21969</v>
      </c>
      <c r="BO37" t="s">
        <v>227</v>
      </c>
      <c r="BQ37" t="s">
        <v>979</v>
      </c>
      <c r="BR37" s="1">
        <v>617162</v>
      </c>
      <c r="BS37" s="1">
        <v>390531</v>
      </c>
      <c r="BU37" t="s">
        <v>489</v>
      </c>
      <c r="BV37" s="1">
        <v>43745</v>
      </c>
      <c r="BW37" t="s">
        <v>392</v>
      </c>
      <c r="BX37" s="1">
        <v>6069</v>
      </c>
      <c r="BY37" s="1">
        <v>9399084</v>
      </c>
      <c r="BZ37" s="1">
        <v>50887</v>
      </c>
      <c r="CB37" s="1">
        <v>86392</v>
      </c>
      <c r="CC37" t="s">
        <v>646</v>
      </c>
      <c r="CD37" t="s">
        <v>407</v>
      </c>
      <c r="CF37" s="1">
        <v>67508</v>
      </c>
      <c r="CG37" s="1">
        <v>11248</v>
      </c>
      <c r="CH37" t="s">
        <v>518</v>
      </c>
      <c r="CI37" s="1">
        <v>1385</v>
      </c>
      <c r="CJ37" t="s">
        <v>518</v>
      </c>
      <c r="CK37" s="1">
        <v>32917</v>
      </c>
      <c r="CL37" s="1">
        <v>31079</v>
      </c>
      <c r="CM37" s="1">
        <v>618974</v>
      </c>
      <c r="CN37" s="1">
        <v>23619</v>
      </c>
      <c r="CO37" s="1">
        <v>7642421</v>
      </c>
      <c r="CP37" s="1">
        <v>2228542</v>
      </c>
      <c r="CQ37" s="1">
        <v>2635204</v>
      </c>
      <c r="CR37" s="1">
        <v>710892</v>
      </c>
      <c r="CS37" s="1">
        <v>347841</v>
      </c>
      <c r="CT37" s="1">
        <v>474744</v>
      </c>
      <c r="CU37" s="1">
        <v>4248106</v>
      </c>
      <c r="CV37" s="1">
        <v>8191</v>
      </c>
      <c r="CW37" s="1">
        <v>12276357</v>
      </c>
      <c r="CX37" s="1">
        <v>132495</v>
      </c>
      <c r="CY37" s="1">
        <v>1705609</v>
      </c>
      <c r="CZ37" s="1">
        <v>64204</v>
      </c>
      <c r="DA37" t="s">
        <v>269</v>
      </c>
      <c r="DC37" s="1">
        <v>552258</v>
      </c>
      <c r="DD37" s="1">
        <v>61458</v>
      </c>
      <c r="DE37" t="s">
        <v>980</v>
      </c>
      <c r="DF37" s="1">
        <v>10297</v>
      </c>
      <c r="DG37" s="1">
        <v>111109</v>
      </c>
      <c r="DH37" s="1">
        <v>16744</v>
      </c>
      <c r="DI37" t="s">
        <v>580</v>
      </c>
      <c r="DJ37" s="1">
        <v>43753</v>
      </c>
      <c r="DK37" t="s">
        <v>981</v>
      </c>
      <c r="DL37" s="1">
        <v>157482</v>
      </c>
      <c r="DM37" s="1">
        <v>115522</v>
      </c>
      <c r="DN37" s="1">
        <v>12714</v>
      </c>
      <c r="DO37" s="1">
        <v>102922</v>
      </c>
      <c r="DP37" s="1">
        <v>12461</v>
      </c>
      <c r="DQ37" t="s">
        <v>982</v>
      </c>
      <c r="DR37" s="1">
        <v>929945</v>
      </c>
      <c r="DS37" t="s">
        <v>362</v>
      </c>
      <c r="DT37" t="s">
        <v>983</v>
      </c>
      <c r="DU37" s="1">
        <v>24841</v>
      </c>
      <c r="DV37" t="s">
        <v>278</v>
      </c>
      <c r="DX37" t="s">
        <v>984</v>
      </c>
      <c r="DY37" s="1">
        <v>16232</v>
      </c>
      <c r="DZ37" s="1">
        <v>3515282</v>
      </c>
      <c r="EA37" t="s">
        <v>330</v>
      </c>
      <c r="EB37" s="1">
        <v>12427</v>
      </c>
      <c r="EC37" s="1">
        <v>79271</v>
      </c>
      <c r="ED37" s="1">
        <v>12552</v>
      </c>
      <c r="EE37" t="s">
        <v>280</v>
      </c>
      <c r="EF37" s="1">
        <v>289829</v>
      </c>
      <c r="EG37" s="1">
        <v>10572</v>
      </c>
      <c r="EH37" s="1">
        <v>61962</v>
      </c>
      <c r="EI37" s="1">
        <v>15719</v>
      </c>
      <c r="EJ37" t="s">
        <v>409</v>
      </c>
      <c r="EK37" s="1">
        <v>17001</v>
      </c>
      <c r="EL37" s="1">
        <v>1714561</v>
      </c>
      <c r="EM37" s="1">
        <v>19704</v>
      </c>
      <c r="EN37" s="1">
        <v>278892</v>
      </c>
      <c r="EO37" s="1">
        <v>25179</v>
      </c>
      <c r="EP37" t="s">
        <v>985</v>
      </c>
      <c r="EQ37" s="1">
        <v>349338</v>
      </c>
      <c r="ER37" t="s">
        <v>310</v>
      </c>
      <c r="ES37" s="1">
        <v>867195</v>
      </c>
      <c r="ET37" s="1">
        <v>380873</v>
      </c>
      <c r="EU37" t="s">
        <v>986</v>
      </c>
      <c r="EV37" s="1">
        <v>150535</v>
      </c>
      <c r="EW37" s="1">
        <v>840193</v>
      </c>
      <c r="EX37" t="s">
        <v>362</v>
      </c>
      <c r="EY37" s="1">
        <v>4292</v>
      </c>
      <c r="EZ37" s="1">
        <v>21801</v>
      </c>
      <c r="FA37" s="1">
        <v>34043</v>
      </c>
      <c r="FB37" s="1">
        <v>231193</v>
      </c>
      <c r="FC37" s="1">
        <v>541233</v>
      </c>
      <c r="FD37" s="1">
        <v>360694</v>
      </c>
      <c r="FE37" s="1">
        <v>508832</v>
      </c>
      <c r="FF37" s="1">
        <v>307044</v>
      </c>
      <c r="FG37" t="s">
        <v>987</v>
      </c>
      <c r="FI37" s="1">
        <v>1220064</v>
      </c>
      <c r="FJ37" s="1">
        <v>1641541</v>
      </c>
      <c r="FK37" t="s">
        <v>988</v>
      </c>
      <c r="FL37" t="s">
        <v>240</v>
      </c>
      <c r="FM37" t="s">
        <v>263</v>
      </c>
      <c r="FN37" t="s">
        <v>397</v>
      </c>
      <c r="FO37" t="s">
        <v>311</v>
      </c>
      <c r="FP37" t="s">
        <v>263</v>
      </c>
      <c r="FQ37" t="s">
        <v>302</v>
      </c>
      <c r="FR37" t="s">
        <v>287</v>
      </c>
      <c r="FS37" s="1">
        <v>3074732</v>
      </c>
      <c r="FT37" s="1">
        <v>38367</v>
      </c>
      <c r="FU37" s="1">
        <v>370418</v>
      </c>
      <c r="FV37" t="s">
        <v>319</v>
      </c>
      <c r="FW37" t="s">
        <v>538</v>
      </c>
      <c r="FX37" s="1">
        <v>613446</v>
      </c>
      <c r="FY37" s="1">
        <v>438264</v>
      </c>
      <c r="FZ37" s="1">
        <v>146427</v>
      </c>
      <c r="GA37" t="s">
        <v>356</v>
      </c>
      <c r="GB37" t="s">
        <v>989</v>
      </c>
      <c r="GC37" s="1">
        <v>3388043</v>
      </c>
      <c r="GD37" s="1">
        <v>3442638</v>
      </c>
      <c r="GE37" s="1">
        <v>2535327</v>
      </c>
      <c r="GF37" s="1">
        <v>54358</v>
      </c>
      <c r="GG37" s="1">
        <v>37839</v>
      </c>
      <c r="GH37" s="1">
        <v>20417</v>
      </c>
      <c r="GI37" s="1">
        <v>10809</v>
      </c>
      <c r="GJ37" s="1">
        <v>597846</v>
      </c>
      <c r="GK37" s="1">
        <v>426789</v>
      </c>
      <c r="GL37" s="1">
        <v>461898</v>
      </c>
      <c r="GM37" s="1">
        <v>1578755</v>
      </c>
      <c r="GN37" s="1">
        <v>23474</v>
      </c>
      <c r="GO37" s="1">
        <v>20636</v>
      </c>
      <c r="GP37" s="1">
        <v>1345066</v>
      </c>
      <c r="GR37" s="1">
        <v>10049</v>
      </c>
      <c r="GS37" t="s">
        <v>293</v>
      </c>
      <c r="GT37" s="1">
        <v>17386</v>
      </c>
      <c r="GU37" s="1">
        <v>157761</v>
      </c>
      <c r="GV37" s="1">
        <v>1674331</v>
      </c>
      <c r="GW37" s="1">
        <v>334425</v>
      </c>
      <c r="GX37" t="s">
        <v>229</v>
      </c>
      <c r="GY37" t="s">
        <v>310</v>
      </c>
      <c r="GZ37" t="s">
        <v>990</v>
      </c>
      <c r="HA37" s="1">
        <v>4192676</v>
      </c>
      <c r="HB37" s="1">
        <v>726046</v>
      </c>
      <c r="HC37" s="1">
        <v>5751663</v>
      </c>
      <c r="HD37" s="1">
        <v>53750338</v>
      </c>
      <c r="HE37" s="1">
        <v>40299</v>
      </c>
      <c r="HF37" s="1">
        <v>1081156</v>
      </c>
      <c r="HG37" t="s">
        <v>358</v>
      </c>
      <c r="HH37" s="1">
        <v>1295308</v>
      </c>
      <c r="HI37" s="1">
        <v>260186</v>
      </c>
      <c r="HL37" s="1">
        <v>89826</v>
      </c>
      <c r="HM37" s="1">
        <v>2393</v>
      </c>
      <c r="HN37" s="1">
        <v>176845</v>
      </c>
      <c r="HO37">
        <f t="shared" si="0"/>
        <v>197824603</v>
      </c>
    </row>
    <row r="38" spans="1:223" x14ac:dyDescent="0.3">
      <c r="A38">
        <v>1995</v>
      </c>
      <c r="B38" s="1">
        <v>12311</v>
      </c>
      <c r="C38" s="1">
        <v>20848</v>
      </c>
      <c r="D38" s="1">
        <v>94982</v>
      </c>
      <c r="E38" t="s">
        <v>570</v>
      </c>
      <c r="F38" s="1">
        <v>109483</v>
      </c>
      <c r="G38" t="s">
        <v>282</v>
      </c>
      <c r="H38" t="s">
        <v>476</v>
      </c>
      <c r="I38" s="1">
        <v>1275985</v>
      </c>
      <c r="J38" s="1">
        <v>34323</v>
      </c>
      <c r="K38" t="s">
        <v>374</v>
      </c>
      <c r="L38" s="1">
        <v>3054098</v>
      </c>
      <c r="M38" s="1">
        <v>642682</v>
      </c>
      <c r="N38" s="1">
        <v>333111</v>
      </c>
      <c r="O38" s="1">
        <v>17404</v>
      </c>
      <c r="P38" s="1">
        <v>147871</v>
      </c>
      <c r="Q38" s="1">
        <v>210416</v>
      </c>
      <c r="R38" t="s">
        <v>991</v>
      </c>
      <c r="S38" s="1">
        <v>579496</v>
      </c>
      <c r="T38" s="1">
        <v>1260804</v>
      </c>
      <c r="U38" t="s">
        <v>839</v>
      </c>
      <c r="V38" s="1">
        <v>12736</v>
      </c>
      <c r="W38" t="s">
        <v>401</v>
      </c>
      <c r="X38" t="s">
        <v>992</v>
      </c>
      <c r="Y38" s="1">
        <v>9799</v>
      </c>
      <c r="Z38" t="s">
        <v>993</v>
      </c>
      <c r="AA38" s="1">
        <v>34028</v>
      </c>
      <c r="AB38" s="1">
        <v>30448</v>
      </c>
      <c r="AC38" s="1">
        <v>2555836</v>
      </c>
      <c r="AD38" t="s">
        <v>409</v>
      </c>
      <c r="AE38" s="1">
        <v>47852</v>
      </c>
      <c r="AF38" s="1">
        <v>575726</v>
      </c>
      <c r="AG38" t="s">
        <v>994</v>
      </c>
      <c r="AH38" t="s">
        <v>340</v>
      </c>
      <c r="AI38" s="1">
        <v>15403</v>
      </c>
      <c r="AJ38" s="1">
        <v>32035</v>
      </c>
      <c r="AK38" s="1">
        <v>4942411</v>
      </c>
      <c r="AL38" t="s">
        <v>263</v>
      </c>
      <c r="AN38" t="s">
        <v>235</v>
      </c>
      <c r="AO38" t="s">
        <v>580</v>
      </c>
      <c r="AP38" t="s">
        <v>995</v>
      </c>
      <c r="AQ38" s="1">
        <v>3265057</v>
      </c>
      <c r="AR38" s="1">
        <v>587754</v>
      </c>
      <c r="AS38" t="s">
        <v>339</v>
      </c>
      <c r="AT38" s="1">
        <v>15558</v>
      </c>
      <c r="AU38" t="s">
        <v>245</v>
      </c>
      <c r="AV38" s="1">
        <v>48019</v>
      </c>
      <c r="AW38" s="1">
        <v>61155</v>
      </c>
      <c r="AX38" s="1">
        <v>169333</v>
      </c>
      <c r="AY38" s="1">
        <v>255862</v>
      </c>
      <c r="AZ38" s="1">
        <v>44698</v>
      </c>
      <c r="BA38" s="1">
        <v>58793</v>
      </c>
      <c r="BB38" s="1">
        <v>131606</v>
      </c>
      <c r="BC38" s="1">
        <v>21037</v>
      </c>
      <c r="BD38" s="1">
        <v>615844</v>
      </c>
      <c r="BE38" t="s">
        <v>357</v>
      </c>
      <c r="BF38" t="s">
        <v>257</v>
      </c>
      <c r="BG38" s="1">
        <v>157714</v>
      </c>
      <c r="BH38" s="1">
        <v>226979</v>
      </c>
      <c r="BI38" s="1">
        <v>948884</v>
      </c>
      <c r="BJ38" s="1">
        <v>49982</v>
      </c>
      <c r="BK38" t="s">
        <v>278</v>
      </c>
      <c r="BL38" t="s">
        <v>996</v>
      </c>
      <c r="BM38" s="1">
        <v>182016</v>
      </c>
      <c r="BN38" s="1">
        <v>25057</v>
      </c>
      <c r="BO38" t="s">
        <v>541</v>
      </c>
      <c r="BQ38" t="s">
        <v>997</v>
      </c>
      <c r="BR38" s="1">
        <v>581454</v>
      </c>
      <c r="BS38" s="1">
        <v>3975655</v>
      </c>
      <c r="BU38" t="s">
        <v>325</v>
      </c>
      <c r="BV38" s="1">
        <v>46063</v>
      </c>
      <c r="BW38" t="s">
        <v>446</v>
      </c>
      <c r="BX38" s="1">
        <v>22914</v>
      </c>
      <c r="BY38" s="1">
        <v>9395428</v>
      </c>
      <c r="BZ38" s="1">
        <v>51542</v>
      </c>
      <c r="CB38" s="1">
        <v>869456</v>
      </c>
      <c r="CC38" t="s">
        <v>492</v>
      </c>
      <c r="CD38" t="s">
        <v>375</v>
      </c>
      <c r="CF38" s="1">
        <v>70793</v>
      </c>
      <c r="CG38" s="1">
        <v>11652</v>
      </c>
      <c r="CH38" t="s">
        <v>518</v>
      </c>
      <c r="CI38" s="1">
        <v>14619</v>
      </c>
      <c r="CJ38" t="s">
        <v>843</v>
      </c>
      <c r="CK38" s="1">
        <v>38265</v>
      </c>
      <c r="CL38" s="1">
        <v>312664</v>
      </c>
      <c r="CM38" s="1">
        <v>616268</v>
      </c>
      <c r="CN38" s="1">
        <v>24651</v>
      </c>
      <c r="CO38" s="1">
        <v>8114609</v>
      </c>
      <c r="CP38" s="1">
        <v>2265452</v>
      </c>
      <c r="CQ38" s="1">
        <v>2711475</v>
      </c>
      <c r="CR38" s="1">
        <v>740842</v>
      </c>
      <c r="CS38" s="1">
        <v>358048</v>
      </c>
      <c r="CT38" s="1">
        <v>498652</v>
      </c>
      <c r="CU38" s="1">
        <v>4514332</v>
      </c>
      <c r="CV38" s="1">
        <v>91734</v>
      </c>
      <c r="CW38" s="1">
        <v>12399982</v>
      </c>
      <c r="CX38" s="1">
        <v>132077</v>
      </c>
      <c r="CY38" s="1">
        <v>1627997</v>
      </c>
      <c r="CZ38" s="1">
        <v>74055</v>
      </c>
      <c r="DA38" t="s">
        <v>269</v>
      </c>
      <c r="DC38" s="1">
        <v>54589</v>
      </c>
      <c r="DD38" s="1">
        <v>4511</v>
      </c>
      <c r="DE38" t="s">
        <v>998</v>
      </c>
      <c r="DF38" s="1">
        <v>90905</v>
      </c>
      <c r="DG38" s="1">
        <v>122546</v>
      </c>
      <c r="DH38" s="1">
        <v>17074</v>
      </c>
      <c r="DI38" t="s">
        <v>962</v>
      </c>
      <c r="DJ38" s="1">
        <v>456911</v>
      </c>
      <c r="DK38" t="s">
        <v>999</v>
      </c>
      <c r="DL38" s="1">
        <v>150041</v>
      </c>
      <c r="DM38" s="1">
        <v>91599</v>
      </c>
      <c r="DN38" s="1">
        <v>12311</v>
      </c>
      <c r="DO38" s="1">
        <v>106842</v>
      </c>
      <c r="DP38" s="1">
        <v>12864</v>
      </c>
      <c r="DQ38" t="s">
        <v>1000</v>
      </c>
      <c r="DR38" s="1">
        <v>1199791</v>
      </c>
      <c r="DS38" t="s">
        <v>676</v>
      </c>
      <c r="DT38" t="s">
        <v>1001</v>
      </c>
      <c r="DU38" s="1">
        <v>24768</v>
      </c>
      <c r="DV38" t="s">
        <v>238</v>
      </c>
      <c r="DX38" s="1">
        <v>10149</v>
      </c>
      <c r="DY38" s="1">
        <v>18283</v>
      </c>
      <c r="DZ38" s="1">
        <v>3315966</v>
      </c>
      <c r="EA38" t="s">
        <v>367</v>
      </c>
      <c r="EB38" s="1">
        <v>114054</v>
      </c>
      <c r="EC38" s="1">
        <v>78994</v>
      </c>
      <c r="ED38" s="1">
        <v>13259</v>
      </c>
      <c r="EE38" t="s">
        <v>280</v>
      </c>
      <c r="EF38" s="1">
        <v>29619</v>
      </c>
      <c r="EG38" s="1">
        <v>11085</v>
      </c>
      <c r="EH38" s="1">
        <v>69063</v>
      </c>
      <c r="EI38" s="1">
        <v>16195</v>
      </c>
      <c r="EJ38" t="s">
        <v>367</v>
      </c>
      <c r="EK38" s="1">
        <v>24064</v>
      </c>
      <c r="EL38" t="s">
        <v>1002</v>
      </c>
      <c r="EM38" s="1">
        <v>20643</v>
      </c>
      <c r="EN38" s="1">
        <v>280106</v>
      </c>
      <c r="EO38" s="1">
        <v>27548</v>
      </c>
      <c r="EP38" t="s">
        <v>1003</v>
      </c>
      <c r="EQ38" s="1">
        <v>334172</v>
      </c>
      <c r="ER38" t="s">
        <v>310</v>
      </c>
      <c r="ES38" s="1">
        <v>812599</v>
      </c>
      <c r="ET38" s="1">
        <v>387038</v>
      </c>
      <c r="EU38" t="s">
        <v>714</v>
      </c>
      <c r="EV38" s="1">
        <v>157188</v>
      </c>
      <c r="EW38" s="1">
        <v>836151</v>
      </c>
      <c r="EX38" t="s">
        <v>362</v>
      </c>
      <c r="EY38" s="1">
        <v>29396</v>
      </c>
      <c r="EZ38" s="1">
        <v>20592</v>
      </c>
      <c r="FA38" s="1">
        <v>39371</v>
      </c>
      <c r="FB38" s="1">
        <v>236822</v>
      </c>
      <c r="FC38" s="1">
        <v>599488</v>
      </c>
      <c r="FD38" s="1">
        <v>3624223</v>
      </c>
      <c r="FE38" s="1">
        <v>54854</v>
      </c>
      <c r="FF38" s="1">
        <v>317171</v>
      </c>
      <c r="FG38" t="s">
        <v>1004</v>
      </c>
      <c r="FI38" s="1">
        <v>1269836</v>
      </c>
      <c r="FJ38" s="1">
        <v>16130778</v>
      </c>
      <c r="FK38" t="s">
        <v>1005</v>
      </c>
      <c r="FL38" t="s">
        <v>240</v>
      </c>
      <c r="FM38" t="s">
        <v>290</v>
      </c>
      <c r="FN38" t="s">
        <v>337</v>
      </c>
      <c r="FO38" t="s">
        <v>311</v>
      </c>
      <c r="FP38" t="s">
        <v>290</v>
      </c>
      <c r="FQ38" t="s">
        <v>314</v>
      </c>
      <c r="FR38" t="s">
        <v>287</v>
      </c>
      <c r="FS38" s="1">
        <v>2347121</v>
      </c>
      <c r="FT38" s="1">
        <v>3429</v>
      </c>
      <c r="FU38" s="1">
        <v>391426</v>
      </c>
      <c r="FV38" t="s">
        <v>362</v>
      </c>
      <c r="FW38" t="s">
        <v>588</v>
      </c>
      <c r="FX38" s="1">
        <v>418418</v>
      </c>
      <c r="FY38" s="1">
        <v>442672</v>
      </c>
      <c r="FZ38" s="1">
        <v>152546</v>
      </c>
      <c r="GA38" t="s">
        <v>407</v>
      </c>
      <c r="GB38" t="s">
        <v>1006</v>
      </c>
      <c r="GC38" s="1">
        <v>3618612</v>
      </c>
      <c r="GD38" s="1">
        <v>3739924</v>
      </c>
      <c r="GE38" s="1">
        <v>2672268</v>
      </c>
      <c r="GF38" s="1">
        <v>58155</v>
      </c>
      <c r="GG38" s="1">
        <v>39007</v>
      </c>
      <c r="GH38" s="3">
        <v>43984</v>
      </c>
      <c r="GI38" s="1">
        <v>10626</v>
      </c>
      <c r="GJ38" s="1">
        <v>591996</v>
      </c>
      <c r="GK38" s="1">
        <v>434144</v>
      </c>
      <c r="GL38" s="1">
        <v>412002</v>
      </c>
      <c r="GM38" s="1">
        <v>1656482</v>
      </c>
      <c r="GN38" s="1">
        <v>24429</v>
      </c>
      <c r="GO38" s="1">
        <v>24337</v>
      </c>
      <c r="GP38" s="1">
        <v>1566361</v>
      </c>
      <c r="GR38" s="1">
        <v>11747</v>
      </c>
      <c r="GS38" t="s">
        <v>353</v>
      </c>
      <c r="GT38" s="1">
        <v>169695</v>
      </c>
      <c r="GU38" s="1">
        <v>155488</v>
      </c>
      <c r="GV38" s="1">
        <v>180903</v>
      </c>
      <c r="GW38" s="1">
        <v>339322</v>
      </c>
      <c r="GX38" t="s">
        <v>287</v>
      </c>
      <c r="GY38" t="s">
        <v>310</v>
      </c>
      <c r="GZ38" t="s">
        <v>1007</v>
      </c>
      <c r="HA38" s="1">
        <v>3898658</v>
      </c>
      <c r="HB38" s="1">
        <v>700127</v>
      </c>
      <c r="HC38" s="1">
        <v>5666572</v>
      </c>
      <c r="HD38" s="1">
        <v>5436698</v>
      </c>
      <c r="HE38" s="1">
        <v>45585</v>
      </c>
      <c r="HF38" s="1">
        <v>1031401</v>
      </c>
      <c r="HG38" t="s">
        <v>282</v>
      </c>
      <c r="HH38" s="1">
        <v>1328747</v>
      </c>
      <c r="HI38" s="1">
        <v>285235</v>
      </c>
      <c r="HL38" s="1">
        <v>103522</v>
      </c>
      <c r="HM38" s="1">
        <v>2141</v>
      </c>
      <c r="HN38" s="1">
        <v>150294</v>
      </c>
      <c r="HO38">
        <f t="shared" si="0"/>
        <v>141853648</v>
      </c>
    </row>
    <row r="39" spans="1:223" x14ac:dyDescent="0.3">
      <c r="A39">
        <v>1996</v>
      </c>
      <c r="B39" s="1">
        <v>11651</v>
      </c>
      <c r="C39" s="1">
        <v>20152</v>
      </c>
      <c r="D39" s="1">
        <v>967861</v>
      </c>
      <c r="E39" t="s">
        <v>673</v>
      </c>
      <c r="F39" s="1">
        <v>104248</v>
      </c>
      <c r="G39" t="s">
        <v>311</v>
      </c>
      <c r="H39" t="s">
        <v>304</v>
      </c>
      <c r="I39" s="1">
        <v>1346437</v>
      </c>
      <c r="J39" s="1">
        <v>25927</v>
      </c>
      <c r="K39" t="s">
        <v>332</v>
      </c>
      <c r="L39" s="1">
        <v>3123612</v>
      </c>
      <c r="M39" s="1">
        <v>676936</v>
      </c>
      <c r="N39" s="1">
        <v>312416</v>
      </c>
      <c r="O39" s="1">
        <v>17294</v>
      </c>
      <c r="P39" s="1">
        <v>155896</v>
      </c>
      <c r="Q39" s="1">
        <v>214921</v>
      </c>
      <c r="R39" t="s">
        <v>1008</v>
      </c>
      <c r="S39" s="1">
        <v>592035</v>
      </c>
      <c r="T39" s="1">
        <v>1295792</v>
      </c>
      <c r="U39" t="s">
        <v>337</v>
      </c>
      <c r="V39" s="1">
        <v>12311</v>
      </c>
      <c r="W39" t="s">
        <v>733</v>
      </c>
      <c r="X39" t="s">
        <v>1009</v>
      </c>
      <c r="Y39" s="1">
        <v>97746</v>
      </c>
      <c r="Z39" t="s">
        <v>1010</v>
      </c>
      <c r="AA39" s="1">
        <v>42384</v>
      </c>
      <c r="AB39" s="1">
        <v>27553</v>
      </c>
      <c r="AC39" s="1">
        <v>2811948</v>
      </c>
      <c r="AD39" t="s">
        <v>314</v>
      </c>
      <c r="AE39" s="1">
        <v>47413</v>
      </c>
      <c r="AF39" s="1">
        <v>57972</v>
      </c>
      <c r="AG39" t="s">
        <v>1011</v>
      </c>
      <c r="AH39" t="s">
        <v>385</v>
      </c>
      <c r="AI39" s="1">
        <v>15972</v>
      </c>
      <c r="AJ39" s="1">
        <v>35924</v>
      </c>
      <c r="AK39" s="1">
        <v>5096936</v>
      </c>
      <c r="AL39" t="s">
        <v>407</v>
      </c>
      <c r="AN39" t="s">
        <v>235</v>
      </c>
      <c r="AO39" t="s">
        <v>504</v>
      </c>
      <c r="AP39" s="1">
        <v>476284</v>
      </c>
      <c r="AQ39" s="1">
        <v>34083466</v>
      </c>
      <c r="AR39" s="1">
        <v>597709</v>
      </c>
      <c r="AS39" t="s">
        <v>484</v>
      </c>
      <c r="AT39" s="2">
        <v>25934</v>
      </c>
      <c r="AU39" t="s">
        <v>287</v>
      </c>
      <c r="AV39" s="1">
        <v>46867</v>
      </c>
      <c r="AW39" s="1">
        <v>73353</v>
      </c>
      <c r="AX39" s="1">
        <v>175242</v>
      </c>
      <c r="AY39" s="1">
        <v>268725</v>
      </c>
      <c r="AZ39" s="1">
        <v>41813</v>
      </c>
      <c r="BA39" s="1">
        <v>62302</v>
      </c>
      <c r="BB39" s="1">
        <v>1349596</v>
      </c>
      <c r="BC39" s="1">
        <v>23118</v>
      </c>
      <c r="BD39" s="1">
        <v>748321</v>
      </c>
      <c r="BE39" t="s">
        <v>233</v>
      </c>
      <c r="BF39" t="s">
        <v>339</v>
      </c>
      <c r="BG39" s="1">
        <v>171977</v>
      </c>
      <c r="BH39" s="1">
        <v>240255</v>
      </c>
      <c r="BI39" s="1">
        <v>935675</v>
      </c>
      <c r="BJ39" s="1">
        <v>44147</v>
      </c>
      <c r="BK39" t="s">
        <v>290</v>
      </c>
      <c r="BL39" t="s">
        <v>1012</v>
      </c>
      <c r="BM39" s="1">
        <v>18923</v>
      </c>
      <c r="BN39" s="1">
        <v>27947</v>
      </c>
      <c r="BO39" t="s">
        <v>380</v>
      </c>
      <c r="BQ39" t="s">
        <v>1013</v>
      </c>
      <c r="BR39" s="1">
        <v>640624</v>
      </c>
      <c r="BS39" s="1">
        <v>4130784</v>
      </c>
      <c r="BU39" t="s">
        <v>279</v>
      </c>
      <c r="BV39" s="1">
        <v>47537</v>
      </c>
      <c r="BW39" t="s">
        <v>642</v>
      </c>
      <c r="BX39" s="1">
        <v>40551</v>
      </c>
      <c r="BY39" s="1">
        <v>9596063</v>
      </c>
      <c r="BZ39" s="1">
        <v>54686</v>
      </c>
      <c r="CB39" s="1">
        <v>890986</v>
      </c>
      <c r="CC39" t="s">
        <v>533</v>
      </c>
      <c r="CD39" t="s">
        <v>513</v>
      </c>
      <c r="CF39" s="1">
        <v>65703</v>
      </c>
      <c r="CG39" s="1">
        <v>12348</v>
      </c>
      <c r="CH39" t="s">
        <v>518</v>
      </c>
      <c r="CI39" s="1">
        <v>15169</v>
      </c>
      <c r="CJ39" s="1">
        <v>10186</v>
      </c>
      <c r="CK39" s="1">
        <v>38907</v>
      </c>
      <c r="CL39" s="1">
        <v>289096</v>
      </c>
      <c r="CM39" s="1">
        <v>631879</v>
      </c>
      <c r="CN39" s="1">
        <v>25201</v>
      </c>
      <c r="CO39" s="1">
        <v>8788271</v>
      </c>
      <c r="CP39" s="1">
        <v>2550688</v>
      </c>
      <c r="CQ39" s="1">
        <v>2740077</v>
      </c>
      <c r="CR39" s="1">
        <v>692844</v>
      </c>
      <c r="CS39" s="1">
        <v>374214</v>
      </c>
      <c r="CT39" s="1">
        <v>519358</v>
      </c>
      <c r="CU39" s="1">
        <v>4441862</v>
      </c>
      <c r="CV39" s="1">
        <v>96876</v>
      </c>
      <c r="CW39" s="1">
        <v>12520709</v>
      </c>
      <c r="CX39" s="1">
        <v>138264</v>
      </c>
      <c r="CY39" s="1">
        <v>1490617</v>
      </c>
      <c r="CZ39" s="1">
        <v>9155</v>
      </c>
      <c r="DA39" t="s">
        <v>269</v>
      </c>
      <c r="DC39" s="1">
        <v>499136</v>
      </c>
      <c r="DD39" s="1">
        <v>56642</v>
      </c>
      <c r="DE39" t="s">
        <v>1014</v>
      </c>
      <c r="DF39" s="1">
        <v>91707</v>
      </c>
      <c r="DG39" s="1">
        <v>127527</v>
      </c>
      <c r="DH39" s="1">
        <v>17367</v>
      </c>
      <c r="DI39" t="s">
        <v>1015</v>
      </c>
      <c r="DJ39" s="1">
        <v>437968</v>
      </c>
      <c r="DK39" t="s">
        <v>1016</v>
      </c>
      <c r="DL39" s="1">
        <v>156588</v>
      </c>
      <c r="DM39" s="1">
        <v>92087</v>
      </c>
      <c r="DN39" s="1">
        <v>1407</v>
      </c>
      <c r="DO39" s="1">
        <v>117321</v>
      </c>
      <c r="DP39" s="1">
        <v>13406</v>
      </c>
      <c r="DQ39" t="s">
        <v>1017</v>
      </c>
      <c r="DR39" s="1">
        <v>1239098</v>
      </c>
      <c r="DS39" t="s">
        <v>324</v>
      </c>
      <c r="DT39" t="s">
        <v>1018</v>
      </c>
      <c r="DU39" s="1">
        <v>24359</v>
      </c>
      <c r="DV39" t="s">
        <v>238</v>
      </c>
      <c r="DX39" s="1">
        <v>10626</v>
      </c>
      <c r="DY39" s="1">
        <v>19492</v>
      </c>
      <c r="DZ39" s="1">
        <v>3457661</v>
      </c>
      <c r="EA39" t="s">
        <v>367</v>
      </c>
      <c r="EB39" s="1">
        <v>116871</v>
      </c>
      <c r="EC39" s="1">
        <v>80233</v>
      </c>
      <c r="ED39" s="1">
        <v>1552</v>
      </c>
      <c r="EE39" t="s">
        <v>224</v>
      </c>
      <c r="EF39" s="1">
        <v>304064</v>
      </c>
      <c r="EG39" s="1">
        <v>10904</v>
      </c>
      <c r="EH39" s="1">
        <v>72036</v>
      </c>
      <c r="EI39" s="1">
        <v>17221</v>
      </c>
      <c r="EJ39" t="s">
        <v>330</v>
      </c>
      <c r="EK39" s="1">
        <v>24553</v>
      </c>
      <c r="EL39" s="1">
        <v>1824506</v>
      </c>
      <c r="EM39" s="1">
        <v>21851</v>
      </c>
      <c r="EN39" s="1">
        <v>293055</v>
      </c>
      <c r="EO39" s="1">
        <v>28474</v>
      </c>
      <c r="EP39" t="s">
        <v>1019</v>
      </c>
      <c r="EQ39" s="1">
        <v>367882</v>
      </c>
      <c r="ER39" t="s">
        <v>310</v>
      </c>
      <c r="ES39" s="1">
        <v>716379</v>
      </c>
      <c r="ET39" s="1">
        <v>418236</v>
      </c>
      <c r="EU39" s="1">
        <v>10369</v>
      </c>
      <c r="EV39" s="1">
        <v>148827</v>
      </c>
      <c r="EW39" s="1">
        <v>935375</v>
      </c>
      <c r="EX39" t="s">
        <v>362</v>
      </c>
      <c r="EY39" s="1">
        <v>4575</v>
      </c>
      <c r="EZ39" s="1">
        <v>21874</v>
      </c>
      <c r="FA39" s="1">
        <v>37188</v>
      </c>
      <c r="FB39" s="1">
        <v>24184</v>
      </c>
      <c r="FC39" s="1">
        <v>612537</v>
      </c>
      <c r="FD39" s="1">
        <v>3764413</v>
      </c>
      <c r="FE39" s="1">
        <v>521586</v>
      </c>
      <c r="FF39" s="1">
        <v>322038</v>
      </c>
      <c r="FG39" t="s">
        <v>1020</v>
      </c>
      <c r="FI39" s="1">
        <v>1300673</v>
      </c>
      <c r="FJ39" s="1">
        <v>1580299</v>
      </c>
      <c r="FK39" t="s">
        <v>1021</v>
      </c>
      <c r="FL39" t="s">
        <v>240</v>
      </c>
      <c r="FM39" t="s">
        <v>251</v>
      </c>
      <c r="FN39" t="s">
        <v>492</v>
      </c>
      <c r="FO39" t="s">
        <v>311</v>
      </c>
      <c r="FP39" t="s">
        <v>251</v>
      </c>
      <c r="FQ39" t="s">
        <v>384</v>
      </c>
      <c r="FR39" t="s">
        <v>287</v>
      </c>
      <c r="FS39" s="1">
        <v>2582636</v>
      </c>
      <c r="FT39" s="1">
        <v>36632</v>
      </c>
      <c r="FU39" s="1">
        <v>458262</v>
      </c>
      <c r="FV39" t="s">
        <v>235</v>
      </c>
      <c r="FW39" t="s">
        <v>570</v>
      </c>
      <c r="FX39" s="1">
        <v>493492</v>
      </c>
      <c r="FY39" s="1">
        <v>441281</v>
      </c>
      <c r="FZ39" s="1">
        <v>159169</v>
      </c>
      <c r="GA39" t="s">
        <v>407</v>
      </c>
      <c r="GB39" t="s">
        <v>640</v>
      </c>
      <c r="GC39" s="1">
        <v>3639992</v>
      </c>
      <c r="GD39" s="1">
        <v>4015296</v>
      </c>
      <c r="GE39" s="1">
        <v>2546366</v>
      </c>
      <c r="GF39" s="1">
        <v>69701</v>
      </c>
      <c r="GG39" s="1">
        <v>40254</v>
      </c>
      <c r="GH39" s="1">
        <v>2082</v>
      </c>
      <c r="GI39" t="s">
        <v>1022</v>
      </c>
      <c r="GJ39" s="1">
        <v>63154</v>
      </c>
      <c r="GK39" s="1">
        <v>440988</v>
      </c>
      <c r="GL39" s="1">
        <v>423222</v>
      </c>
      <c r="GM39" s="1">
        <v>1737284</v>
      </c>
      <c r="GN39" s="1">
        <v>28225</v>
      </c>
      <c r="GO39" s="1">
        <v>25275</v>
      </c>
      <c r="GP39" s="1">
        <v>1737286</v>
      </c>
      <c r="GR39" s="1">
        <v>12652</v>
      </c>
      <c r="GS39" t="s">
        <v>484</v>
      </c>
      <c r="GT39" s="1">
        <v>205301</v>
      </c>
      <c r="GU39" s="1">
        <v>165808</v>
      </c>
      <c r="GV39" s="1">
        <v>1995219</v>
      </c>
      <c r="GW39" s="1">
        <v>306037</v>
      </c>
      <c r="GX39" t="s">
        <v>287</v>
      </c>
      <c r="GY39" t="s">
        <v>310</v>
      </c>
      <c r="GZ39" s="1">
        <v>10397</v>
      </c>
      <c r="HA39" s="1">
        <v>3514099</v>
      </c>
      <c r="HB39" s="1">
        <v>727748</v>
      </c>
      <c r="HC39" s="1">
        <v>5883697</v>
      </c>
      <c r="HD39" s="1">
        <v>56250419</v>
      </c>
      <c r="HE39" s="1">
        <v>54045</v>
      </c>
      <c r="HF39" s="1">
        <v>1060187</v>
      </c>
      <c r="HG39" t="s">
        <v>278</v>
      </c>
      <c r="HH39" s="1">
        <v>1223396</v>
      </c>
      <c r="HI39" s="1">
        <v>340229</v>
      </c>
      <c r="HL39" s="1">
        <v>105269</v>
      </c>
      <c r="HM39" s="1">
        <v>1837</v>
      </c>
      <c r="HN39" s="1">
        <v>148906</v>
      </c>
      <c r="HO39">
        <f t="shared" si="0"/>
        <v>218265636</v>
      </c>
    </row>
    <row r="40" spans="1:223" x14ac:dyDescent="0.3">
      <c r="A40">
        <v>1997</v>
      </c>
      <c r="B40" s="1">
        <v>10844</v>
      </c>
      <c r="C40" s="1">
        <v>15425</v>
      </c>
      <c r="D40" s="1">
        <v>870043</v>
      </c>
      <c r="E40" t="s">
        <v>670</v>
      </c>
      <c r="F40" s="1">
        <v>73478</v>
      </c>
      <c r="G40" t="s">
        <v>311</v>
      </c>
      <c r="H40" t="s">
        <v>337</v>
      </c>
      <c r="I40" s="1">
        <v>1375581</v>
      </c>
      <c r="J40" s="1">
        <v>32662</v>
      </c>
      <c r="K40" t="s">
        <v>1023</v>
      </c>
      <c r="L40" s="1">
        <v>3207947</v>
      </c>
      <c r="M40" s="1">
        <v>674636</v>
      </c>
      <c r="N40" s="1">
        <v>298039</v>
      </c>
      <c r="O40" s="1">
        <v>15279</v>
      </c>
      <c r="P40" s="1">
        <v>172877</v>
      </c>
      <c r="Q40" s="1">
        <v>231262</v>
      </c>
      <c r="R40" t="s">
        <v>1024</v>
      </c>
      <c r="S40" s="1">
        <v>625485</v>
      </c>
      <c r="T40" s="1">
        <v>1240425</v>
      </c>
      <c r="U40" t="s">
        <v>377</v>
      </c>
      <c r="V40" s="1">
        <v>11982</v>
      </c>
      <c r="W40" t="s">
        <v>656</v>
      </c>
      <c r="X40" t="s">
        <v>1025</v>
      </c>
      <c r="Y40" s="1">
        <v>108831</v>
      </c>
      <c r="Z40" t="s">
        <v>1026</v>
      </c>
      <c r="AA40" s="1">
        <v>83653</v>
      </c>
      <c r="AB40" s="1">
        <v>27993</v>
      </c>
      <c r="AC40" s="1">
        <v>2965855</v>
      </c>
      <c r="AD40" t="s">
        <v>314</v>
      </c>
      <c r="AE40" s="1">
        <v>49317</v>
      </c>
      <c r="AF40" s="1">
        <v>555902</v>
      </c>
      <c r="AG40" t="s">
        <v>1027</v>
      </c>
      <c r="AH40" t="s">
        <v>676</v>
      </c>
      <c r="AI40" s="1">
        <v>15251</v>
      </c>
      <c r="AJ40" s="1">
        <v>31564</v>
      </c>
      <c r="AK40" s="1">
        <v>5244334</v>
      </c>
      <c r="AL40" t="s">
        <v>389</v>
      </c>
      <c r="AN40" t="s">
        <v>442</v>
      </c>
      <c r="AO40" t="s">
        <v>519</v>
      </c>
      <c r="AP40" s="1">
        <v>554502</v>
      </c>
      <c r="AQ40" s="1">
        <v>34145493</v>
      </c>
      <c r="AR40" s="1">
        <v>644965</v>
      </c>
      <c r="AS40" t="s">
        <v>257</v>
      </c>
      <c r="AT40" s="1">
        <v>23393</v>
      </c>
      <c r="AU40" t="s">
        <v>287</v>
      </c>
      <c r="AV40" s="1">
        <v>49167</v>
      </c>
      <c r="AW40" s="1">
        <v>70126</v>
      </c>
      <c r="AX40" s="1">
        <v>185856</v>
      </c>
      <c r="AY40" s="1">
        <v>245091</v>
      </c>
      <c r="AZ40" s="1">
        <v>43757</v>
      </c>
      <c r="BA40" s="1">
        <v>63179</v>
      </c>
      <c r="BB40" s="1">
        <v>1307291</v>
      </c>
      <c r="BC40" s="1">
        <v>18754</v>
      </c>
      <c r="BD40" s="1">
        <v>654318</v>
      </c>
      <c r="BE40" t="s">
        <v>461</v>
      </c>
      <c r="BF40" t="s">
        <v>257</v>
      </c>
      <c r="BG40" s="1">
        <v>179046</v>
      </c>
      <c r="BH40" s="1">
        <v>182051</v>
      </c>
      <c r="BI40" s="1">
        <v>107512</v>
      </c>
      <c r="BJ40" s="1">
        <v>54166</v>
      </c>
      <c r="BK40" t="s">
        <v>292</v>
      </c>
      <c r="BL40" t="s">
        <v>1028</v>
      </c>
      <c r="BM40" s="1">
        <v>184799</v>
      </c>
      <c r="BN40" s="1">
        <v>29793</v>
      </c>
      <c r="BO40" t="s">
        <v>651</v>
      </c>
      <c r="BQ40" t="s">
        <v>1029</v>
      </c>
      <c r="BR40" s="1">
        <v>62723</v>
      </c>
      <c r="BS40" s="1">
        <v>4059719</v>
      </c>
      <c r="BU40" t="s">
        <v>519</v>
      </c>
      <c r="BV40" s="1">
        <v>47742</v>
      </c>
      <c r="BW40" t="s">
        <v>241</v>
      </c>
      <c r="BX40" s="1">
        <v>44251</v>
      </c>
      <c r="BY40" s="1">
        <v>9317503</v>
      </c>
      <c r="BZ40" s="1">
        <v>62042</v>
      </c>
      <c r="CB40" s="1">
        <v>938042</v>
      </c>
      <c r="CC40" t="s">
        <v>925</v>
      </c>
      <c r="CD40" t="s">
        <v>303</v>
      </c>
      <c r="CF40" s="1">
        <v>75016</v>
      </c>
      <c r="CG40" s="1">
        <v>12897</v>
      </c>
      <c r="CH40" t="s">
        <v>319</v>
      </c>
      <c r="CI40" s="1">
        <v>15902</v>
      </c>
      <c r="CJ40" s="1">
        <v>13484</v>
      </c>
      <c r="CK40" s="1">
        <v>40813</v>
      </c>
      <c r="CL40" s="1">
        <v>304975</v>
      </c>
      <c r="CM40" s="1">
        <v>61775</v>
      </c>
      <c r="CN40" s="1">
        <v>26156</v>
      </c>
      <c r="CO40" s="1">
        <v>9150493</v>
      </c>
      <c r="CP40" s="1">
        <v>2807363</v>
      </c>
      <c r="CQ40" s="1">
        <v>2670993</v>
      </c>
      <c r="CR40" s="1">
        <v>680788</v>
      </c>
      <c r="CS40" s="1">
        <v>387631</v>
      </c>
      <c r="CT40" s="1">
        <v>548639</v>
      </c>
      <c r="CU40" s="1">
        <v>4488355</v>
      </c>
      <c r="CV40" s="1">
        <v>100682</v>
      </c>
      <c r="CW40" s="1">
        <v>12453198</v>
      </c>
      <c r="CX40" s="1">
        <v>140736</v>
      </c>
      <c r="CY40" s="1">
        <v>1400128</v>
      </c>
      <c r="CZ40" s="1">
        <v>81198</v>
      </c>
      <c r="DA40" t="s">
        <v>269</v>
      </c>
      <c r="DC40" s="1">
        <v>546706</v>
      </c>
      <c r="DD40" s="1">
        <v>5573</v>
      </c>
      <c r="DE40" t="s">
        <v>1030</v>
      </c>
      <c r="DF40" s="1">
        <v>86464</v>
      </c>
      <c r="DG40" s="1">
        <v>150994</v>
      </c>
      <c r="DH40" s="1">
        <v>17697</v>
      </c>
      <c r="DI40" t="s">
        <v>1031</v>
      </c>
      <c r="DJ40" s="1">
        <v>447066</v>
      </c>
      <c r="DK40" t="s">
        <v>1032</v>
      </c>
      <c r="DL40" s="1">
        <v>150702</v>
      </c>
      <c r="DM40" s="1">
        <v>85656</v>
      </c>
      <c r="DN40" s="1">
        <v>14876</v>
      </c>
      <c r="DO40" s="1">
        <v>106256</v>
      </c>
      <c r="DP40" s="1">
        <v>16234</v>
      </c>
      <c r="DQ40" t="s">
        <v>1033</v>
      </c>
      <c r="DR40" s="1">
        <v>1236125</v>
      </c>
      <c r="DS40" t="s">
        <v>357</v>
      </c>
      <c r="DT40" t="s">
        <v>1034</v>
      </c>
      <c r="DU40" s="1">
        <v>24816</v>
      </c>
      <c r="DV40" t="s">
        <v>238</v>
      </c>
      <c r="DX40" s="1">
        <v>10772</v>
      </c>
      <c r="DY40" s="1">
        <v>19969</v>
      </c>
      <c r="DZ40" s="1">
        <v>3686448</v>
      </c>
      <c r="EA40" t="s">
        <v>409</v>
      </c>
      <c r="EB40" s="1">
        <v>73013</v>
      </c>
      <c r="EC40" s="1">
        <v>76884</v>
      </c>
      <c r="ED40" s="1">
        <v>16675</v>
      </c>
      <c r="EE40" t="s">
        <v>280</v>
      </c>
      <c r="EF40" s="1">
        <v>311014</v>
      </c>
      <c r="EG40" s="1">
        <v>11705</v>
      </c>
      <c r="EH40" s="1">
        <v>74445</v>
      </c>
      <c r="EI40" s="1">
        <v>17697</v>
      </c>
      <c r="EJ40" t="s">
        <v>330</v>
      </c>
      <c r="EK40" s="1">
        <v>27595</v>
      </c>
      <c r="EL40" s="1">
        <v>1752882</v>
      </c>
      <c r="EM40" s="1">
        <v>18187</v>
      </c>
      <c r="EN40" s="1">
        <v>313014</v>
      </c>
      <c r="EO40" s="1">
        <v>31136</v>
      </c>
      <c r="EP40" t="s">
        <v>1035</v>
      </c>
      <c r="EQ40" s="1">
        <v>410096</v>
      </c>
      <c r="ER40" t="s">
        <v>310</v>
      </c>
      <c r="ES40" s="1">
        <v>651583</v>
      </c>
      <c r="ET40" s="1">
        <v>419205</v>
      </c>
      <c r="EU40" t="s">
        <v>1036</v>
      </c>
      <c r="EV40" s="1">
        <v>152481</v>
      </c>
      <c r="EW40" s="1">
        <v>937876</v>
      </c>
      <c r="EX40" t="s">
        <v>362</v>
      </c>
      <c r="EY40" s="1">
        <v>55933</v>
      </c>
      <c r="EZ40" s="1">
        <v>25758</v>
      </c>
      <c r="FA40" s="1">
        <v>4128</v>
      </c>
      <c r="FB40" s="1">
        <v>272456</v>
      </c>
      <c r="FC40" s="1">
        <v>700626</v>
      </c>
      <c r="FD40" s="1">
        <v>3677622</v>
      </c>
      <c r="FE40" s="1">
        <v>551769</v>
      </c>
      <c r="FF40" s="1">
        <v>373935</v>
      </c>
      <c r="FG40" t="s">
        <v>1037</v>
      </c>
      <c r="FI40" s="1">
        <v>1229573</v>
      </c>
      <c r="FJ40" s="1">
        <v>14752908</v>
      </c>
      <c r="FK40" t="s">
        <v>1038</v>
      </c>
      <c r="FL40" t="s">
        <v>240</v>
      </c>
      <c r="FM40" t="s">
        <v>407</v>
      </c>
      <c r="FN40" t="s">
        <v>292</v>
      </c>
      <c r="FO40" t="s">
        <v>287</v>
      </c>
      <c r="FP40" t="s">
        <v>251</v>
      </c>
      <c r="FQ40" t="s">
        <v>290</v>
      </c>
      <c r="FR40" t="s">
        <v>287</v>
      </c>
      <c r="FS40" s="1">
        <v>2157967</v>
      </c>
      <c r="FT40" s="1">
        <v>31823</v>
      </c>
      <c r="FU40" s="1">
        <v>492671</v>
      </c>
      <c r="FV40" t="s">
        <v>264</v>
      </c>
      <c r="FW40" t="s">
        <v>261</v>
      </c>
      <c r="FX40" s="1">
        <v>580718</v>
      </c>
      <c r="FY40" s="1">
        <v>442545</v>
      </c>
      <c r="FZ40" s="1">
        <v>162451</v>
      </c>
      <c r="GA40" t="s">
        <v>407</v>
      </c>
      <c r="GB40" t="s">
        <v>621</v>
      </c>
      <c r="GC40" s="1">
        <v>3857001</v>
      </c>
      <c r="GD40" s="1">
        <v>4277861</v>
      </c>
      <c r="GE40" s="1">
        <v>2671599</v>
      </c>
      <c r="GF40" s="1">
        <v>75196</v>
      </c>
      <c r="GG40" s="1">
        <v>49381</v>
      </c>
      <c r="GH40" s="1">
        <v>21039</v>
      </c>
      <c r="GI40" s="1">
        <v>12018</v>
      </c>
      <c r="GJ40" s="1">
        <v>580866</v>
      </c>
      <c r="GK40" s="1">
        <v>430353</v>
      </c>
      <c r="GL40" s="1">
        <v>453772</v>
      </c>
      <c r="GM40" s="1">
        <v>1869362</v>
      </c>
      <c r="GN40" s="1">
        <v>21489</v>
      </c>
      <c r="GO40" s="1">
        <v>2823</v>
      </c>
      <c r="GP40" s="1">
        <v>1790595</v>
      </c>
      <c r="GR40" t="s">
        <v>1039</v>
      </c>
      <c r="GS40" t="s">
        <v>394</v>
      </c>
      <c r="GT40" s="1">
        <v>183325</v>
      </c>
      <c r="GU40" s="1">
        <v>167479</v>
      </c>
      <c r="GV40" s="1">
        <v>2120056</v>
      </c>
      <c r="GW40" s="1">
        <v>305559</v>
      </c>
      <c r="GX40" t="s">
        <v>239</v>
      </c>
      <c r="GY40" t="s">
        <v>310</v>
      </c>
      <c r="GZ40" s="1">
        <v>10874</v>
      </c>
      <c r="HA40" s="1">
        <v>3402438</v>
      </c>
      <c r="HB40" s="1">
        <v>731007</v>
      </c>
      <c r="HC40" s="1">
        <v>5622995</v>
      </c>
      <c r="HD40" s="1">
        <v>57019209</v>
      </c>
      <c r="HE40" s="1">
        <v>55131</v>
      </c>
      <c r="HF40" s="1">
        <v>1070473</v>
      </c>
      <c r="HG40" t="s">
        <v>278</v>
      </c>
      <c r="HH40" s="1">
        <v>1334835</v>
      </c>
      <c r="HI40" s="1">
        <v>443092</v>
      </c>
      <c r="HL40" s="1">
        <v>11316</v>
      </c>
      <c r="HM40" s="1">
        <v>23536</v>
      </c>
      <c r="HN40" s="1">
        <v>142942</v>
      </c>
      <c r="HO40">
        <f t="shared" si="0"/>
        <v>232847515</v>
      </c>
    </row>
    <row r="41" spans="1:223" x14ac:dyDescent="0.3">
      <c r="A41">
        <v>1998</v>
      </c>
      <c r="B41" s="1">
        <v>10294</v>
      </c>
      <c r="C41" s="1">
        <v>17514</v>
      </c>
      <c r="D41" s="1">
        <v>1066208</v>
      </c>
      <c r="E41" t="s">
        <v>242</v>
      </c>
      <c r="F41" s="1">
        <v>72696</v>
      </c>
      <c r="G41" t="s">
        <v>484</v>
      </c>
      <c r="H41" t="s">
        <v>498</v>
      </c>
      <c r="I41" s="1">
        <v>1393545</v>
      </c>
      <c r="J41" s="1">
        <v>33967</v>
      </c>
      <c r="K41" t="s">
        <v>616</v>
      </c>
      <c r="L41" s="1">
        <v>3346841</v>
      </c>
      <c r="M41" s="1">
        <v>670667</v>
      </c>
      <c r="N41" s="1">
        <v>31665</v>
      </c>
      <c r="O41" s="1">
        <v>19089</v>
      </c>
      <c r="P41" s="1">
        <v>183655</v>
      </c>
      <c r="Q41" s="1">
        <v>231983</v>
      </c>
      <c r="R41" s="1">
        <v>11001</v>
      </c>
      <c r="S41" s="1">
        <v>594118</v>
      </c>
      <c r="T41" s="1">
        <v>1302815</v>
      </c>
      <c r="U41" t="s">
        <v>336</v>
      </c>
      <c r="V41" s="1">
        <v>11944</v>
      </c>
      <c r="W41" t="s">
        <v>501</v>
      </c>
      <c r="X41" t="s">
        <v>1040</v>
      </c>
      <c r="Y41" s="1">
        <v>109239</v>
      </c>
      <c r="Z41" t="s">
        <v>1041</v>
      </c>
      <c r="AA41" s="1">
        <v>105513</v>
      </c>
      <c r="AB41" s="1">
        <v>33416</v>
      </c>
      <c r="AC41" s="1">
        <v>3083055</v>
      </c>
      <c r="AD41" t="s">
        <v>263</v>
      </c>
      <c r="AE41" s="1">
        <v>51589</v>
      </c>
      <c r="AF41" s="1">
        <v>531758</v>
      </c>
      <c r="AG41" t="s">
        <v>1042</v>
      </c>
      <c r="AH41" t="s">
        <v>676</v>
      </c>
      <c r="AI41" s="1">
        <v>19354</v>
      </c>
      <c r="AJ41" s="1">
        <v>31371</v>
      </c>
      <c r="AK41" s="1">
        <v>533101</v>
      </c>
      <c r="AL41" t="s">
        <v>231</v>
      </c>
      <c r="AN41" t="s">
        <v>676</v>
      </c>
      <c r="AO41" t="s">
        <v>243</v>
      </c>
      <c r="AP41" s="1">
        <v>568073</v>
      </c>
      <c r="AQ41" s="1">
        <v>32659026</v>
      </c>
      <c r="AR41" s="1">
        <v>651577</v>
      </c>
      <c r="AS41" t="s">
        <v>238</v>
      </c>
      <c r="AT41" t="s">
        <v>1043</v>
      </c>
      <c r="AU41" t="s">
        <v>287</v>
      </c>
      <c r="AV41" s="1">
        <v>52355</v>
      </c>
      <c r="AW41" s="1">
        <v>65842</v>
      </c>
      <c r="AX41" s="1">
        <v>192896</v>
      </c>
      <c r="AY41" s="1">
        <v>243574</v>
      </c>
      <c r="AZ41" t="s">
        <v>1044</v>
      </c>
      <c r="BA41" s="1">
        <v>66114</v>
      </c>
      <c r="BB41" s="1">
        <v>1253134</v>
      </c>
      <c r="BC41" s="1">
        <v>16548</v>
      </c>
      <c r="BD41" s="1">
        <v>612019</v>
      </c>
      <c r="BE41" t="s">
        <v>264</v>
      </c>
      <c r="BF41" t="s">
        <v>484</v>
      </c>
      <c r="BG41" s="1">
        <v>182485</v>
      </c>
      <c r="BH41" s="1">
        <v>223147</v>
      </c>
      <c r="BI41" s="1">
        <v>1214653</v>
      </c>
      <c r="BJ41" s="1">
        <v>57317</v>
      </c>
      <c r="BK41" t="s">
        <v>518</v>
      </c>
      <c r="BL41" t="s">
        <v>1045</v>
      </c>
      <c r="BM41" s="1">
        <v>169072</v>
      </c>
      <c r="BN41" s="1">
        <v>31474</v>
      </c>
      <c r="BO41" t="s">
        <v>381</v>
      </c>
      <c r="BQ41" t="s">
        <v>1046</v>
      </c>
      <c r="BR41" s="1">
        <v>593733</v>
      </c>
      <c r="BS41" s="1">
        <v>4254371</v>
      </c>
      <c r="BU41" t="s">
        <v>599</v>
      </c>
      <c r="BV41" s="1">
        <v>49573</v>
      </c>
      <c r="BW41" t="s">
        <v>385</v>
      </c>
      <c r="BX41" s="1">
        <v>49386</v>
      </c>
      <c r="BY41" s="1">
        <v>9238237</v>
      </c>
      <c r="BZ41" s="1">
        <v>62459</v>
      </c>
      <c r="CB41" s="1">
        <v>986248</v>
      </c>
      <c r="CC41" t="s">
        <v>819</v>
      </c>
      <c r="CD41" t="s">
        <v>272</v>
      </c>
      <c r="CF41" s="1">
        <v>86394</v>
      </c>
      <c r="CG41" s="1">
        <v>1363</v>
      </c>
      <c r="CH41" t="s">
        <v>228</v>
      </c>
      <c r="CI41" s="1">
        <v>16561</v>
      </c>
      <c r="CJ41" s="1">
        <v>12311</v>
      </c>
      <c r="CK41" s="1">
        <v>45822</v>
      </c>
      <c r="CL41" s="1">
        <v>38924</v>
      </c>
      <c r="CM41" s="1">
        <v>613573</v>
      </c>
      <c r="CN41" s="1">
        <v>26354</v>
      </c>
      <c r="CO41" s="1">
        <v>9335493</v>
      </c>
      <c r="CP41" t="s">
        <v>1047</v>
      </c>
      <c r="CQ41" s="1">
        <v>3060063</v>
      </c>
      <c r="CR41" s="1">
        <v>721015</v>
      </c>
      <c r="CS41" s="1">
        <v>406592</v>
      </c>
      <c r="CT41" s="1">
        <v>560093</v>
      </c>
      <c r="CU41" s="1">
        <v>4599077</v>
      </c>
      <c r="CV41" s="1">
        <v>9694</v>
      </c>
      <c r="CW41" s="1">
        <v>12055905</v>
      </c>
      <c r="CX41" s="1">
        <v>142519</v>
      </c>
      <c r="CY41" s="1">
        <v>135083</v>
      </c>
      <c r="CZ41" s="1">
        <v>98961</v>
      </c>
      <c r="DA41" t="s">
        <v>269</v>
      </c>
      <c r="DC41" s="1">
        <v>515606</v>
      </c>
      <c r="DD41" s="1">
        <v>59131</v>
      </c>
      <c r="DE41" t="s">
        <v>1048</v>
      </c>
      <c r="DF41" s="1">
        <v>82811</v>
      </c>
      <c r="DG41" s="1">
        <v>162862</v>
      </c>
      <c r="DH41" s="1">
        <v>18027</v>
      </c>
      <c r="DI41" t="s">
        <v>1049</v>
      </c>
      <c r="DJ41" s="1">
        <v>451589</v>
      </c>
      <c r="DK41" t="s">
        <v>1050</v>
      </c>
      <c r="DL41" s="1">
        <v>15888</v>
      </c>
      <c r="DM41" s="1">
        <v>76866</v>
      </c>
      <c r="DN41" s="1">
        <v>15572</v>
      </c>
      <c r="DO41" s="1">
        <v>126152</v>
      </c>
      <c r="DP41" s="1">
        <v>17107</v>
      </c>
      <c r="DQ41" t="s">
        <v>1051</v>
      </c>
      <c r="DR41" s="1">
        <v>1142375</v>
      </c>
      <c r="DS41" t="s">
        <v>378</v>
      </c>
      <c r="DT41" t="s">
        <v>1052</v>
      </c>
      <c r="DU41" s="1">
        <v>24851</v>
      </c>
      <c r="DV41" t="s">
        <v>293</v>
      </c>
      <c r="DX41" s="1">
        <v>10699</v>
      </c>
      <c r="DY41" s="1">
        <v>21691</v>
      </c>
      <c r="DZ41" s="1">
        <v>3883569</v>
      </c>
      <c r="EA41" t="s">
        <v>314</v>
      </c>
      <c r="EB41" s="1">
        <v>64438</v>
      </c>
      <c r="EC41" s="1">
        <v>76875</v>
      </c>
      <c r="ED41" s="1">
        <v>17556</v>
      </c>
      <c r="EE41" t="s">
        <v>269</v>
      </c>
      <c r="EF41" s="1">
        <v>312597</v>
      </c>
      <c r="EG41" s="1">
        <v>11124</v>
      </c>
      <c r="EH41" s="1">
        <v>80371</v>
      </c>
      <c r="EI41" s="1">
        <v>18173</v>
      </c>
      <c r="EJ41" t="s">
        <v>394</v>
      </c>
      <c r="EK41" s="1">
        <v>22233</v>
      </c>
      <c r="EL41" s="1">
        <v>1764032</v>
      </c>
      <c r="EM41" s="2">
        <v>29587</v>
      </c>
      <c r="EN41" s="1">
        <v>298965</v>
      </c>
      <c r="EO41" s="1">
        <v>33919</v>
      </c>
      <c r="EP41" t="s">
        <v>1053</v>
      </c>
      <c r="EQ41" s="1">
        <v>377453</v>
      </c>
      <c r="ER41" t="s">
        <v>310</v>
      </c>
      <c r="ES41" s="1">
        <v>587688</v>
      </c>
      <c r="ET41" s="1">
        <v>422108</v>
      </c>
      <c r="EU41" s="1">
        <v>14619</v>
      </c>
      <c r="EV41" s="1">
        <v>162998</v>
      </c>
      <c r="EW41" s="1">
        <v>96742</v>
      </c>
      <c r="EX41" t="s">
        <v>362</v>
      </c>
      <c r="EY41" s="1">
        <v>58897</v>
      </c>
      <c r="EZ41" s="1">
        <v>28616</v>
      </c>
      <c r="FA41" s="1">
        <v>43839</v>
      </c>
      <c r="FB41" s="1">
        <v>27572</v>
      </c>
      <c r="FC41" s="1">
        <v>68253</v>
      </c>
      <c r="FD41" s="1">
        <v>3385361</v>
      </c>
      <c r="FE41" s="1">
        <v>596689</v>
      </c>
      <c r="FF41" s="1">
        <v>32271</v>
      </c>
      <c r="FG41" t="s">
        <v>1054</v>
      </c>
      <c r="FI41" s="1">
        <v>1075318</v>
      </c>
      <c r="FJ41" s="1">
        <v>1458299</v>
      </c>
      <c r="FK41" t="s">
        <v>1055</v>
      </c>
      <c r="FL41" t="s">
        <v>240</v>
      </c>
      <c r="FM41" t="s">
        <v>375</v>
      </c>
      <c r="FN41" t="s">
        <v>304</v>
      </c>
      <c r="FO41" t="s">
        <v>239</v>
      </c>
      <c r="FP41" t="s">
        <v>230</v>
      </c>
      <c r="FQ41" t="s">
        <v>251</v>
      </c>
      <c r="FR41" t="s">
        <v>287</v>
      </c>
      <c r="FS41" s="1">
        <v>2072305</v>
      </c>
      <c r="FT41" s="1">
        <v>33332</v>
      </c>
      <c r="FU41" s="1">
        <v>518844</v>
      </c>
      <c r="FV41" t="s">
        <v>279</v>
      </c>
      <c r="FW41" t="s">
        <v>582</v>
      </c>
      <c r="FX41" s="1">
        <v>483564</v>
      </c>
      <c r="FY41" s="1">
        <v>440116</v>
      </c>
      <c r="FZ41" s="1">
        <v>159613</v>
      </c>
      <c r="GA41" t="s">
        <v>407</v>
      </c>
      <c r="GB41" t="s">
        <v>689</v>
      </c>
      <c r="GC41" s="1">
        <v>3773122</v>
      </c>
      <c r="GD41" s="1">
        <v>3635483</v>
      </c>
      <c r="GE41" s="1">
        <v>2756944</v>
      </c>
      <c r="GF41" s="1">
        <v>77363</v>
      </c>
      <c r="GG41" s="1">
        <v>42839</v>
      </c>
      <c r="GH41" s="1">
        <v>21039</v>
      </c>
      <c r="GI41" s="1">
        <v>12128</v>
      </c>
      <c r="GJ41" s="1">
        <v>586402</v>
      </c>
      <c r="GK41" s="1">
        <v>446127</v>
      </c>
      <c r="GL41" s="1">
        <v>497575</v>
      </c>
      <c r="GM41" s="1">
        <v>1976516</v>
      </c>
      <c r="GN41" s="1">
        <v>24944</v>
      </c>
      <c r="GO41" s="1">
        <v>24815</v>
      </c>
      <c r="GP41" s="1">
        <v>1592394</v>
      </c>
      <c r="GR41" s="2">
        <v>47119</v>
      </c>
      <c r="GS41" t="s">
        <v>238</v>
      </c>
      <c r="GT41" s="1">
        <v>190586</v>
      </c>
      <c r="GU41" s="1">
        <v>178085</v>
      </c>
      <c r="GV41" s="1">
        <v>2120403</v>
      </c>
      <c r="GW41" s="1">
        <v>32025</v>
      </c>
      <c r="GX41" t="s">
        <v>249</v>
      </c>
      <c r="GY41" t="s">
        <v>310</v>
      </c>
      <c r="GZ41" s="1">
        <v>12414</v>
      </c>
      <c r="HA41" t="s">
        <v>1056</v>
      </c>
      <c r="HB41" s="1">
        <v>806825</v>
      </c>
      <c r="HC41" s="1">
        <v>5674495</v>
      </c>
      <c r="HD41" s="1">
        <v>57498931</v>
      </c>
      <c r="HE41" s="1">
        <v>56401</v>
      </c>
      <c r="HF41" s="1">
        <v>1189459</v>
      </c>
      <c r="HG41" t="s">
        <v>257</v>
      </c>
      <c r="HH41" s="1">
        <v>1668022</v>
      </c>
      <c r="HI41" s="1">
        <v>465548</v>
      </c>
      <c r="HL41" s="1">
        <v>120635</v>
      </c>
      <c r="HM41" s="1">
        <v>22792</v>
      </c>
      <c r="HN41" s="1">
        <v>141396</v>
      </c>
      <c r="HO41">
        <f t="shared" si="0"/>
        <v>206147498</v>
      </c>
    </row>
    <row r="42" spans="1:223" x14ac:dyDescent="0.3">
      <c r="A42">
        <v>1999</v>
      </c>
      <c r="B42" t="s">
        <v>1057</v>
      </c>
      <c r="C42" s="1">
        <v>29825</v>
      </c>
      <c r="D42" s="1">
        <v>916679</v>
      </c>
      <c r="E42" t="s">
        <v>689</v>
      </c>
      <c r="F42" s="1">
        <v>91298</v>
      </c>
      <c r="G42" t="s">
        <v>257</v>
      </c>
      <c r="H42" t="s">
        <v>357</v>
      </c>
      <c r="I42" s="1">
        <v>1465103</v>
      </c>
      <c r="J42" s="1">
        <v>30481</v>
      </c>
      <c r="K42" t="s">
        <v>1058</v>
      </c>
      <c r="L42" s="1">
        <v>3440633</v>
      </c>
      <c r="M42" s="1">
        <v>65737</v>
      </c>
      <c r="N42" s="1">
        <v>285702</v>
      </c>
      <c r="O42" s="1">
        <v>19529</v>
      </c>
      <c r="P42" s="1">
        <v>179881</v>
      </c>
      <c r="Q42" s="1">
        <v>250755</v>
      </c>
      <c r="R42" s="1">
        <v>11625</v>
      </c>
      <c r="S42" s="1">
        <v>569957</v>
      </c>
      <c r="T42" s="1">
        <v>124703</v>
      </c>
      <c r="U42" t="s">
        <v>461</v>
      </c>
      <c r="V42" s="1">
        <v>15423</v>
      </c>
      <c r="W42" t="s">
        <v>689</v>
      </c>
      <c r="X42" t="s">
        <v>1059</v>
      </c>
      <c r="Y42" s="1">
        <v>10376</v>
      </c>
      <c r="Z42" t="s">
        <v>1060</v>
      </c>
      <c r="AA42" s="1">
        <v>103339</v>
      </c>
      <c r="AB42" s="1">
        <v>31584</v>
      </c>
      <c r="AC42" s="1">
        <v>3162824</v>
      </c>
      <c r="AD42" t="s">
        <v>263</v>
      </c>
      <c r="AE42" s="1">
        <v>38032</v>
      </c>
      <c r="AF42" s="1">
        <v>462789</v>
      </c>
      <c r="AG42" t="s">
        <v>1061</v>
      </c>
      <c r="AH42" t="s">
        <v>352</v>
      </c>
      <c r="AI42" s="1">
        <v>18943</v>
      </c>
      <c r="AJ42" s="1">
        <v>29981</v>
      </c>
      <c r="AK42" s="1">
        <v>548939</v>
      </c>
      <c r="AL42" t="s">
        <v>518</v>
      </c>
      <c r="AN42" t="s">
        <v>348</v>
      </c>
      <c r="AO42" t="s">
        <v>818</v>
      </c>
      <c r="AP42" s="1">
        <v>609073</v>
      </c>
      <c r="AQ42" s="1">
        <v>32581349</v>
      </c>
      <c r="AR42" s="1">
        <v>547612</v>
      </c>
      <c r="AS42" t="s">
        <v>293</v>
      </c>
      <c r="AT42" t="s">
        <v>887</v>
      </c>
      <c r="AU42" t="s">
        <v>287</v>
      </c>
      <c r="AV42" s="1">
        <v>5439</v>
      </c>
      <c r="AW42" s="1">
        <v>59395</v>
      </c>
      <c r="AX42" s="1">
        <v>201271</v>
      </c>
      <c r="AY42" s="1">
        <v>25183</v>
      </c>
      <c r="AZ42" s="1">
        <v>18099</v>
      </c>
      <c r="BA42" s="1">
        <v>68791</v>
      </c>
      <c r="BB42" s="1">
        <v>1166184</v>
      </c>
      <c r="BC42" s="1">
        <v>13186</v>
      </c>
      <c r="BD42" s="1">
        <v>586209</v>
      </c>
      <c r="BE42" t="s">
        <v>264</v>
      </c>
      <c r="BF42" t="s">
        <v>257</v>
      </c>
      <c r="BG42" s="1">
        <v>183839</v>
      </c>
      <c r="BH42" s="1">
        <v>21365</v>
      </c>
      <c r="BI42" s="1">
        <v>1244974</v>
      </c>
      <c r="BJ42" s="1">
        <v>55872</v>
      </c>
      <c r="BK42" t="s">
        <v>540</v>
      </c>
      <c r="BL42" t="s">
        <v>1062</v>
      </c>
      <c r="BM42" s="1">
        <v>157247</v>
      </c>
      <c r="BN42" s="1">
        <v>3095</v>
      </c>
      <c r="BO42" t="s">
        <v>693</v>
      </c>
      <c r="BQ42" t="s">
        <v>1063</v>
      </c>
      <c r="BR42" s="1">
        <v>588948</v>
      </c>
      <c r="BS42" s="1">
        <v>4216414</v>
      </c>
      <c r="BU42" t="s">
        <v>369</v>
      </c>
      <c r="BV42" s="1">
        <v>4787</v>
      </c>
      <c r="BW42" t="s">
        <v>476</v>
      </c>
      <c r="BX42" s="1">
        <v>43098</v>
      </c>
      <c r="BY42" s="1">
        <v>8963126</v>
      </c>
      <c r="BZ42" s="1">
        <v>63695</v>
      </c>
      <c r="CB42" s="1">
        <v>979417</v>
      </c>
      <c r="CC42" t="s">
        <v>588</v>
      </c>
      <c r="CD42" t="s">
        <v>250</v>
      </c>
      <c r="CF42" s="1">
        <v>8807</v>
      </c>
      <c r="CG42" s="1">
        <v>14326</v>
      </c>
      <c r="CH42" t="s">
        <v>250</v>
      </c>
      <c r="CI42" s="1">
        <v>16781</v>
      </c>
      <c r="CJ42" s="1">
        <v>13117</v>
      </c>
      <c r="CK42" s="1">
        <v>46675</v>
      </c>
      <c r="CL42" t="s">
        <v>1064</v>
      </c>
      <c r="CM42" s="1">
        <v>618387</v>
      </c>
      <c r="CN42" s="1">
        <v>28413</v>
      </c>
      <c r="CO42" s="1">
        <v>9952331</v>
      </c>
      <c r="CP42" s="1">
        <v>2439519</v>
      </c>
      <c r="CQ42" s="1">
        <v>379627</v>
      </c>
      <c r="CR42" s="1">
        <v>716813</v>
      </c>
      <c r="CS42" s="1">
        <v>423868</v>
      </c>
      <c r="CT42" s="1">
        <v>547545</v>
      </c>
      <c r="CU42" s="1">
        <v>4642907</v>
      </c>
      <c r="CV42" s="1">
        <v>99582</v>
      </c>
      <c r="CW42" s="1">
        <v>12421918</v>
      </c>
      <c r="CX42" s="1">
        <v>142654</v>
      </c>
      <c r="CY42" s="1">
        <v>1080958</v>
      </c>
      <c r="CZ42" s="1">
        <v>100293</v>
      </c>
      <c r="DA42" t="s">
        <v>269</v>
      </c>
      <c r="DC42" s="1">
        <v>538222</v>
      </c>
      <c r="DD42" s="1">
        <v>46468</v>
      </c>
      <c r="DE42" t="s">
        <v>1065</v>
      </c>
      <c r="DF42" s="1">
        <v>76965</v>
      </c>
      <c r="DG42" s="1">
        <v>164289</v>
      </c>
      <c r="DH42" s="1">
        <v>18247</v>
      </c>
      <c r="DI42" t="s">
        <v>1066</v>
      </c>
      <c r="DJ42" s="1">
        <v>443033</v>
      </c>
      <c r="DK42" t="s">
        <v>1067</v>
      </c>
      <c r="DL42" s="1">
        <v>134075</v>
      </c>
      <c r="DM42" s="1">
        <v>81405</v>
      </c>
      <c r="DN42" s="1">
        <v>15169</v>
      </c>
      <c r="DO42" s="1">
        <v>117138</v>
      </c>
      <c r="DP42" s="1">
        <v>18169</v>
      </c>
      <c r="DQ42" t="s">
        <v>1068</v>
      </c>
      <c r="DR42" s="1">
        <v>1082914</v>
      </c>
      <c r="DS42" t="s">
        <v>580</v>
      </c>
      <c r="DT42" t="s">
        <v>402</v>
      </c>
      <c r="DU42" s="1">
        <v>25314</v>
      </c>
      <c r="DV42" t="s">
        <v>238</v>
      </c>
      <c r="DX42" s="1">
        <v>10955</v>
      </c>
      <c r="DY42" s="1">
        <v>24256</v>
      </c>
      <c r="DZ42" s="1">
        <v>3905165</v>
      </c>
      <c r="EA42" t="s">
        <v>409</v>
      </c>
      <c r="EB42" s="1">
        <v>46845</v>
      </c>
      <c r="EC42" s="1">
        <v>75352</v>
      </c>
      <c r="ED42" s="1">
        <v>12107</v>
      </c>
      <c r="EE42" t="s">
        <v>269</v>
      </c>
      <c r="EF42" s="1">
        <v>323523</v>
      </c>
      <c r="EG42" s="1">
        <v>11672</v>
      </c>
      <c r="EH42" s="2">
        <v>34182</v>
      </c>
      <c r="EI42" s="1">
        <v>16635</v>
      </c>
      <c r="EJ42" t="s">
        <v>293</v>
      </c>
      <c r="EK42" s="1">
        <v>31898</v>
      </c>
      <c r="EL42" s="1">
        <v>1709925</v>
      </c>
      <c r="EM42" s="1">
        <v>20555</v>
      </c>
      <c r="EN42" s="1">
        <v>314876</v>
      </c>
      <c r="EO42" s="1">
        <v>35984</v>
      </c>
      <c r="EP42" t="s">
        <v>1069</v>
      </c>
      <c r="EQ42" s="1">
        <v>395868</v>
      </c>
      <c r="ER42" t="s">
        <v>310</v>
      </c>
      <c r="ES42" s="1">
        <v>640994</v>
      </c>
      <c r="ET42" s="1">
        <v>429624</v>
      </c>
      <c r="EU42" s="1">
        <v>13667</v>
      </c>
      <c r="EV42" s="1">
        <v>205579</v>
      </c>
      <c r="EW42" s="1">
        <v>993904</v>
      </c>
      <c r="EX42" t="s">
        <v>362</v>
      </c>
      <c r="EY42" s="1">
        <v>56103</v>
      </c>
      <c r="EZ42" s="1">
        <v>24439</v>
      </c>
      <c r="FA42" s="1">
        <v>43759</v>
      </c>
      <c r="FB42" s="1">
        <v>291468</v>
      </c>
      <c r="FC42" s="1">
        <v>681767</v>
      </c>
      <c r="FD42" s="1">
        <v>3288494</v>
      </c>
      <c r="FE42" s="1">
        <v>673002</v>
      </c>
      <c r="FF42" s="1">
        <v>312711</v>
      </c>
      <c r="FG42" t="s">
        <v>1070</v>
      </c>
      <c r="FI42" s="1">
        <v>907499</v>
      </c>
      <c r="FJ42" s="1">
        <v>14862506</v>
      </c>
      <c r="FK42" t="s">
        <v>1071</v>
      </c>
      <c r="FL42" t="s">
        <v>240</v>
      </c>
      <c r="FM42" t="s">
        <v>230</v>
      </c>
      <c r="FN42" t="s">
        <v>233</v>
      </c>
      <c r="FO42" t="s">
        <v>239</v>
      </c>
      <c r="FP42" t="s">
        <v>258</v>
      </c>
      <c r="FQ42" t="s">
        <v>334</v>
      </c>
      <c r="FR42" t="s">
        <v>287</v>
      </c>
      <c r="FS42" s="1">
        <v>2259765</v>
      </c>
      <c r="FT42" s="1">
        <v>36036</v>
      </c>
      <c r="FU42" s="1">
        <v>357924</v>
      </c>
      <c r="FV42" t="s">
        <v>650</v>
      </c>
      <c r="FW42" t="s">
        <v>839</v>
      </c>
      <c r="FX42" s="1">
        <v>498705</v>
      </c>
      <c r="FY42" s="1">
        <v>431391</v>
      </c>
      <c r="FZ42" s="1">
        <v>153374</v>
      </c>
      <c r="GA42" t="s">
        <v>513</v>
      </c>
      <c r="GB42" t="s">
        <v>242</v>
      </c>
      <c r="GC42" s="1">
        <v>3748301</v>
      </c>
      <c r="GD42" s="1">
        <v>3983253</v>
      </c>
      <c r="GE42" s="1">
        <v>2991217</v>
      </c>
      <c r="GF42" s="1">
        <v>85175</v>
      </c>
      <c r="GG42" s="1">
        <v>46437</v>
      </c>
      <c r="GH42" s="1">
        <v>21222</v>
      </c>
      <c r="GI42" s="1">
        <v>12384</v>
      </c>
      <c r="GJ42" s="1">
        <v>55819</v>
      </c>
      <c r="GK42" s="1">
        <v>444421</v>
      </c>
      <c r="GL42" s="1">
        <v>517714</v>
      </c>
      <c r="GM42" s="1">
        <v>2053138</v>
      </c>
      <c r="GN42" s="1">
        <v>25155</v>
      </c>
      <c r="GO42" s="1">
        <v>24579</v>
      </c>
      <c r="GP42" s="1">
        <v>1661435</v>
      </c>
      <c r="GR42" s="1">
        <v>18504</v>
      </c>
      <c r="GS42" t="s">
        <v>409</v>
      </c>
      <c r="GT42" s="1">
        <v>224768</v>
      </c>
      <c r="GU42" s="1">
        <v>181202</v>
      </c>
      <c r="GV42" s="1">
        <v>2078042</v>
      </c>
      <c r="GW42" s="1">
        <v>37605</v>
      </c>
      <c r="GX42" t="s">
        <v>282</v>
      </c>
      <c r="GY42" t="s">
        <v>310</v>
      </c>
      <c r="GZ42" s="1">
        <v>12904</v>
      </c>
      <c r="HA42" s="1">
        <v>2982051</v>
      </c>
      <c r="HB42" s="1">
        <v>775426</v>
      </c>
      <c r="HC42" s="1">
        <v>5604986</v>
      </c>
      <c r="HD42" t="s">
        <v>1072</v>
      </c>
      <c r="HE42" s="1">
        <v>6681</v>
      </c>
      <c r="HF42" s="1">
        <v>1221935</v>
      </c>
      <c r="HG42" t="s">
        <v>278</v>
      </c>
      <c r="HH42" s="1">
        <v>1725625</v>
      </c>
      <c r="HI42" s="1">
        <v>46658</v>
      </c>
      <c r="HL42" s="1">
        <v>137247</v>
      </c>
      <c r="HM42" s="1">
        <v>17782</v>
      </c>
      <c r="HN42" s="1">
        <v>157277</v>
      </c>
      <c r="HO42">
        <f t="shared" si="0"/>
        <v>165799187</v>
      </c>
    </row>
    <row r="43" spans="1:223" x14ac:dyDescent="0.3">
      <c r="A43">
        <v>2000</v>
      </c>
      <c r="B43" t="s">
        <v>1073</v>
      </c>
      <c r="C43" s="1">
        <v>30191</v>
      </c>
      <c r="D43" s="1">
        <v>874427</v>
      </c>
      <c r="E43" t="s">
        <v>656</v>
      </c>
      <c r="F43" s="1">
        <v>95151</v>
      </c>
      <c r="G43" t="s">
        <v>238</v>
      </c>
      <c r="H43" t="s">
        <v>447</v>
      </c>
      <c r="I43" s="1">
        <v>1417168</v>
      </c>
      <c r="J43" s="1">
        <v>34914</v>
      </c>
      <c r="K43" s="1">
        <v>23779</v>
      </c>
      <c r="L43" s="1">
        <v>3501946</v>
      </c>
      <c r="M43" s="1">
        <v>663128</v>
      </c>
      <c r="N43" s="1">
        <v>295063</v>
      </c>
      <c r="O43" s="1">
        <v>19492</v>
      </c>
      <c r="P43" s="1">
        <v>187938</v>
      </c>
      <c r="Q43" s="1">
        <v>265245</v>
      </c>
      <c r="R43" s="1">
        <v>11516</v>
      </c>
      <c r="S43" s="1">
        <v>554626</v>
      </c>
      <c r="T43" s="1">
        <v>1267691</v>
      </c>
      <c r="U43" t="s">
        <v>582</v>
      </c>
      <c r="V43" s="1">
        <v>1574</v>
      </c>
      <c r="W43" t="s">
        <v>613</v>
      </c>
      <c r="X43" t="s">
        <v>1074</v>
      </c>
      <c r="Y43" s="1">
        <v>110047</v>
      </c>
      <c r="Z43" t="s">
        <v>1075</v>
      </c>
      <c r="AA43" s="1">
        <v>137013</v>
      </c>
      <c r="AB43" s="1">
        <v>37776</v>
      </c>
      <c r="AC43" s="1">
        <v>324226</v>
      </c>
      <c r="AD43" t="s">
        <v>384</v>
      </c>
      <c r="AE43" s="1">
        <v>4591</v>
      </c>
      <c r="AF43" s="1">
        <v>452112</v>
      </c>
      <c r="AG43" s="1">
        <v>10309</v>
      </c>
      <c r="AH43" t="s">
        <v>236</v>
      </c>
      <c r="AI43" s="1">
        <v>19749</v>
      </c>
      <c r="AJ43" s="1">
        <v>33458</v>
      </c>
      <c r="AK43" s="1">
        <v>5715073</v>
      </c>
      <c r="AL43" t="s">
        <v>446</v>
      </c>
      <c r="AN43" t="s">
        <v>297</v>
      </c>
      <c r="AO43" t="s">
        <v>540</v>
      </c>
      <c r="AP43" s="1">
        <v>581137</v>
      </c>
      <c r="AQ43" s="1">
        <v>33492948</v>
      </c>
      <c r="AR43" s="1">
        <v>562588</v>
      </c>
      <c r="AS43" t="s">
        <v>330</v>
      </c>
      <c r="AT43" s="1">
        <v>10458</v>
      </c>
      <c r="AU43" t="s">
        <v>287</v>
      </c>
      <c r="AV43" s="1">
        <v>53945</v>
      </c>
      <c r="AW43" s="1">
        <v>64633</v>
      </c>
      <c r="AX43" s="1">
        <v>196992</v>
      </c>
      <c r="AY43" s="1">
        <v>259442</v>
      </c>
      <c r="AZ43" s="1">
        <v>48023</v>
      </c>
      <c r="BA43" s="1">
        <v>71273</v>
      </c>
      <c r="BB43" s="1">
        <v>1270597</v>
      </c>
      <c r="BC43" t="s">
        <v>1076</v>
      </c>
      <c r="BD43" s="1">
        <v>542785</v>
      </c>
      <c r="BE43" t="s">
        <v>569</v>
      </c>
      <c r="BF43" t="s">
        <v>330</v>
      </c>
      <c r="BG43" s="1">
        <v>195936</v>
      </c>
      <c r="BH43" s="1">
        <v>205626</v>
      </c>
      <c r="BI43" s="1">
        <v>1403476</v>
      </c>
      <c r="BJ43" s="1">
        <v>56719</v>
      </c>
      <c r="BK43" t="s">
        <v>491</v>
      </c>
      <c r="BL43" t="s">
        <v>1077</v>
      </c>
      <c r="BM43" s="1">
        <v>153598</v>
      </c>
      <c r="BN43" s="1">
        <v>34638</v>
      </c>
      <c r="BO43" t="s">
        <v>600</v>
      </c>
      <c r="BQ43" t="s">
        <v>1078</v>
      </c>
      <c r="BR43" s="1">
        <v>570382</v>
      </c>
      <c r="BS43" s="1">
        <v>4160698</v>
      </c>
      <c r="BU43" t="s">
        <v>640</v>
      </c>
      <c r="BV43" s="1">
        <v>46699</v>
      </c>
      <c r="BW43" t="s">
        <v>476</v>
      </c>
      <c r="BX43" s="1">
        <v>44994</v>
      </c>
      <c r="BY43" s="1">
        <v>9003763</v>
      </c>
      <c r="BZ43" s="1">
        <v>61005</v>
      </c>
      <c r="CB43" s="1">
        <v>1029823</v>
      </c>
      <c r="CC43" t="s">
        <v>673</v>
      </c>
      <c r="CD43" t="s">
        <v>364</v>
      </c>
      <c r="CF43" s="1">
        <v>97658</v>
      </c>
      <c r="CG43" s="1">
        <v>14912</v>
      </c>
      <c r="CH43" t="s">
        <v>389</v>
      </c>
      <c r="CI43" s="1">
        <v>16085</v>
      </c>
      <c r="CJ43" s="1">
        <v>1341</v>
      </c>
      <c r="CK43" s="1">
        <v>49342</v>
      </c>
      <c r="CL43" s="1">
        <v>402839</v>
      </c>
      <c r="CM43" s="1">
        <v>585599</v>
      </c>
      <c r="CN43" s="1">
        <v>2934</v>
      </c>
      <c r="CO43" s="1">
        <v>10296378</v>
      </c>
      <c r="CP43" s="1">
        <v>2658034</v>
      </c>
      <c r="CQ43" s="1">
        <v>3692635</v>
      </c>
      <c r="CR43" s="1">
        <v>717154</v>
      </c>
      <c r="CS43" s="1">
        <v>451999</v>
      </c>
      <c r="CT43" s="1">
        <v>595194</v>
      </c>
      <c r="CU43" s="1">
        <v>4702938</v>
      </c>
      <c r="CV43" s="1">
        <v>10314</v>
      </c>
      <c r="CW43" s="1">
        <v>12649779</v>
      </c>
      <c r="CX43" s="3">
        <v>43876</v>
      </c>
      <c r="CY43" s="1">
        <v>1334072</v>
      </c>
      <c r="CZ43" s="1">
        <v>103016</v>
      </c>
      <c r="DA43" t="s">
        <v>280</v>
      </c>
      <c r="DC43" s="1">
        <v>533841</v>
      </c>
      <c r="DD43" s="1">
        <v>46025</v>
      </c>
      <c r="DE43" t="s">
        <v>1079</v>
      </c>
      <c r="DF43" s="1">
        <v>70652</v>
      </c>
      <c r="DG43" s="1">
        <v>154663</v>
      </c>
      <c r="DH43" s="1">
        <v>18503</v>
      </c>
      <c r="DI43" t="s">
        <v>1080</v>
      </c>
      <c r="DJ43" s="1">
        <v>46793</v>
      </c>
      <c r="DK43" t="s">
        <v>1081</v>
      </c>
      <c r="DL43" s="1">
        <v>11788</v>
      </c>
      <c r="DM43" s="1">
        <v>87286</v>
      </c>
      <c r="DN43" s="1">
        <v>16305</v>
      </c>
      <c r="DO43" s="1">
        <v>120546</v>
      </c>
      <c r="DP43" s="1">
        <v>18675</v>
      </c>
      <c r="DQ43" t="s">
        <v>1082</v>
      </c>
      <c r="DR43" s="1">
        <v>1265143</v>
      </c>
      <c r="DS43" t="s">
        <v>519</v>
      </c>
      <c r="DT43" t="s">
        <v>594</v>
      </c>
      <c r="DU43" s="1">
        <v>25257</v>
      </c>
      <c r="DV43" t="s">
        <v>394</v>
      </c>
      <c r="DX43" s="1">
        <v>11139</v>
      </c>
      <c r="DY43" s="1">
        <v>26894</v>
      </c>
      <c r="DZ43" s="1">
        <v>3960664</v>
      </c>
      <c r="EA43" t="s">
        <v>384</v>
      </c>
      <c r="EB43" s="1">
        <v>3573</v>
      </c>
      <c r="EC43" s="1">
        <v>74868</v>
      </c>
      <c r="ED43" s="1">
        <v>15199</v>
      </c>
      <c r="EE43" t="s">
        <v>347</v>
      </c>
      <c r="EF43" s="1">
        <v>335769</v>
      </c>
      <c r="EG43" s="1">
        <v>13228</v>
      </c>
      <c r="EH43" s="1">
        <v>100425</v>
      </c>
      <c r="EI43" s="1">
        <v>16415</v>
      </c>
      <c r="EJ43" t="s">
        <v>278</v>
      </c>
      <c r="EK43" s="1">
        <v>3038</v>
      </c>
      <c r="EL43" s="1">
        <v>1719426</v>
      </c>
      <c r="EM43" s="1">
        <v>22216</v>
      </c>
      <c r="EN43" s="1">
        <v>322983</v>
      </c>
      <c r="EO43" s="1">
        <v>37211</v>
      </c>
      <c r="EP43" t="s">
        <v>1083</v>
      </c>
      <c r="EQ43" s="1">
        <v>788231</v>
      </c>
      <c r="ER43" t="s">
        <v>310</v>
      </c>
      <c r="ES43" s="1">
        <v>69166</v>
      </c>
      <c r="ET43" s="1">
        <v>425153</v>
      </c>
      <c r="EU43" s="1">
        <v>16598</v>
      </c>
      <c r="EV43" s="1">
        <v>215345</v>
      </c>
      <c r="EW43" s="1">
        <v>1054184</v>
      </c>
      <c r="EX43" t="s">
        <v>392</v>
      </c>
      <c r="EY43" s="1">
        <v>5717</v>
      </c>
      <c r="EZ43" s="1">
        <v>26637</v>
      </c>
      <c r="FA43" s="1">
        <v>36061</v>
      </c>
      <c r="FB43" s="1">
        <v>300782</v>
      </c>
      <c r="FC43" s="1">
        <v>723464</v>
      </c>
      <c r="FD43" s="1">
        <v>3182028</v>
      </c>
      <c r="FE43" s="1">
        <v>66128</v>
      </c>
      <c r="FF43" s="1">
        <v>345662</v>
      </c>
      <c r="FG43" t="s">
        <v>1084</v>
      </c>
      <c r="FI43" s="1">
        <v>954274</v>
      </c>
      <c r="FJ43" s="1">
        <v>14712345</v>
      </c>
      <c r="FK43" t="s">
        <v>1085</v>
      </c>
      <c r="FL43" t="s">
        <v>240</v>
      </c>
      <c r="FM43" t="s">
        <v>228</v>
      </c>
      <c r="FN43" t="s">
        <v>461</v>
      </c>
      <c r="FO43" t="s">
        <v>239</v>
      </c>
      <c r="FP43" t="s">
        <v>389</v>
      </c>
      <c r="FQ43" t="s">
        <v>407</v>
      </c>
      <c r="FR43" t="s">
        <v>287</v>
      </c>
      <c r="FS43" s="1">
        <v>2963534</v>
      </c>
      <c r="FT43" s="1">
        <v>38093</v>
      </c>
      <c r="FU43" s="1">
        <v>449517</v>
      </c>
      <c r="FV43" t="s">
        <v>541</v>
      </c>
      <c r="FW43" t="s">
        <v>377</v>
      </c>
      <c r="FX43" s="1">
        <v>488563</v>
      </c>
      <c r="FY43" s="1">
        <v>412245</v>
      </c>
      <c r="FZ43" s="1">
        <v>154451</v>
      </c>
      <c r="GA43" t="s">
        <v>513</v>
      </c>
      <c r="GB43" t="s">
        <v>538</v>
      </c>
      <c r="GC43" s="1">
        <v>3782549</v>
      </c>
      <c r="GD43" s="1">
        <v>4454407</v>
      </c>
      <c r="GE43" s="1">
        <v>3108283</v>
      </c>
      <c r="GF43" s="1">
        <v>101338</v>
      </c>
      <c r="GG43" s="1">
        <v>50543</v>
      </c>
      <c r="GH43" s="1">
        <v>21918</v>
      </c>
      <c r="GI43" s="1">
        <v>11908</v>
      </c>
      <c r="GJ43" s="1">
        <v>546776</v>
      </c>
      <c r="GK43" s="1">
        <v>436122</v>
      </c>
      <c r="GL43" s="1">
        <v>504815</v>
      </c>
      <c r="GM43" s="1">
        <v>2219196</v>
      </c>
      <c r="GN43" s="1">
        <v>22321</v>
      </c>
      <c r="GO43" s="1">
        <v>25709</v>
      </c>
      <c r="GP43" s="1">
        <v>1706976</v>
      </c>
      <c r="GR43" s="1">
        <v>13314</v>
      </c>
      <c r="GS43" t="s">
        <v>353</v>
      </c>
      <c r="GT43" s="1">
        <v>237661</v>
      </c>
      <c r="GU43" s="1">
        <v>196703</v>
      </c>
      <c r="GV43" s="1">
        <v>2297906</v>
      </c>
      <c r="GW43" s="1">
        <v>374656</v>
      </c>
      <c r="GX43" t="s">
        <v>311</v>
      </c>
      <c r="GY43" t="s">
        <v>310</v>
      </c>
      <c r="GZ43" s="1">
        <v>14017</v>
      </c>
      <c r="HA43" s="1">
        <v>2853385</v>
      </c>
      <c r="HB43" s="1">
        <v>1117881</v>
      </c>
      <c r="HC43" s="1">
        <v>5671857</v>
      </c>
      <c r="HD43" s="1">
        <v>59972989</v>
      </c>
      <c r="HE43" s="1">
        <v>52672</v>
      </c>
      <c r="HF43" s="1">
        <v>1214446</v>
      </c>
      <c r="HG43" t="s">
        <v>278</v>
      </c>
      <c r="HH43" s="1">
        <v>151871</v>
      </c>
      <c r="HI43" s="1">
        <v>523321</v>
      </c>
      <c r="HL43" s="1">
        <v>144742</v>
      </c>
      <c r="HM43" s="1">
        <v>17851</v>
      </c>
      <c r="HN43" s="1">
        <v>138182</v>
      </c>
      <c r="HO43">
        <f t="shared" si="0"/>
        <v>237129498</v>
      </c>
    </row>
    <row r="44" spans="1:223" x14ac:dyDescent="0.3">
      <c r="A44">
        <v>2001</v>
      </c>
      <c r="B44" t="s">
        <v>1086</v>
      </c>
      <c r="C44" s="1">
        <v>32207</v>
      </c>
      <c r="D44" s="1">
        <v>837807</v>
      </c>
      <c r="E44" t="s">
        <v>656</v>
      </c>
      <c r="F44" s="1">
        <v>96715</v>
      </c>
      <c r="G44" t="s">
        <v>353</v>
      </c>
      <c r="H44" t="s">
        <v>461</v>
      </c>
      <c r="I44" s="1">
        <v>1333106</v>
      </c>
      <c r="J44" s="1">
        <v>35327</v>
      </c>
      <c r="K44" s="1">
        <v>24072</v>
      </c>
      <c r="L44" s="1">
        <v>3576687</v>
      </c>
      <c r="M44" s="1">
        <v>702747</v>
      </c>
      <c r="N44" s="1">
        <v>287927</v>
      </c>
      <c r="O44" s="1">
        <v>18686</v>
      </c>
      <c r="P44" s="1">
        <v>140775</v>
      </c>
      <c r="Q44" s="1">
        <v>31035</v>
      </c>
      <c r="R44" s="1">
        <v>11862</v>
      </c>
      <c r="S44" s="1">
        <v>555643</v>
      </c>
      <c r="T44" s="1">
        <v>1261196</v>
      </c>
      <c r="U44" t="s">
        <v>599</v>
      </c>
      <c r="V44" s="1">
        <v>17898</v>
      </c>
      <c r="W44" t="s">
        <v>733</v>
      </c>
      <c r="X44" t="s">
        <v>1087</v>
      </c>
      <c r="Y44" s="1">
        <v>85606</v>
      </c>
      <c r="Z44" t="s">
        <v>1088</v>
      </c>
      <c r="AA44" s="1">
        <v>132638</v>
      </c>
      <c r="AB44" s="1">
        <v>38472</v>
      </c>
      <c r="AC44" s="1">
        <v>3329874</v>
      </c>
      <c r="AD44" t="s">
        <v>290</v>
      </c>
      <c r="AE44" s="1">
        <v>43895</v>
      </c>
      <c r="AF44" s="1">
        <v>489231</v>
      </c>
      <c r="AG44" t="s">
        <v>1089</v>
      </c>
      <c r="AH44" t="s">
        <v>437</v>
      </c>
      <c r="AI44" s="1">
        <v>22497</v>
      </c>
      <c r="AJ44" s="1">
        <v>3325</v>
      </c>
      <c r="AK44" s="1">
        <v>5642309</v>
      </c>
      <c r="AL44" t="s">
        <v>235</v>
      </c>
      <c r="AN44" t="s">
        <v>442</v>
      </c>
      <c r="AO44" t="s">
        <v>530</v>
      </c>
      <c r="AP44" s="1">
        <v>525764</v>
      </c>
      <c r="AQ44" s="1">
        <v>34261441</v>
      </c>
      <c r="AR44" s="1">
        <v>559389</v>
      </c>
      <c r="AS44" t="s">
        <v>330</v>
      </c>
      <c r="AT44" t="s">
        <v>370</v>
      </c>
      <c r="AU44" t="s">
        <v>280</v>
      </c>
      <c r="AV44" s="1">
        <v>56659</v>
      </c>
      <c r="AW44" s="1">
        <v>73976</v>
      </c>
      <c r="AX44" s="1">
        <v>208171</v>
      </c>
      <c r="AY44" s="1">
        <v>253322</v>
      </c>
      <c r="AZ44" s="1">
        <v>48902</v>
      </c>
      <c r="BA44" s="1">
        <v>70023</v>
      </c>
      <c r="BB44" s="1">
        <v>1269525</v>
      </c>
      <c r="BC44" t="s">
        <v>1090</v>
      </c>
      <c r="BD44" s="1">
        <v>558674</v>
      </c>
      <c r="BE44" t="s">
        <v>569</v>
      </c>
      <c r="BF44" t="s">
        <v>409</v>
      </c>
      <c r="BG44" s="1">
        <v>195938</v>
      </c>
      <c r="BH44" s="1">
        <v>229395</v>
      </c>
      <c r="BI44" s="1">
        <v>1242928</v>
      </c>
      <c r="BJ44" s="1">
        <v>58582</v>
      </c>
      <c r="BK44" s="1">
        <v>43308</v>
      </c>
      <c r="BL44" t="s">
        <v>1091</v>
      </c>
      <c r="BM44" s="1">
        <v>157057</v>
      </c>
      <c r="BN44" s="1">
        <v>42634</v>
      </c>
      <c r="BO44" t="s">
        <v>414</v>
      </c>
      <c r="BQ44" s="1">
        <v>1046</v>
      </c>
      <c r="BR44" s="1">
        <v>625362</v>
      </c>
      <c r="BS44" s="1">
        <v>4207197</v>
      </c>
      <c r="BU44" t="s">
        <v>349</v>
      </c>
      <c r="BV44" s="1">
        <v>4773</v>
      </c>
      <c r="BW44" t="s">
        <v>378</v>
      </c>
      <c r="BX44" s="1">
        <v>37337</v>
      </c>
      <c r="BY44" s="1">
        <v>9169125</v>
      </c>
      <c r="BZ44" s="1">
        <v>67326</v>
      </c>
      <c r="CB44" s="1">
        <v>105369</v>
      </c>
      <c r="CC44" t="s">
        <v>544</v>
      </c>
      <c r="CD44" t="s">
        <v>250</v>
      </c>
      <c r="CF44" s="1">
        <v>102332</v>
      </c>
      <c r="CG44" s="1">
        <v>15609</v>
      </c>
      <c r="CH44" t="s">
        <v>375</v>
      </c>
      <c r="CI44" s="1">
        <v>15938</v>
      </c>
      <c r="CJ44" s="1">
        <v>15527</v>
      </c>
      <c r="CK44" s="1">
        <v>56089</v>
      </c>
      <c r="CL44" s="1">
        <v>378018</v>
      </c>
      <c r="CM44" s="1">
        <v>601761</v>
      </c>
      <c r="CN44" s="1">
        <v>28627</v>
      </c>
      <c r="CO44" s="1">
        <v>10356403</v>
      </c>
      <c r="CP44" s="1">
        <v>2975303</v>
      </c>
      <c r="CQ44" s="1">
        <v>3949314</v>
      </c>
      <c r="CR44" s="1">
        <v>845559</v>
      </c>
      <c r="CS44" s="1">
        <v>47562</v>
      </c>
      <c r="CT44" s="1">
        <v>630224</v>
      </c>
      <c r="CU44" s="1">
        <v>4759657</v>
      </c>
      <c r="CV44" s="1">
        <v>105764</v>
      </c>
      <c r="CW44" s="1">
        <v>12503444</v>
      </c>
      <c r="CX44" s="1">
        <v>156105</v>
      </c>
      <c r="CY44" s="1">
        <v>1276279</v>
      </c>
      <c r="CZ44" s="1">
        <v>92357</v>
      </c>
      <c r="DA44" t="s">
        <v>269</v>
      </c>
      <c r="DC44" s="1">
        <v>574847</v>
      </c>
      <c r="DD44" s="1">
        <v>38623</v>
      </c>
      <c r="DE44" s="1">
        <v>10606</v>
      </c>
      <c r="DF44" s="1">
        <v>7475</v>
      </c>
      <c r="DG44" s="1">
        <v>164063</v>
      </c>
      <c r="DH44" s="1">
        <v>1876</v>
      </c>
      <c r="DI44" t="s">
        <v>1092</v>
      </c>
      <c r="DJ44" s="1">
        <v>477738</v>
      </c>
      <c r="DK44" t="s">
        <v>1093</v>
      </c>
      <c r="DL44" s="1">
        <v>125008</v>
      </c>
      <c r="DM44" s="1">
        <v>92221</v>
      </c>
      <c r="DN44" s="1">
        <v>16854</v>
      </c>
      <c r="DO44" s="1">
        <v>119886</v>
      </c>
      <c r="DP44" s="1">
        <v>17355</v>
      </c>
      <c r="DQ44" t="s">
        <v>1094</v>
      </c>
      <c r="DR44" s="1">
        <v>1349481</v>
      </c>
      <c r="DS44" t="s">
        <v>243</v>
      </c>
      <c r="DT44" t="s">
        <v>598</v>
      </c>
      <c r="DU44" s="1">
        <v>24264</v>
      </c>
      <c r="DV44" t="s">
        <v>330</v>
      </c>
      <c r="DX44" s="1">
        <v>11725</v>
      </c>
      <c r="DY44" s="1">
        <v>28616</v>
      </c>
      <c r="DZ44" s="1">
        <v>4106979</v>
      </c>
      <c r="EA44" t="s">
        <v>303</v>
      </c>
      <c r="EB44" s="1">
        <v>37866</v>
      </c>
      <c r="EC44" s="1">
        <v>78699</v>
      </c>
      <c r="ED44" s="1">
        <v>16668</v>
      </c>
      <c r="EE44" t="s">
        <v>347</v>
      </c>
      <c r="EF44" s="1">
        <v>374258</v>
      </c>
      <c r="EG44" s="1">
        <v>15539</v>
      </c>
      <c r="EH44" s="1">
        <v>86802</v>
      </c>
      <c r="EI44" s="1">
        <v>20152</v>
      </c>
      <c r="EJ44" t="s">
        <v>257</v>
      </c>
      <c r="EK44" s="1">
        <v>32368</v>
      </c>
      <c r="EL44" s="1">
        <v>1770824</v>
      </c>
      <c r="EM44" s="1">
        <v>18777</v>
      </c>
      <c r="EN44" s="1">
        <v>34476</v>
      </c>
      <c r="EO44" s="1">
        <v>3922</v>
      </c>
      <c r="EP44" t="s">
        <v>1095</v>
      </c>
      <c r="EQ44" s="1">
        <v>867175</v>
      </c>
      <c r="ER44" t="s">
        <v>310</v>
      </c>
      <c r="ES44" s="1">
        <v>71665</v>
      </c>
      <c r="ET44" s="1">
        <v>438668</v>
      </c>
      <c r="EU44" s="1">
        <v>13484</v>
      </c>
      <c r="EV44" s="1">
        <v>201059</v>
      </c>
      <c r="EW44" s="1">
        <v>1071262</v>
      </c>
      <c r="EX44" t="s">
        <v>446</v>
      </c>
      <c r="EY44" s="1">
        <v>69399</v>
      </c>
      <c r="EZ44" s="1">
        <v>3206</v>
      </c>
      <c r="FA44" s="1">
        <v>36955</v>
      </c>
      <c r="FB44" s="1">
        <v>269287</v>
      </c>
      <c r="FC44" s="1">
        <v>703045</v>
      </c>
      <c r="FD44" s="1">
        <v>3145956</v>
      </c>
      <c r="FE44" s="1">
        <v>657604</v>
      </c>
      <c r="FF44" s="1">
        <v>412145</v>
      </c>
      <c r="FG44" t="s">
        <v>1096</v>
      </c>
      <c r="FI44" s="1">
        <v>100326</v>
      </c>
      <c r="FJ44" s="1">
        <v>15077178</v>
      </c>
      <c r="FK44" t="s">
        <v>1097</v>
      </c>
      <c r="FL44" t="s">
        <v>240</v>
      </c>
      <c r="FM44" t="s">
        <v>272</v>
      </c>
      <c r="FN44" t="s">
        <v>461</v>
      </c>
      <c r="FO44" t="s">
        <v>239</v>
      </c>
      <c r="FP44" t="s">
        <v>265</v>
      </c>
      <c r="FQ44" t="s">
        <v>389</v>
      </c>
      <c r="FR44" t="s">
        <v>260</v>
      </c>
      <c r="FS44" s="1">
        <v>2965749</v>
      </c>
      <c r="FT44" s="1">
        <v>41801</v>
      </c>
      <c r="FU44" s="1">
        <v>49267</v>
      </c>
      <c r="FV44" t="s">
        <v>811</v>
      </c>
      <c r="FW44" t="s">
        <v>689</v>
      </c>
      <c r="FX44" s="1">
        <v>494421</v>
      </c>
      <c r="FY44" s="1">
        <v>433204</v>
      </c>
      <c r="FZ44" s="1">
        <v>163785</v>
      </c>
      <c r="GA44" t="s">
        <v>231</v>
      </c>
      <c r="GB44" t="s">
        <v>530</v>
      </c>
      <c r="GC44" s="1">
        <v>3715167</v>
      </c>
      <c r="GD44" s="1">
        <v>4485506</v>
      </c>
      <c r="GE44" s="1">
        <v>3127371</v>
      </c>
      <c r="GF44" s="1">
        <v>103273</v>
      </c>
      <c r="GG44" s="1">
        <v>58155</v>
      </c>
      <c r="GH44" s="1">
        <v>23634</v>
      </c>
      <c r="GI44" s="1">
        <v>11468</v>
      </c>
      <c r="GJ44" s="1">
        <v>556504</v>
      </c>
      <c r="GK44" s="1">
        <v>450762</v>
      </c>
      <c r="GL44" s="1">
        <v>481407</v>
      </c>
      <c r="GM44" s="1">
        <v>2240305</v>
      </c>
      <c r="GN44" s="1">
        <v>22855</v>
      </c>
      <c r="GO44" s="1">
        <v>30396</v>
      </c>
      <c r="GP44" s="1">
        <v>1824845</v>
      </c>
      <c r="GR44" s="1">
        <v>11589</v>
      </c>
      <c r="GS44" t="s">
        <v>238</v>
      </c>
      <c r="GT44" s="1">
        <v>262806</v>
      </c>
      <c r="GU44" s="1">
        <v>205453</v>
      </c>
      <c r="GV44" s="1">
        <v>2134861</v>
      </c>
      <c r="GW44" s="1">
        <v>379998</v>
      </c>
      <c r="GX44" t="s">
        <v>339</v>
      </c>
      <c r="GY44" t="s">
        <v>310</v>
      </c>
      <c r="GZ44" s="1">
        <v>14681</v>
      </c>
      <c r="HA44" s="1">
        <v>3035607</v>
      </c>
      <c r="HB44" s="1">
        <v>100592</v>
      </c>
      <c r="HC44" s="1">
        <v>5759891</v>
      </c>
      <c r="HD44" s="1">
        <v>58998555</v>
      </c>
      <c r="HE44" s="1">
        <v>50305</v>
      </c>
      <c r="HF44" s="1">
        <v>1230297</v>
      </c>
      <c r="HG44" t="s">
        <v>238</v>
      </c>
      <c r="HH44" s="1">
        <v>1719742</v>
      </c>
      <c r="HI44" s="1">
        <v>595292</v>
      </c>
      <c r="HJ44" t="s">
        <v>275</v>
      </c>
      <c r="HL44" s="1">
        <v>160167</v>
      </c>
      <c r="HM44" s="1">
        <v>18849</v>
      </c>
      <c r="HN44" s="1">
        <v>125092</v>
      </c>
      <c r="HO44">
        <f t="shared" si="0"/>
        <v>240616666</v>
      </c>
    </row>
    <row r="45" spans="1:223" x14ac:dyDescent="0.3">
      <c r="A45">
        <v>2002</v>
      </c>
      <c r="B45" s="1">
        <v>10641</v>
      </c>
      <c r="C45" s="1">
        <v>37483</v>
      </c>
      <c r="D45" s="1">
        <v>894067</v>
      </c>
      <c r="E45" t="s">
        <v>401</v>
      </c>
      <c r="F45" s="1">
        <v>125975</v>
      </c>
      <c r="G45" t="s">
        <v>353</v>
      </c>
      <c r="H45" t="s">
        <v>336</v>
      </c>
      <c r="I45" s="1">
        <v>1243822</v>
      </c>
      <c r="J45" s="1">
        <v>30768</v>
      </c>
      <c r="K45" s="1">
        <v>24366</v>
      </c>
      <c r="L45" s="1">
        <v>3622091</v>
      </c>
      <c r="M45" s="1">
        <v>72124</v>
      </c>
      <c r="N45" s="1">
        <v>296419</v>
      </c>
      <c r="O45" s="1">
        <v>19273</v>
      </c>
      <c r="P45" s="1">
        <v>158677</v>
      </c>
      <c r="Q45" s="1">
        <v>319808</v>
      </c>
      <c r="R45" s="1">
        <v>11996</v>
      </c>
      <c r="S45" s="1">
        <v>556825</v>
      </c>
      <c r="T45" s="1">
        <v>126305</v>
      </c>
      <c r="U45" t="s">
        <v>279</v>
      </c>
      <c r="V45" s="1">
        <v>20532</v>
      </c>
      <c r="W45" t="s">
        <v>450</v>
      </c>
      <c r="X45" t="s">
        <v>1098</v>
      </c>
      <c r="Y45" s="1">
        <v>103281</v>
      </c>
      <c r="Z45" t="s">
        <v>1099</v>
      </c>
      <c r="AA45" s="1">
        <v>141726</v>
      </c>
      <c r="AB45" s="1">
        <v>39754</v>
      </c>
      <c r="AC45" s="1">
        <v>3274348</v>
      </c>
      <c r="AD45" t="s">
        <v>334</v>
      </c>
      <c r="AE45" s="1">
        <v>42539</v>
      </c>
      <c r="AF45" s="1">
        <v>461671</v>
      </c>
      <c r="AG45" s="1">
        <v>10011</v>
      </c>
      <c r="AH45" t="s">
        <v>487</v>
      </c>
      <c r="AI45" s="1">
        <v>22057</v>
      </c>
      <c r="AJ45" s="1">
        <v>3324</v>
      </c>
      <c r="AK45" s="1">
        <v>5705518</v>
      </c>
      <c r="AL45" t="s">
        <v>476</v>
      </c>
      <c r="AN45" t="s">
        <v>442</v>
      </c>
      <c r="AO45" t="s">
        <v>650</v>
      </c>
      <c r="AP45" s="1">
        <v>544903</v>
      </c>
      <c r="AQ45" s="1">
        <v>37824393</v>
      </c>
      <c r="AR45" s="1">
        <v>554304</v>
      </c>
      <c r="AS45" t="s">
        <v>330</v>
      </c>
      <c r="AT45" t="s">
        <v>227</v>
      </c>
      <c r="AU45" t="s">
        <v>247</v>
      </c>
      <c r="AV45" s="1">
        <v>62264</v>
      </c>
      <c r="AW45" s="1">
        <v>69579</v>
      </c>
      <c r="AX45" s="1">
        <v>219252</v>
      </c>
      <c r="AY45" s="1">
        <v>259656</v>
      </c>
      <c r="AZ45" s="1">
        <v>47145</v>
      </c>
      <c r="BA45" s="1">
        <v>71929</v>
      </c>
      <c r="BB45" s="1">
        <v>1238886</v>
      </c>
      <c r="BC45" t="s">
        <v>1100</v>
      </c>
      <c r="BD45" s="1">
        <v>555297</v>
      </c>
      <c r="BE45" t="s">
        <v>261</v>
      </c>
      <c r="BF45" t="s">
        <v>330</v>
      </c>
      <c r="BG45" s="1">
        <v>210743</v>
      </c>
      <c r="BH45" s="1">
        <v>247531</v>
      </c>
      <c r="BI45" s="1">
        <v>1257814</v>
      </c>
      <c r="BJ45" s="1">
        <v>60737</v>
      </c>
      <c r="BK45" s="1">
        <v>63497</v>
      </c>
      <c r="BL45" t="s">
        <v>1101</v>
      </c>
      <c r="BM45" s="1">
        <v>152309</v>
      </c>
      <c r="BN45" s="1">
        <v>44305</v>
      </c>
      <c r="BO45" t="s">
        <v>332</v>
      </c>
      <c r="BQ45" t="s">
        <v>1102</v>
      </c>
      <c r="BR45" s="1">
        <v>650598</v>
      </c>
      <c r="BS45" s="1">
        <v>4159322</v>
      </c>
      <c r="BU45" t="s">
        <v>782</v>
      </c>
      <c r="BV45" s="1">
        <v>4544</v>
      </c>
      <c r="BW45" t="s">
        <v>378</v>
      </c>
      <c r="BX45" s="1">
        <v>33514</v>
      </c>
      <c r="BY45" s="1">
        <v>9003873</v>
      </c>
      <c r="BZ45" s="1">
        <v>72315</v>
      </c>
      <c r="CB45" s="1">
        <v>1050114</v>
      </c>
      <c r="CC45" t="s">
        <v>839</v>
      </c>
      <c r="CD45" t="s">
        <v>437</v>
      </c>
      <c r="CF45" s="1">
        <v>107216</v>
      </c>
      <c r="CG45" s="1">
        <v>16232</v>
      </c>
      <c r="CH45" t="s">
        <v>513</v>
      </c>
      <c r="CI45" s="1">
        <v>15792</v>
      </c>
      <c r="CJ45" s="1">
        <v>18022</v>
      </c>
      <c r="CK45" s="1">
        <v>59902</v>
      </c>
      <c r="CL45" s="1">
        <v>39485</v>
      </c>
      <c r="CM45" s="1">
        <v>591791</v>
      </c>
      <c r="CN45" s="1">
        <v>29877</v>
      </c>
      <c r="CO45" s="1">
        <v>10475957</v>
      </c>
      <c r="CP45" s="1">
        <v>3073615</v>
      </c>
      <c r="CQ45" s="1">
        <v>3977983</v>
      </c>
      <c r="CR45" s="1">
        <v>863209</v>
      </c>
      <c r="CS45" s="1">
        <v>460331</v>
      </c>
      <c r="CT45" s="1">
        <v>592997</v>
      </c>
      <c r="CU45" s="1">
        <v>4775048</v>
      </c>
      <c r="CV45" s="1">
        <v>102026</v>
      </c>
      <c r="CW45" s="1">
        <v>12795555</v>
      </c>
      <c r="CX45" s="1">
        <v>164207</v>
      </c>
      <c r="CY45" s="1">
        <v>1460162</v>
      </c>
      <c r="CZ45" s="1">
        <v>78195</v>
      </c>
      <c r="DA45" t="s">
        <v>245</v>
      </c>
      <c r="DC45" s="1">
        <v>579799</v>
      </c>
      <c r="DD45" s="1">
        <v>49193</v>
      </c>
      <c r="DE45" s="1">
        <v>11632</v>
      </c>
      <c r="DF45" s="1">
        <v>75087</v>
      </c>
      <c r="DG45" s="1">
        <v>162445</v>
      </c>
      <c r="DH45" s="1">
        <v>19053</v>
      </c>
      <c r="DI45" t="s">
        <v>1103</v>
      </c>
      <c r="DJ45" s="1">
        <v>474722</v>
      </c>
      <c r="DK45" t="s">
        <v>1104</v>
      </c>
      <c r="DL45" s="1">
        <v>126024</v>
      </c>
      <c r="DM45" s="1">
        <v>99987</v>
      </c>
      <c r="DN45" s="1">
        <v>15169</v>
      </c>
      <c r="DO45" s="1">
        <v>10926</v>
      </c>
      <c r="DP45" s="1">
        <v>12319</v>
      </c>
      <c r="DQ45" t="s">
        <v>1105</v>
      </c>
      <c r="DR45" s="1">
        <v>1363381</v>
      </c>
      <c r="DS45" t="s">
        <v>659</v>
      </c>
      <c r="DT45" t="s">
        <v>568</v>
      </c>
      <c r="DU45" s="1">
        <v>24209</v>
      </c>
      <c r="DV45" t="s">
        <v>409</v>
      </c>
      <c r="DX45" s="1">
        <v>12494</v>
      </c>
      <c r="DY45" s="1">
        <v>28836</v>
      </c>
      <c r="DZ45" s="1">
        <v>4119677</v>
      </c>
      <c r="EA45" t="s">
        <v>407</v>
      </c>
      <c r="EB45" s="1">
        <v>40517</v>
      </c>
      <c r="EC45" s="1">
        <v>82625</v>
      </c>
      <c r="ED45" s="1">
        <v>17652</v>
      </c>
      <c r="EE45" t="s">
        <v>224</v>
      </c>
      <c r="EF45" s="1">
        <v>38074</v>
      </c>
      <c r="EG45" s="1">
        <v>15385</v>
      </c>
      <c r="EH45" s="1">
        <v>91538</v>
      </c>
      <c r="EI45" s="1">
        <v>17587</v>
      </c>
      <c r="EJ45" t="s">
        <v>484</v>
      </c>
      <c r="EK45" s="1">
        <v>25951</v>
      </c>
      <c r="EL45" s="1">
        <v>176374</v>
      </c>
      <c r="EM45" s="1">
        <v>23934</v>
      </c>
      <c r="EN45" s="1">
        <v>346583</v>
      </c>
      <c r="EO45" s="1">
        <v>39908</v>
      </c>
      <c r="EP45" t="s">
        <v>1106</v>
      </c>
      <c r="EQ45" s="1">
        <v>943047</v>
      </c>
      <c r="ER45" t="s">
        <v>310</v>
      </c>
      <c r="ES45" s="1">
        <v>686429</v>
      </c>
      <c r="ET45" s="1">
        <v>42984</v>
      </c>
      <c r="EU45" s="1">
        <v>11542</v>
      </c>
      <c r="EV45" s="1">
        <v>252344</v>
      </c>
      <c r="EW45" s="1">
        <v>1129036</v>
      </c>
      <c r="EX45" t="s">
        <v>487</v>
      </c>
      <c r="EY45" s="1">
        <v>58073</v>
      </c>
      <c r="EZ45" s="1">
        <v>34845</v>
      </c>
      <c r="FA45" s="1">
        <v>38573</v>
      </c>
      <c r="FB45" s="1">
        <v>269306</v>
      </c>
      <c r="FC45" s="1">
        <v>701551</v>
      </c>
      <c r="FD45" s="1">
        <v>3066958</v>
      </c>
      <c r="FE45" s="1">
        <v>696044</v>
      </c>
      <c r="FF45" s="1">
        <v>407019</v>
      </c>
      <c r="FG45" t="s">
        <v>1107</v>
      </c>
      <c r="FI45" s="1">
        <v>1016986</v>
      </c>
      <c r="FJ45" t="s">
        <v>1108</v>
      </c>
      <c r="FK45" t="s">
        <v>1109</v>
      </c>
      <c r="FL45" t="s">
        <v>240</v>
      </c>
      <c r="FM45" t="s">
        <v>362</v>
      </c>
      <c r="FN45" t="s">
        <v>324</v>
      </c>
      <c r="FO45" t="s">
        <v>249</v>
      </c>
      <c r="FP45" t="s">
        <v>315</v>
      </c>
      <c r="FQ45" t="s">
        <v>389</v>
      </c>
      <c r="FR45" t="s">
        <v>249</v>
      </c>
      <c r="FS45" s="1">
        <v>3256812</v>
      </c>
      <c r="FT45" s="1">
        <v>4346</v>
      </c>
      <c r="FU45" s="1">
        <v>521483</v>
      </c>
      <c r="FV45" t="s">
        <v>621</v>
      </c>
      <c r="FW45" t="s">
        <v>1110</v>
      </c>
      <c r="FX45" s="1">
        <v>471727</v>
      </c>
      <c r="FY45" s="1">
        <v>420509</v>
      </c>
      <c r="FZ45" s="1">
        <v>165254</v>
      </c>
      <c r="GA45" t="s">
        <v>231</v>
      </c>
      <c r="GB45" t="s">
        <v>342</v>
      </c>
      <c r="GC45" s="1">
        <v>3563574</v>
      </c>
      <c r="GD45" s="1">
        <v>463628</v>
      </c>
      <c r="GE45" s="1">
        <v>3328934</v>
      </c>
      <c r="GF45" s="1">
        <v>109467</v>
      </c>
      <c r="GG45" s="1">
        <v>74159</v>
      </c>
      <c r="GH45" s="1">
        <v>15606</v>
      </c>
      <c r="GI45" s="1">
        <v>11322</v>
      </c>
      <c r="GJ45" s="1">
        <v>56597</v>
      </c>
      <c r="GK45" s="1">
        <v>43459</v>
      </c>
      <c r="GL45" s="1">
        <v>384385</v>
      </c>
      <c r="GM45" s="1">
        <v>2353601</v>
      </c>
      <c r="GN45" s="1">
        <v>18729</v>
      </c>
      <c r="GO45" s="1">
        <v>3487</v>
      </c>
      <c r="GP45" s="1">
        <v>1920544</v>
      </c>
      <c r="GQ45" t="s">
        <v>230</v>
      </c>
      <c r="GR45" s="1">
        <v>13225</v>
      </c>
      <c r="GS45" t="s">
        <v>330</v>
      </c>
      <c r="GT45" s="1">
        <v>285393</v>
      </c>
      <c r="GU45" s="1">
        <v>205586</v>
      </c>
      <c r="GV45" s="1">
        <v>2209777</v>
      </c>
      <c r="GW45" s="1">
        <v>398896</v>
      </c>
      <c r="GX45" t="s">
        <v>394</v>
      </c>
      <c r="GY45" t="s">
        <v>240</v>
      </c>
      <c r="GZ45" s="1">
        <v>15079</v>
      </c>
      <c r="HA45" s="1">
        <v>2956751</v>
      </c>
      <c r="HB45" s="1">
        <v>83698</v>
      </c>
      <c r="HC45" s="1">
        <v>5600562</v>
      </c>
      <c r="HD45" s="1">
        <v>59424214</v>
      </c>
      <c r="HE45" s="1">
        <v>45577</v>
      </c>
      <c r="HF45" s="1">
        <v>1279397</v>
      </c>
      <c r="HG45" t="s">
        <v>278</v>
      </c>
      <c r="HH45" s="1">
        <v>1927464</v>
      </c>
      <c r="HI45" s="1">
        <v>686614</v>
      </c>
      <c r="HJ45" t="s">
        <v>347</v>
      </c>
      <c r="HL45" s="1">
        <v>155535</v>
      </c>
      <c r="HM45" s="1">
        <v>19601</v>
      </c>
      <c r="HN45" s="1">
        <v>11897</v>
      </c>
      <c r="HO45">
        <f t="shared" si="0"/>
        <v>225494534</v>
      </c>
    </row>
    <row r="46" spans="1:223" x14ac:dyDescent="0.3">
      <c r="A46">
        <v>2003</v>
      </c>
      <c r="B46" s="1">
        <v>12054</v>
      </c>
      <c r="C46" s="1">
        <v>42905</v>
      </c>
      <c r="D46" s="1">
        <v>910482</v>
      </c>
      <c r="E46" t="s">
        <v>749</v>
      </c>
      <c r="F46" s="1">
        <v>89884</v>
      </c>
      <c r="G46" t="s">
        <v>330</v>
      </c>
      <c r="H46" t="s">
        <v>657</v>
      </c>
      <c r="I46" s="1">
        <v>1346207</v>
      </c>
      <c r="J46" s="1">
        <v>34556</v>
      </c>
      <c r="K46" s="1">
        <v>25611</v>
      </c>
      <c r="L46" s="1">
        <v>3697256</v>
      </c>
      <c r="M46" s="1">
        <v>777991</v>
      </c>
      <c r="N46" s="1">
        <v>306267</v>
      </c>
      <c r="O46" s="1">
        <v>19639</v>
      </c>
      <c r="P46" s="1">
        <v>167706</v>
      </c>
      <c r="Q46" s="1">
        <v>334589</v>
      </c>
      <c r="R46" s="1">
        <v>12453</v>
      </c>
      <c r="S46" s="1">
        <v>571182</v>
      </c>
      <c r="T46" s="1">
        <v>1278064</v>
      </c>
      <c r="U46" t="s">
        <v>279</v>
      </c>
      <c r="V46" s="1">
        <v>23276</v>
      </c>
      <c r="W46" t="s">
        <v>1111</v>
      </c>
      <c r="X46" t="s">
        <v>1112</v>
      </c>
      <c r="Y46" s="1">
        <v>110112</v>
      </c>
      <c r="Z46" t="s">
        <v>1113</v>
      </c>
      <c r="AA46" s="1">
        <v>143502</v>
      </c>
      <c r="AB46" s="1">
        <v>38252</v>
      </c>
      <c r="AC46" s="1">
        <v>3175083</v>
      </c>
      <c r="AD46" t="s">
        <v>389</v>
      </c>
      <c r="AE46" s="1">
        <v>44702</v>
      </c>
      <c r="AF46" s="1">
        <v>504155</v>
      </c>
      <c r="AG46" s="1">
        <v>10743</v>
      </c>
      <c r="AH46" t="s">
        <v>230</v>
      </c>
      <c r="AI46" s="1">
        <v>23779</v>
      </c>
      <c r="AJ46" s="1">
        <v>36985</v>
      </c>
      <c r="AK46" s="1">
        <v>5874921</v>
      </c>
      <c r="AL46" t="s">
        <v>337</v>
      </c>
      <c r="AN46" t="s">
        <v>235</v>
      </c>
      <c r="AO46" t="s">
        <v>632</v>
      </c>
      <c r="AP46" s="1">
        <v>548842</v>
      </c>
      <c r="AQ46" s="1">
        <v>44523103</v>
      </c>
      <c r="AR46" s="1">
        <v>570939</v>
      </c>
      <c r="AS46" t="s">
        <v>251</v>
      </c>
      <c r="AT46" t="s">
        <v>510</v>
      </c>
      <c r="AU46" t="s">
        <v>269</v>
      </c>
      <c r="AV46" s="1">
        <v>65286</v>
      </c>
      <c r="AW46" s="1">
        <v>5133</v>
      </c>
      <c r="AX46" s="1">
        <v>232776</v>
      </c>
      <c r="AY46" s="1">
        <v>253551</v>
      </c>
      <c r="AZ46" s="1">
        <v>47177</v>
      </c>
      <c r="BA46" s="1">
        <v>75848</v>
      </c>
      <c r="BB46" s="1">
        <v>127376</v>
      </c>
      <c r="BC46" s="1">
        <v>10372</v>
      </c>
      <c r="BD46" s="1">
        <v>606154</v>
      </c>
      <c r="BE46" t="s">
        <v>580</v>
      </c>
      <c r="BF46" t="s">
        <v>314</v>
      </c>
      <c r="BG46" s="1">
        <v>212599</v>
      </c>
      <c r="BH46" s="1">
        <v>267479</v>
      </c>
      <c r="BI46" s="1">
        <v>1464621</v>
      </c>
      <c r="BJ46" s="1">
        <v>64343</v>
      </c>
      <c r="BK46" s="1">
        <v>76871</v>
      </c>
      <c r="BL46" t="s">
        <v>1114</v>
      </c>
      <c r="BM46" s="1">
        <v>170853</v>
      </c>
      <c r="BN46" s="1">
        <v>48711</v>
      </c>
      <c r="BO46" t="s">
        <v>824</v>
      </c>
      <c r="BQ46" s="1">
        <v>10361</v>
      </c>
      <c r="BR46" s="1">
        <v>726578</v>
      </c>
      <c r="BS46" s="1">
        <v>4226334</v>
      </c>
      <c r="BU46" t="s">
        <v>306</v>
      </c>
      <c r="BV46" s="1">
        <v>46132</v>
      </c>
      <c r="BW46" t="s">
        <v>378</v>
      </c>
      <c r="BX46" s="1">
        <v>37355</v>
      </c>
      <c r="BY46" s="1">
        <v>9014093</v>
      </c>
      <c r="BZ46" s="1">
        <v>74373</v>
      </c>
      <c r="CB46" s="1">
        <v>1090832</v>
      </c>
      <c r="CC46" t="s">
        <v>325</v>
      </c>
      <c r="CD46" t="s">
        <v>446</v>
      </c>
      <c r="CF46" s="1">
        <v>104479</v>
      </c>
      <c r="CG46" s="1">
        <v>17001</v>
      </c>
      <c r="CH46" t="s">
        <v>250</v>
      </c>
      <c r="CI46" s="1">
        <v>15645</v>
      </c>
      <c r="CJ46" s="1">
        <v>17097</v>
      </c>
      <c r="CK46" s="1">
        <v>66606</v>
      </c>
      <c r="CL46" s="1">
        <v>432034</v>
      </c>
      <c r="CM46" s="1">
        <v>619518</v>
      </c>
      <c r="CN46" s="1">
        <v>29795</v>
      </c>
      <c r="CO46" s="1">
        <v>1091873</v>
      </c>
      <c r="CP46" s="1">
        <v>3166547</v>
      </c>
      <c r="CQ46" s="1">
        <v>4139935</v>
      </c>
      <c r="CR46" s="1">
        <v>907866</v>
      </c>
      <c r="CS46" s="1">
        <v>456367</v>
      </c>
      <c r="CT46" s="1">
        <v>624147</v>
      </c>
      <c r="CU46" s="1">
        <v>4907504</v>
      </c>
      <c r="CV46" s="1">
        <v>106671</v>
      </c>
      <c r="CW46" s="1">
        <v>12877818</v>
      </c>
      <c r="CX46" s="1">
        <v>16982</v>
      </c>
      <c r="CY46" s="1">
        <v>1636285</v>
      </c>
      <c r="CZ46" s="1">
        <v>65856</v>
      </c>
      <c r="DA46" t="s">
        <v>229</v>
      </c>
      <c r="DC46" s="1">
        <v>596229</v>
      </c>
      <c r="DD46" s="1">
        <v>53816</v>
      </c>
      <c r="DE46" s="1">
        <v>1217</v>
      </c>
      <c r="DF46" s="1">
        <v>7728</v>
      </c>
      <c r="DG46" s="1">
        <v>185277</v>
      </c>
      <c r="DH46" s="1">
        <v>19309</v>
      </c>
      <c r="DI46" t="s">
        <v>1115</v>
      </c>
      <c r="DJ46" s="1">
        <v>48781</v>
      </c>
      <c r="DK46" t="s">
        <v>1116</v>
      </c>
      <c r="DL46" s="1">
        <v>125919</v>
      </c>
      <c r="DM46" s="1">
        <v>104696</v>
      </c>
      <c r="DN46" s="1">
        <v>15316</v>
      </c>
      <c r="DO46" s="1">
        <v>112998</v>
      </c>
      <c r="DP46" s="1">
        <v>16805</v>
      </c>
      <c r="DQ46" t="s">
        <v>1117</v>
      </c>
      <c r="DR46" s="1">
        <v>1572664</v>
      </c>
      <c r="DS46" t="s">
        <v>516</v>
      </c>
      <c r="DT46" t="s">
        <v>568</v>
      </c>
      <c r="DU46" s="1">
        <v>26272</v>
      </c>
      <c r="DV46" t="s">
        <v>367</v>
      </c>
      <c r="DX46" s="1">
        <v>12897</v>
      </c>
      <c r="DY46" s="1">
        <v>30594</v>
      </c>
      <c r="DZ46" s="1">
        <v>4377575</v>
      </c>
      <c r="EA46" t="s">
        <v>407</v>
      </c>
      <c r="EB46" s="1">
        <v>44043</v>
      </c>
      <c r="EC46" s="1">
        <v>80079</v>
      </c>
      <c r="ED46" s="1">
        <v>18865</v>
      </c>
      <c r="EE46" t="s">
        <v>224</v>
      </c>
      <c r="EF46" s="1">
        <v>374954</v>
      </c>
      <c r="EG46" s="1">
        <v>18567</v>
      </c>
      <c r="EH46" s="1">
        <v>97801</v>
      </c>
      <c r="EI46" s="1">
        <v>18723</v>
      </c>
      <c r="EJ46" t="s">
        <v>282</v>
      </c>
      <c r="EK46" s="2">
        <v>29618</v>
      </c>
      <c r="EL46" s="1">
        <v>1798276</v>
      </c>
      <c r="EM46" s="1">
        <v>27267</v>
      </c>
      <c r="EN46" s="1">
        <v>363754</v>
      </c>
      <c r="EO46" s="1">
        <v>43353</v>
      </c>
      <c r="EP46" t="s">
        <v>1118</v>
      </c>
      <c r="EQ46" s="1">
        <v>1000086</v>
      </c>
      <c r="ER46" t="s">
        <v>326</v>
      </c>
      <c r="ES46" s="1">
        <v>701365</v>
      </c>
      <c r="ET46" s="1">
        <v>443235</v>
      </c>
      <c r="EU46" s="1">
        <v>12787</v>
      </c>
      <c r="EV46" s="1">
        <v>320275</v>
      </c>
      <c r="EW46" s="1">
        <v>1174907</v>
      </c>
      <c r="EX46" t="s">
        <v>487</v>
      </c>
      <c r="EY46" s="1">
        <v>60757</v>
      </c>
      <c r="EZ46" s="1">
        <v>39425</v>
      </c>
      <c r="FA46" s="1">
        <v>40315</v>
      </c>
      <c r="FB46" s="1">
        <v>261046</v>
      </c>
      <c r="FC46" s="1">
        <v>702147</v>
      </c>
      <c r="FD46" s="1">
        <v>3194434</v>
      </c>
      <c r="FE46" s="1">
        <v>644874</v>
      </c>
      <c r="FF46" s="1">
        <v>412994</v>
      </c>
      <c r="FG46" t="s">
        <v>1119</v>
      </c>
      <c r="FI46" s="1">
        <v>1052611</v>
      </c>
      <c r="FJ46" s="1">
        <v>15256442</v>
      </c>
      <c r="FK46" t="s">
        <v>1120</v>
      </c>
      <c r="FL46" t="s">
        <v>240</v>
      </c>
      <c r="FM46" t="s">
        <v>362</v>
      </c>
      <c r="FN46" t="s">
        <v>819</v>
      </c>
      <c r="FO46" t="s">
        <v>282</v>
      </c>
      <c r="FP46" t="s">
        <v>362</v>
      </c>
      <c r="FQ46" t="s">
        <v>513</v>
      </c>
      <c r="FR46" t="s">
        <v>282</v>
      </c>
      <c r="FS46" s="1">
        <v>3265171</v>
      </c>
      <c r="FT46" s="1">
        <v>48049</v>
      </c>
      <c r="FU46" s="1">
        <v>557189</v>
      </c>
      <c r="FV46" t="s">
        <v>341</v>
      </c>
      <c r="FW46" t="s">
        <v>640</v>
      </c>
      <c r="FX46" s="1">
        <v>310926</v>
      </c>
      <c r="FY46" s="1">
        <v>423781</v>
      </c>
      <c r="FZ46" s="1">
        <v>162892</v>
      </c>
      <c r="GA46" t="s">
        <v>230</v>
      </c>
      <c r="GB46" t="s">
        <v>659</v>
      </c>
      <c r="GC46" s="1">
        <v>4041731</v>
      </c>
      <c r="GD46" s="1">
        <v>4624073</v>
      </c>
      <c r="GE46" s="1">
        <v>3368703</v>
      </c>
      <c r="GF46" s="1">
        <v>109521</v>
      </c>
      <c r="GG46" s="1">
        <v>82822</v>
      </c>
      <c r="GH46" s="1">
        <v>15383</v>
      </c>
      <c r="GI46" s="1">
        <v>10479</v>
      </c>
      <c r="GJ46" s="1">
        <v>571777</v>
      </c>
      <c r="GK46" s="1">
        <v>446444</v>
      </c>
      <c r="GL46" s="1">
        <v>535814</v>
      </c>
      <c r="GM46" s="1">
        <v>2416302</v>
      </c>
      <c r="GN46" s="1">
        <v>20622</v>
      </c>
      <c r="GO46" s="1">
        <v>36862</v>
      </c>
      <c r="GP46" s="1">
        <v>2032374</v>
      </c>
      <c r="GQ46" t="s">
        <v>230</v>
      </c>
      <c r="GR46" s="1">
        <v>18047</v>
      </c>
      <c r="GS46" t="s">
        <v>314</v>
      </c>
      <c r="GT46" s="1">
        <v>318987</v>
      </c>
      <c r="GU46" s="1">
        <v>209254</v>
      </c>
      <c r="GV46" s="1">
        <v>2364839</v>
      </c>
      <c r="GW46" s="1">
        <v>445201</v>
      </c>
      <c r="GX46" t="s">
        <v>330</v>
      </c>
      <c r="GY46" t="s">
        <v>240</v>
      </c>
      <c r="GZ46" s="1">
        <v>15767</v>
      </c>
      <c r="HA46" s="1">
        <v>3070193</v>
      </c>
      <c r="HB46" s="1">
        <v>1056185</v>
      </c>
      <c r="HC46" s="1">
        <v>5715206</v>
      </c>
      <c r="HD46" s="1">
        <v>59911909</v>
      </c>
      <c r="HE46" s="1">
        <v>45278</v>
      </c>
      <c r="HF46" s="1">
        <v>126416</v>
      </c>
      <c r="HG46" t="s">
        <v>278</v>
      </c>
      <c r="HH46" s="1">
        <v>1914567</v>
      </c>
      <c r="HI46" s="1">
        <v>762771</v>
      </c>
      <c r="HJ46" t="s">
        <v>347</v>
      </c>
      <c r="HL46" s="1">
        <v>170825</v>
      </c>
      <c r="HM46" s="1">
        <v>20756</v>
      </c>
      <c r="HN46" s="1">
        <v>106084</v>
      </c>
      <c r="HO46">
        <f t="shared" si="0"/>
        <v>250404767</v>
      </c>
    </row>
    <row r="47" spans="1:223" x14ac:dyDescent="0.3">
      <c r="A47">
        <v>2004</v>
      </c>
      <c r="B47" t="s">
        <v>1121</v>
      </c>
      <c r="C47" s="1">
        <v>41623</v>
      </c>
      <c r="D47" s="1">
        <v>878531</v>
      </c>
      <c r="E47" t="s">
        <v>1111</v>
      </c>
      <c r="F47" s="1">
        <v>187019</v>
      </c>
      <c r="G47" t="s">
        <v>263</v>
      </c>
      <c r="H47" t="s">
        <v>580</v>
      </c>
      <c r="I47" s="1">
        <v>1570336</v>
      </c>
      <c r="J47" s="1">
        <v>36912</v>
      </c>
      <c r="K47" s="1">
        <v>26161</v>
      </c>
      <c r="L47" s="1">
        <v>3832047</v>
      </c>
      <c r="M47" s="1">
        <v>779208</v>
      </c>
      <c r="N47" s="1">
        <v>320781</v>
      </c>
      <c r="O47" s="1">
        <v>19712</v>
      </c>
      <c r="P47" s="1">
        <v>178825</v>
      </c>
      <c r="Q47" s="1">
        <v>35945</v>
      </c>
      <c r="R47" s="1">
        <v>12695</v>
      </c>
      <c r="S47" s="1">
        <v>607729</v>
      </c>
      <c r="T47" s="1">
        <v>1288302</v>
      </c>
      <c r="U47" t="s">
        <v>698</v>
      </c>
      <c r="V47" s="1">
        <v>24811</v>
      </c>
      <c r="W47" t="s">
        <v>703</v>
      </c>
      <c r="X47" t="s">
        <v>1122</v>
      </c>
      <c r="Y47" s="1">
        <v>110183</v>
      </c>
      <c r="Z47" t="s">
        <v>1123</v>
      </c>
      <c r="AA47" s="1">
        <v>154625</v>
      </c>
      <c r="AB47" s="1">
        <v>38948</v>
      </c>
      <c r="AC47" s="1">
        <v>3336751</v>
      </c>
      <c r="AD47" t="s">
        <v>230</v>
      </c>
      <c r="AE47" s="1">
        <v>48731</v>
      </c>
      <c r="AF47" s="1">
        <v>495072</v>
      </c>
      <c r="AG47" s="1">
        <v>10999</v>
      </c>
      <c r="AH47" t="s">
        <v>362</v>
      </c>
      <c r="AI47" s="1">
        <v>24439</v>
      </c>
      <c r="AJ47" s="1">
        <v>38501</v>
      </c>
      <c r="AK47" s="1">
        <v>5864688</v>
      </c>
      <c r="AL47" t="s">
        <v>357</v>
      </c>
      <c r="AN47" t="s">
        <v>235</v>
      </c>
      <c r="AO47" t="s">
        <v>522</v>
      </c>
      <c r="AP47" s="1">
        <v>590475</v>
      </c>
      <c r="AQ47" s="1">
        <v>51258944</v>
      </c>
      <c r="AR47" s="1">
        <v>545692</v>
      </c>
      <c r="AS47" t="s">
        <v>407</v>
      </c>
      <c r="AT47" t="s">
        <v>1124</v>
      </c>
      <c r="AU47" t="s">
        <v>287</v>
      </c>
      <c r="AV47" s="1">
        <v>6798</v>
      </c>
      <c r="AW47" s="1">
        <v>73353</v>
      </c>
      <c r="AX47" s="1">
        <v>229248</v>
      </c>
      <c r="AY47" s="1">
        <v>24866</v>
      </c>
      <c r="AZ47" s="1">
        <v>49498</v>
      </c>
      <c r="BA47" s="1">
        <v>78152</v>
      </c>
      <c r="BB47" s="1">
        <v>1281102</v>
      </c>
      <c r="BC47" s="1">
        <v>11502</v>
      </c>
      <c r="BD47" s="1">
        <v>550691</v>
      </c>
      <c r="BE47" t="s">
        <v>544</v>
      </c>
      <c r="BF47" t="s">
        <v>407</v>
      </c>
      <c r="BG47" s="1">
        <v>180697</v>
      </c>
      <c r="BH47" s="1">
        <v>287858</v>
      </c>
      <c r="BI47" s="1">
        <v>1491437</v>
      </c>
      <c r="BJ47" s="1">
        <v>62537</v>
      </c>
      <c r="BK47" s="1">
        <v>70532</v>
      </c>
      <c r="BL47" t="s">
        <v>1125</v>
      </c>
      <c r="BM47" s="1">
        <v>172838</v>
      </c>
      <c r="BN47" s="1">
        <v>51586</v>
      </c>
      <c r="BO47" t="s">
        <v>522</v>
      </c>
      <c r="BQ47" s="2">
        <v>12420</v>
      </c>
      <c r="BR47" s="1">
        <v>689608</v>
      </c>
      <c r="BS47" s="1">
        <v>4237102</v>
      </c>
      <c r="BU47" t="s">
        <v>332</v>
      </c>
      <c r="BV47" s="1">
        <v>46568</v>
      </c>
      <c r="BW47" t="s">
        <v>492</v>
      </c>
      <c r="BX47" s="1">
        <v>42762</v>
      </c>
      <c r="BY47" s="1">
        <v>8874579</v>
      </c>
      <c r="BZ47" s="1">
        <v>71521</v>
      </c>
      <c r="CB47" t="s">
        <v>1126</v>
      </c>
      <c r="CC47" t="s">
        <v>703</v>
      </c>
      <c r="CD47" t="s">
        <v>437</v>
      </c>
      <c r="CF47" s="1">
        <v>111797</v>
      </c>
      <c r="CG47" s="1">
        <v>17624</v>
      </c>
      <c r="CH47" t="s">
        <v>319</v>
      </c>
      <c r="CI47" s="1">
        <v>16268</v>
      </c>
      <c r="CJ47" s="1">
        <v>19604</v>
      </c>
      <c r="CK47" s="1">
        <v>72434</v>
      </c>
      <c r="CL47" s="1">
        <v>415683</v>
      </c>
      <c r="CM47" s="1">
        <v>604244</v>
      </c>
      <c r="CN47" s="1">
        <v>31012</v>
      </c>
      <c r="CO47" s="1">
        <v>11455454</v>
      </c>
      <c r="CP47" s="1">
        <v>3398479</v>
      </c>
      <c r="CQ47" s="1">
        <v>4420897</v>
      </c>
      <c r="CR47" s="1">
        <v>113635</v>
      </c>
      <c r="CS47" s="1">
        <v>46128</v>
      </c>
      <c r="CT47" s="1">
        <v>586793</v>
      </c>
      <c r="CU47" s="1">
        <v>4945906</v>
      </c>
      <c r="CV47" s="1">
        <v>105742</v>
      </c>
      <c r="CW47" s="1">
        <v>12830436</v>
      </c>
      <c r="CX47" s="1">
        <v>186695</v>
      </c>
      <c r="CY47" s="1">
        <v>1701639</v>
      </c>
      <c r="CZ47" s="1">
        <v>7438</v>
      </c>
      <c r="DA47" t="s">
        <v>287</v>
      </c>
      <c r="DC47" s="1">
        <v>631079</v>
      </c>
      <c r="DD47" s="1">
        <v>58068</v>
      </c>
      <c r="DE47" s="1">
        <v>12788</v>
      </c>
      <c r="DF47" s="1">
        <v>7738</v>
      </c>
      <c r="DG47" s="1">
        <v>172081</v>
      </c>
      <c r="DH47" s="1">
        <v>19822</v>
      </c>
      <c r="DI47" t="s">
        <v>1127</v>
      </c>
      <c r="DJ47" s="1">
        <v>499558</v>
      </c>
      <c r="DK47" t="s">
        <v>1128</v>
      </c>
      <c r="DL47" s="1">
        <v>131674</v>
      </c>
      <c r="DM47" s="1">
        <v>118487</v>
      </c>
      <c r="DN47" s="1">
        <v>17148</v>
      </c>
      <c r="DO47" s="1">
        <v>111825</v>
      </c>
      <c r="DP47" s="1">
        <v>17894</v>
      </c>
      <c r="DQ47" t="s">
        <v>1129</v>
      </c>
      <c r="DR47" s="1">
        <v>1716946</v>
      </c>
      <c r="DS47" t="s">
        <v>649</v>
      </c>
      <c r="DT47" t="s">
        <v>1130</v>
      </c>
      <c r="DU47" s="1">
        <v>25399</v>
      </c>
      <c r="DV47" t="s">
        <v>314</v>
      </c>
      <c r="DX47" s="1">
        <v>1385</v>
      </c>
      <c r="DY47" s="1">
        <v>30888</v>
      </c>
      <c r="DZ47" s="1">
        <v>4388567</v>
      </c>
      <c r="EA47" t="s">
        <v>407</v>
      </c>
      <c r="EB47" s="1">
        <v>46134</v>
      </c>
      <c r="EC47" s="1">
        <v>85707</v>
      </c>
      <c r="ED47" s="1">
        <v>20403</v>
      </c>
      <c r="EE47" t="s">
        <v>224</v>
      </c>
      <c r="EF47" s="1">
        <v>433622</v>
      </c>
      <c r="EG47" s="1">
        <v>18645</v>
      </c>
      <c r="EH47" s="1">
        <v>123712</v>
      </c>
      <c r="EI47" s="1">
        <v>19602</v>
      </c>
      <c r="EJ47" t="s">
        <v>282</v>
      </c>
      <c r="EK47" s="1">
        <v>26381</v>
      </c>
      <c r="EL47" s="1">
        <v>1814489</v>
      </c>
      <c r="EM47" s="1">
        <v>25161</v>
      </c>
      <c r="EN47" s="1">
        <v>35961</v>
      </c>
      <c r="EO47" s="1">
        <v>43783</v>
      </c>
      <c r="EP47" t="s">
        <v>1131</v>
      </c>
      <c r="EQ47" s="1">
        <v>986858</v>
      </c>
      <c r="ER47" t="s">
        <v>326</v>
      </c>
      <c r="ES47" s="1">
        <v>71722</v>
      </c>
      <c r="ET47" s="1">
        <v>446456</v>
      </c>
      <c r="EU47" s="1">
        <v>21947</v>
      </c>
      <c r="EV47" s="1">
        <v>275912</v>
      </c>
      <c r="EW47" s="1">
        <v>1299595</v>
      </c>
      <c r="EX47" t="s">
        <v>446</v>
      </c>
      <c r="EY47" s="1">
        <v>57117</v>
      </c>
      <c r="EZ47" s="1">
        <v>44847</v>
      </c>
      <c r="FA47" s="1">
        <v>40613</v>
      </c>
      <c r="FB47" s="1">
        <v>315555</v>
      </c>
      <c r="FC47" s="1">
        <v>727708</v>
      </c>
      <c r="FD47" s="1">
        <v>3236023</v>
      </c>
      <c r="FE47" s="1">
        <v>672748</v>
      </c>
      <c r="FF47" s="1">
        <v>427103</v>
      </c>
      <c r="FG47" t="s">
        <v>1132</v>
      </c>
      <c r="FI47" s="1">
        <v>1042343</v>
      </c>
      <c r="FJ47" s="1">
        <v>1530777</v>
      </c>
      <c r="FK47" t="s">
        <v>1133</v>
      </c>
      <c r="FL47" t="s">
        <v>240</v>
      </c>
      <c r="FM47" t="s">
        <v>487</v>
      </c>
      <c r="FN47" t="s">
        <v>312</v>
      </c>
      <c r="FO47" t="s">
        <v>358</v>
      </c>
      <c r="FP47" t="s">
        <v>642</v>
      </c>
      <c r="FQ47" t="s">
        <v>375</v>
      </c>
      <c r="FR47" t="s">
        <v>339</v>
      </c>
      <c r="FS47" s="1">
        <v>3945848</v>
      </c>
      <c r="FT47" s="1">
        <v>49885</v>
      </c>
      <c r="FU47" s="1">
        <v>602133</v>
      </c>
      <c r="FV47" t="s">
        <v>306</v>
      </c>
      <c r="FW47" t="s">
        <v>298</v>
      </c>
      <c r="FX47" s="1">
        <v>28451</v>
      </c>
      <c r="FY47" s="1">
        <v>428671</v>
      </c>
      <c r="FZ47" s="1">
        <v>166511</v>
      </c>
      <c r="GA47" t="s">
        <v>230</v>
      </c>
      <c r="GB47" t="s">
        <v>659</v>
      </c>
      <c r="GC47" s="1">
        <v>4490787</v>
      </c>
      <c r="GD47" s="1">
        <v>4786058</v>
      </c>
      <c r="GE47" s="1">
        <v>3533687</v>
      </c>
      <c r="GF47" s="1">
        <v>121462</v>
      </c>
      <c r="GG47" s="1">
        <v>104679</v>
      </c>
      <c r="GH47" s="1">
        <v>15563</v>
      </c>
      <c r="GI47" s="1">
        <v>10406</v>
      </c>
      <c r="GJ47" s="1">
        <v>564225</v>
      </c>
      <c r="GK47" s="1">
        <v>452287</v>
      </c>
      <c r="GL47" s="1">
        <v>503847</v>
      </c>
      <c r="GM47" s="1">
        <v>2502593</v>
      </c>
      <c r="GN47" s="1">
        <v>25473</v>
      </c>
      <c r="GO47" s="1">
        <v>42317</v>
      </c>
      <c r="GP47" s="1">
        <v>2185141</v>
      </c>
      <c r="GQ47" t="s">
        <v>272</v>
      </c>
      <c r="GR47" s="1">
        <v>17439</v>
      </c>
      <c r="GS47" t="s">
        <v>409</v>
      </c>
      <c r="GT47" t="s">
        <v>1134</v>
      </c>
      <c r="GU47" s="1">
        <v>219266</v>
      </c>
      <c r="GV47" s="1">
        <v>2444641</v>
      </c>
      <c r="GW47" s="1">
        <v>464471</v>
      </c>
      <c r="GX47" t="s">
        <v>330</v>
      </c>
      <c r="GY47" t="s">
        <v>240</v>
      </c>
      <c r="GZ47" s="1">
        <v>16806</v>
      </c>
      <c r="HA47" s="1">
        <v>3103648</v>
      </c>
      <c r="HB47" s="1">
        <v>1118016</v>
      </c>
      <c r="HC47" s="1">
        <v>5730078</v>
      </c>
      <c r="HD47" s="1">
        <v>61054441</v>
      </c>
      <c r="HE47" s="1">
        <v>55638</v>
      </c>
      <c r="HF47" s="1">
        <v>1255762</v>
      </c>
      <c r="HG47" t="s">
        <v>249</v>
      </c>
      <c r="HH47" s="1">
        <v>151268</v>
      </c>
      <c r="HI47" s="1">
        <v>878003</v>
      </c>
      <c r="HJ47" t="s">
        <v>347</v>
      </c>
      <c r="HL47" s="1">
        <v>186462</v>
      </c>
      <c r="HM47" s="1">
        <v>21042</v>
      </c>
      <c r="HN47" s="1">
        <v>94286</v>
      </c>
      <c r="HO47">
        <f t="shared" si="0"/>
        <v>255267410</v>
      </c>
    </row>
    <row r="48" spans="1:223" x14ac:dyDescent="0.3">
      <c r="A48">
        <v>2005</v>
      </c>
      <c r="B48" s="1">
        <v>13203</v>
      </c>
      <c r="C48" s="1">
        <v>42502</v>
      </c>
      <c r="D48" s="1">
        <v>1064732</v>
      </c>
      <c r="E48" t="s">
        <v>227</v>
      </c>
      <c r="F48" s="1">
        <v>190064</v>
      </c>
      <c r="G48" t="s">
        <v>290</v>
      </c>
      <c r="H48" t="s">
        <v>325</v>
      </c>
      <c r="I48" s="1">
        <v>1614248</v>
      </c>
      <c r="J48" s="1">
        <v>43762</v>
      </c>
      <c r="K48" s="1">
        <v>27187</v>
      </c>
      <c r="L48" s="1">
        <v>3865149</v>
      </c>
      <c r="M48" s="1">
        <v>793949</v>
      </c>
      <c r="N48" s="1">
        <v>342864</v>
      </c>
      <c r="O48" s="1">
        <v>18283</v>
      </c>
      <c r="P48" s="1">
        <v>19803</v>
      </c>
      <c r="Q48" s="1">
        <v>376766</v>
      </c>
      <c r="R48" s="1">
        <v>13192</v>
      </c>
      <c r="S48" s="1">
        <v>620561</v>
      </c>
      <c r="T48" s="1">
        <v>1255197</v>
      </c>
      <c r="U48" t="s">
        <v>580</v>
      </c>
      <c r="V48" s="1">
        <v>23671</v>
      </c>
      <c r="W48" t="s">
        <v>703</v>
      </c>
      <c r="X48" t="s">
        <v>1135</v>
      </c>
      <c r="Y48" s="1">
        <v>120705</v>
      </c>
      <c r="Z48" t="s">
        <v>1136</v>
      </c>
      <c r="AA48" s="1">
        <v>16046</v>
      </c>
      <c r="AB48" s="1">
        <v>40927</v>
      </c>
      <c r="AC48" s="1">
        <v>3420865</v>
      </c>
      <c r="AD48" t="s">
        <v>265</v>
      </c>
      <c r="AE48" s="1">
        <v>48695</v>
      </c>
      <c r="AF48" s="1">
        <v>505911</v>
      </c>
      <c r="AG48" s="1">
        <v>11218</v>
      </c>
      <c r="AH48" t="s">
        <v>513</v>
      </c>
      <c r="AI48" s="1">
        <v>27736</v>
      </c>
      <c r="AJ48" s="1">
        <v>35913</v>
      </c>
      <c r="AK48" s="1">
        <v>5768586</v>
      </c>
      <c r="AL48" t="s">
        <v>489</v>
      </c>
      <c r="AN48" t="s">
        <v>235</v>
      </c>
      <c r="AO48" t="s">
        <v>370</v>
      </c>
      <c r="AP48" s="1">
        <v>609471</v>
      </c>
      <c r="AQ48" s="1">
        <v>57711684</v>
      </c>
      <c r="AR48" s="1">
        <v>600596</v>
      </c>
      <c r="AS48" t="s">
        <v>356</v>
      </c>
      <c r="AT48" t="s">
        <v>1137</v>
      </c>
      <c r="AU48" t="s">
        <v>239</v>
      </c>
      <c r="AV48" s="1">
        <v>66872</v>
      </c>
      <c r="AW48" s="1">
        <v>74965</v>
      </c>
      <c r="AX48" s="1">
        <v>233838</v>
      </c>
      <c r="AY48" s="1">
        <v>258476</v>
      </c>
      <c r="AZ48" s="1">
        <v>49059</v>
      </c>
      <c r="BA48" s="1">
        <v>8003</v>
      </c>
      <c r="BB48" s="1">
        <v>1256713</v>
      </c>
      <c r="BC48" s="1">
        <v>14453</v>
      </c>
      <c r="BD48" s="1">
        <v>514976</v>
      </c>
      <c r="BE48" t="s">
        <v>475</v>
      </c>
      <c r="BF48" t="s">
        <v>407</v>
      </c>
      <c r="BG48" s="1">
        <v>183802</v>
      </c>
      <c r="BH48" s="1">
        <v>299701</v>
      </c>
      <c r="BI48" s="1">
        <v>1650417</v>
      </c>
      <c r="BJ48" s="1">
        <v>6298</v>
      </c>
      <c r="BK48" s="1">
        <v>75259</v>
      </c>
      <c r="BL48" t="s">
        <v>1138</v>
      </c>
      <c r="BM48" s="1">
        <v>171317</v>
      </c>
      <c r="BN48" s="1">
        <v>49551</v>
      </c>
      <c r="BO48" t="s">
        <v>679</v>
      </c>
      <c r="BQ48" s="1">
        <v>1081</v>
      </c>
      <c r="BR48" s="1">
        <v>570429</v>
      </c>
      <c r="BS48" s="1">
        <v>4270362</v>
      </c>
      <c r="BU48" t="s">
        <v>675</v>
      </c>
      <c r="BV48" s="1">
        <v>48579</v>
      </c>
      <c r="BW48" t="s">
        <v>366</v>
      </c>
      <c r="BX48" s="1">
        <v>5017</v>
      </c>
      <c r="BY48" s="1">
        <v>8666405</v>
      </c>
      <c r="BZ48" s="1">
        <v>68034</v>
      </c>
      <c r="CB48" s="1">
        <v>1139251</v>
      </c>
      <c r="CC48" t="s">
        <v>739</v>
      </c>
      <c r="CD48" t="s">
        <v>446</v>
      </c>
      <c r="CF48" s="1">
        <v>12108</v>
      </c>
      <c r="CG48" s="1">
        <v>18247</v>
      </c>
      <c r="CH48" t="s">
        <v>487</v>
      </c>
      <c r="CI48" s="1">
        <v>14363</v>
      </c>
      <c r="CJ48" s="1">
        <v>20474</v>
      </c>
      <c r="CK48" s="1">
        <v>74266</v>
      </c>
      <c r="CL48" s="1">
        <v>437313</v>
      </c>
      <c r="CM48" t="s">
        <v>1139</v>
      </c>
      <c r="CN48" s="1">
        <v>29689</v>
      </c>
      <c r="CO48" s="1">
        <v>12101457</v>
      </c>
      <c r="CP48" s="1">
        <v>3433365</v>
      </c>
      <c r="CQ48" s="1">
        <v>4635299</v>
      </c>
      <c r="CR48" s="1">
        <v>1129804</v>
      </c>
      <c r="CS48" t="s">
        <v>1140</v>
      </c>
      <c r="CT48" s="1">
        <v>565242</v>
      </c>
      <c r="CU48" s="1">
        <v>494458</v>
      </c>
      <c r="CV48" s="1">
        <v>103506</v>
      </c>
      <c r="CW48" s="1">
        <v>12903096</v>
      </c>
      <c r="CX48" s="1">
        <v>204361</v>
      </c>
      <c r="CY48" s="1">
        <v>1837742</v>
      </c>
      <c r="CZ48" s="1">
        <v>83387</v>
      </c>
      <c r="DA48" t="s">
        <v>249</v>
      </c>
      <c r="DC48" s="1">
        <v>711664</v>
      </c>
      <c r="DD48" s="1">
        <v>55136</v>
      </c>
      <c r="DE48" s="1">
        <v>1337</v>
      </c>
      <c r="DF48" s="1">
        <v>78128</v>
      </c>
      <c r="DG48" s="1">
        <v>166541</v>
      </c>
      <c r="DH48" s="1">
        <v>20115</v>
      </c>
      <c r="DI48" t="s">
        <v>1141</v>
      </c>
      <c r="DJ48" s="1">
        <v>516963</v>
      </c>
      <c r="DK48" t="s">
        <v>1142</v>
      </c>
      <c r="DL48" s="1">
        <v>14092</v>
      </c>
      <c r="DM48" s="1">
        <v>121093</v>
      </c>
      <c r="DN48" s="1">
        <v>18283</v>
      </c>
      <c r="DO48" s="1">
        <v>112705</v>
      </c>
      <c r="DP48" s="1">
        <v>17254</v>
      </c>
      <c r="DQ48" t="s">
        <v>1143</v>
      </c>
      <c r="DR48" s="1">
        <v>1817549</v>
      </c>
      <c r="DS48" t="s">
        <v>380</v>
      </c>
      <c r="DT48" t="s">
        <v>510</v>
      </c>
      <c r="DU48" s="1">
        <v>25964</v>
      </c>
      <c r="DV48" t="s">
        <v>302</v>
      </c>
      <c r="DX48" s="1">
        <v>14363</v>
      </c>
      <c r="DY48" s="1">
        <v>32939</v>
      </c>
      <c r="DZ48" s="1">
        <v>4639932</v>
      </c>
      <c r="EA48" t="s">
        <v>263</v>
      </c>
      <c r="EB48" s="1">
        <v>49375</v>
      </c>
      <c r="EC48" s="1">
        <v>85737</v>
      </c>
      <c r="ED48" s="1">
        <v>17514</v>
      </c>
      <c r="EE48" t="s">
        <v>224</v>
      </c>
      <c r="EF48" s="1">
        <v>455255</v>
      </c>
      <c r="EG48" s="1">
        <v>17707</v>
      </c>
      <c r="EH48" s="1">
        <v>11529</v>
      </c>
      <c r="EI48" s="1">
        <v>23083</v>
      </c>
      <c r="EJ48" t="s">
        <v>358</v>
      </c>
      <c r="EK48" s="1">
        <v>30516</v>
      </c>
      <c r="EL48" s="1">
        <v>1775305</v>
      </c>
      <c r="EM48" s="1">
        <v>2809</v>
      </c>
      <c r="EN48" s="1">
        <v>375931</v>
      </c>
      <c r="EO48" s="1">
        <v>42697</v>
      </c>
      <c r="EP48" t="s">
        <v>1144</v>
      </c>
      <c r="EQ48" s="1">
        <v>1057571</v>
      </c>
      <c r="ER48" t="s">
        <v>326</v>
      </c>
      <c r="ES48" s="1">
        <v>749187</v>
      </c>
      <c r="ET48" s="1">
        <v>439512</v>
      </c>
      <c r="EU48" s="1">
        <v>27407</v>
      </c>
      <c r="EV48" s="1">
        <v>294666</v>
      </c>
      <c r="EW48" s="1">
        <v>1347562</v>
      </c>
      <c r="EX48" t="s">
        <v>642</v>
      </c>
      <c r="EY48" s="1">
        <v>67411</v>
      </c>
      <c r="EZ48" s="1">
        <v>43821</v>
      </c>
      <c r="FA48" s="1">
        <v>37799</v>
      </c>
      <c r="FB48" s="1">
        <v>36733</v>
      </c>
      <c r="FC48" s="1">
        <v>732713</v>
      </c>
      <c r="FD48" s="1">
        <v>3224967</v>
      </c>
      <c r="FE48" s="1">
        <v>695541</v>
      </c>
      <c r="FF48" s="1">
        <v>506901</v>
      </c>
      <c r="FG48" t="s">
        <v>1145</v>
      </c>
      <c r="FI48" s="1">
        <v>1026607</v>
      </c>
      <c r="FJ48" s="1">
        <v>15476927</v>
      </c>
      <c r="FK48" t="s">
        <v>1146</v>
      </c>
      <c r="FL48" t="s">
        <v>240</v>
      </c>
      <c r="FM48" t="s">
        <v>362</v>
      </c>
      <c r="FN48" t="s">
        <v>569</v>
      </c>
      <c r="FO48" t="s">
        <v>282</v>
      </c>
      <c r="FP48" t="s">
        <v>642</v>
      </c>
      <c r="FQ48" t="s">
        <v>230</v>
      </c>
      <c r="FR48" t="s">
        <v>484</v>
      </c>
      <c r="FS48" s="1">
        <v>3958548</v>
      </c>
      <c r="FT48" s="1">
        <v>55396</v>
      </c>
      <c r="FU48" s="1">
        <v>516335</v>
      </c>
      <c r="FV48" t="s">
        <v>600</v>
      </c>
      <c r="FW48" t="s">
        <v>243</v>
      </c>
      <c r="FX48" s="1">
        <v>303343</v>
      </c>
      <c r="FY48" s="1">
        <v>428508</v>
      </c>
      <c r="FZ48" s="1">
        <v>169482</v>
      </c>
      <c r="GA48" t="s">
        <v>230</v>
      </c>
      <c r="GB48" t="s">
        <v>659</v>
      </c>
      <c r="GC48" s="1">
        <v>4159246</v>
      </c>
      <c r="GD48" s="1">
        <v>459342</v>
      </c>
      <c r="GE48" s="1">
        <v>3680563</v>
      </c>
      <c r="GF48" s="1">
        <v>119352</v>
      </c>
      <c r="GG48" s="1">
        <v>100251</v>
      </c>
      <c r="GH48" s="1">
        <v>1589</v>
      </c>
      <c r="GI48" s="1">
        <v>10296</v>
      </c>
      <c r="GJ48" s="1">
        <v>537849</v>
      </c>
      <c r="GK48" s="1">
        <v>457802</v>
      </c>
      <c r="GL48" s="1">
        <v>498809</v>
      </c>
      <c r="GM48" s="1">
        <v>2558037</v>
      </c>
      <c r="GN48" s="1">
        <v>24211</v>
      </c>
      <c r="GO48" s="1">
        <v>53601</v>
      </c>
      <c r="GP48" s="1">
        <v>2243461</v>
      </c>
      <c r="GQ48" t="s">
        <v>272</v>
      </c>
      <c r="GR48" s="1">
        <v>17216</v>
      </c>
      <c r="GS48" t="s">
        <v>302</v>
      </c>
      <c r="GT48" s="1">
        <v>380603</v>
      </c>
      <c r="GU48" s="1">
        <v>222687</v>
      </c>
      <c r="GV48" s="1">
        <v>2642008</v>
      </c>
      <c r="GW48" s="1">
        <v>482316</v>
      </c>
      <c r="GX48" t="s">
        <v>263</v>
      </c>
      <c r="GY48" t="s">
        <v>240</v>
      </c>
      <c r="GZ48" s="1">
        <v>21046</v>
      </c>
      <c r="HA48" s="1">
        <v>3131202</v>
      </c>
      <c r="HB48" s="1">
        <v>1144775</v>
      </c>
      <c r="HC48" s="1">
        <v>5696998</v>
      </c>
      <c r="HD48" s="1">
        <v>61305524</v>
      </c>
      <c r="HE48" s="1">
        <v>57258</v>
      </c>
      <c r="HF48" s="1">
        <v>1168766</v>
      </c>
      <c r="HG48" t="s">
        <v>249</v>
      </c>
      <c r="HH48" s="1">
        <v>1638235</v>
      </c>
      <c r="HI48" s="1">
        <v>948591</v>
      </c>
      <c r="HJ48" t="s">
        <v>269</v>
      </c>
      <c r="HL48" s="1">
        <v>197948</v>
      </c>
      <c r="HM48" s="1">
        <v>22421</v>
      </c>
      <c r="HN48" s="1">
        <v>106996</v>
      </c>
      <c r="HO48">
        <f t="shared" si="0"/>
        <v>273561973</v>
      </c>
    </row>
    <row r="49" spans="1:223" x14ac:dyDescent="0.3">
      <c r="A49">
        <v>2006</v>
      </c>
      <c r="B49" s="1">
        <v>16433</v>
      </c>
      <c r="C49" s="1">
        <v>38948</v>
      </c>
      <c r="D49" s="1">
        <v>1002012</v>
      </c>
      <c r="E49" t="s">
        <v>289</v>
      </c>
      <c r="F49" s="1">
        <v>221024</v>
      </c>
      <c r="G49" t="s">
        <v>407</v>
      </c>
      <c r="H49" t="s">
        <v>625</v>
      </c>
      <c r="I49" s="1">
        <v>1746175</v>
      </c>
      <c r="J49" s="1">
        <v>44016</v>
      </c>
      <c r="K49" s="1">
        <v>2715</v>
      </c>
      <c r="L49" s="1">
        <v>3926819</v>
      </c>
      <c r="M49" s="1">
        <v>77061</v>
      </c>
      <c r="N49" s="1">
        <v>391086</v>
      </c>
      <c r="O49" s="1">
        <v>1777</v>
      </c>
      <c r="P49" s="1">
        <v>194201</v>
      </c>
      <c r="Q49" s="1">
        <v>416892</v>
      </c>
      <c r="R49" s="1">
        <v>13428</v>
      </c>
      <c r="S49" s="1">
        <v>648685</v>
      </c>
      <c r="T49" s="1">
        <v>1238329</v>
      </c>
      <c r="U49" t="s">
        <v>625</v>
      </c>
      <c r="V49" s="1">
        <v>37113</v>
      </c>
      <c r="W49" t="s">
        <v>548</v>
      </c>
      <c r="X49" t="s">
        <v>1147</v>
      </c>
      <c r="Y49" s="1">
        <v>149208</v>
      </c>
      <c r="Z49" t="s">
        <v>1148</v>
      </c>
      <c r="AA49" s="1">
        <v>173868</v>
      </c>
      <c r="AB49" s="1">
        <v>4133</v>
      </c>
      <c r="AC49" s="1">
        <v>3419464</v>
      </c>
      <c r="AD49" t="s">
        <v>518</v>
      </c>
      <c r="AE49" s="1">
        <v>47376</v>
      </c>
      <c r="AF49" s="1">
        <v>518256</v>
      </c>
      <c r="AG49" s="1">
        <v>13562</v>
      </c>
      <c r="AH49" t="s">
        <v>315</v>
      </c>
      <c r="AI49" s="1">
        <v>29972</v>
      </c>
      <c r="AJ49" s="1">
        <v>37524</v>
      </c>
      <c r="AK49" s="1">
        <v>5708113</v>
      </c>
      <c r="AL49" t="s">
        <v>453</v>
      </c>
      <c r="AN49" t="s">
        <v>676</v>
      </c>
      <c r="AO49" t="s">
        <v>559</v>
      </c>
      <c r="AP49" s="1">
        <v>639716</v>
      </c>
      <c r="AQ49" s="1">
        <v>6377748</v>
      </c>
      <c r="AR49" s="1">
        <v>620045</v>
      </c>
      <c r="AS49" t="s">
        <v>230</v>
      </c>
      <c r="AT49" s="1">
        <v>11066</v>
      </c>
      <c r="AU49" t="s">
        <v>287</v>
      </c>
      <c r="AV49" s="1">
        <v>69653</v>
      </c>
      <c r="AW49" s="1">
        <v>68114</v>
      </c>
      <c r="AX49" s="1">
        <v>236029</v>
      </c>
      <c r="AY49" s="1">
        <v>263268</v>
      </c>
      <c r="AZ49" s="1">
        <v>51129</v>
      </c>
      <c r="BA49" s="1">
        <v>81949</v>
      </c>
      <c r="BB49" s="1">
        <v>1264473</v>
      </c>
      <c r="BC49" s="1">
        <v>15533</v>
      </c>
      <c r="BD49" s="1">
        <v>594177</v>
      </c>
      <c r="BE49" t="s">
        <v>226</v>
      </c>
      <c r="BF49" t="s">
        <v>407</v>
      </c>
      <c r="BG49" s="1">
        <v>194205</v>
      </c>
      <c r="BH49" s="1">
        <v>285246</v>
      </c>
      <c r="BI49" s="1">
        <v>1760195</v>
      </c>
      <c r="BJ49" s="1">
        <v>67169</v>
      </c>
      <c r="BK49" s="1">
        <v>81744</v>
      </c>
      <c r="BL49" t="s">
        <v>1149</v>
      </c>
      <c r="BM49" s="1">
        <v>164348</v>
      </c>
      <c r="BN49" s="1">
        <v>53169</v>
      </c>
      <c r="BO49" t="s">
        <v>349</v>
      </c>
      <c r="BQ49" s="1">
        <v>12014</v>
      </c>
      <c r="BR49" s="1">
        <v>683844</v>
      </c>
      <c r="BS49" s="1">
        <v>4160727</v>
      </c>
      <c r="BU49" t="s">
        <v>675</v>
      </c>
      <c r="BV49" s="1">
        <v>41424</v>
      </c>
      <c r="BW49" t="s">
        <v>798</v>
      </c>
      <c r="BX49" s="1">
        <v>60961</v>
      </c>
      <c r="BY49" s="1">
        <v>8780765</v>
      </c>
      <c r="BZ49" s="2">
        <v>42614</v>
      </c>
      <c r="CB49" s="1">
        <v>1124649</v>
      </c>
      <c r="CC49" t="s">
        <v>807</v>
      </c>
      <c r="CD49" t="s">
        <v>346</v>
      </c>
      <c r="CF49" s="1">
        <v>121753</v>
      </c>
      <c r="CG49" s="1">
        <v>18906</v>
      </c>
      <c r="CH49" t="s">
        <v>446</v>
      </c>
      <c r="CI49" s="1">
        <v>12897</v>
      </c>
      <c r="CJ49" s="1">
        <v>20841</v>
      </c>
      <c r="CK49" s="1">
        <v>74607</v>
      </c>
      <c r="CL49" s="1">
        <v>419137</v>
      </c>
      <c r="CM49" s="1">
        <v>598503</v>
      </c>
      <c r="CN49" s="1">
        <v>3147</v>
      </c>
      <c r="CO49" s="1">
        <v>12871492</v>
      </c>
      <c r="CP49" s="1">
        <v>3464433</v>
      </c>
      <c r="CQ49" s="1">
        <v>5037906</v>
      </c>
      <c r="CR49" s="1">
        <v>981811</v>
      </c>
      <c r="CS49" s="1">
        <v>475646</v>
      </c>
      <c r="CT49" s="1">
        <v>621489</v>
      </c>
      <c r="CU49" s="1">
        <v>4890022</v>
      </c>
      <c r="CV49" s="1">
        <v>114234</v>
      </c>
      <c r="CW49" s="1">
        <v>12671578</v>
      </c>
      <c r="CX49" s="1">
        <v>205274</v>
      </c>
      <c r="CY49" s="1">
        <v>2065156</v>
      </c>
      <c r="CZ49" s="1">
        <v>93366</v>
      </c>
      <c r="DA49" t="s">
        <v>282</v>
      </c>
      <c r="DC49" s="1">
        <v>733891</v>
      </c>
      <c r="DD49" s="1">
        <v>54189</v>
      </c>
      <c r="DE49" s="1">
        <v>17525</v>
      </c>
      <c r="DF49" s="1">
        <v>83138</v>
      </c>
      <c r="DG49" s="1">
        <v>147925</v>
      </c>
      <c r="DH49" s="1">
        <v>20372</v>
      </c>
      <c r="DI49" t="s">
        <v>1150</v>
      </c>
      <c r="DJ49" s="1">
        <v>526663</v>
      </c>
      <c r="DK49" t="s">
        <v>1151</v>
      </c>
      <c r="DL49" s="1">
        <v>144056</v>
      </c>
      <c r="DM49" s="1">
        <v>11938</v>
      </c>
      <c r="DN49" s="1">
        <v>16195</v>
      </c>
      <c r="DO49" s="1">
        <v>109297</v>
      </c>
      <c r="DP49" s="1">
        <v>16662</v>
      </c>
      <c r="DQ49" t="s">
        <v>1152</v>
      </c>
      <c r="DR49" s="1">
        <v>1789297</v>
      </c>
      <c r="DS49" t="s">
        <v>1023</v>
      </c>
      <c r="DT49" s="1">
        <v>10809</v>
      </c>
      <c r="DU49" s="1">
        <v>26042</v>
      </c>
      <c r="DV49" t="s">
        <v>263</v>
      </c>
      <c r="DX49" s="1">
        <v>14216</v>
      </c>
      <c r="DY49" s="1">
        <v>36274</v>
      </c>
      <c r="DZ49" s="1">
        <v>4765652</v>
      </c>
      <c r="EA49" t="s">
        <v>263</v>
      </c>
      <c r="EB49" s="1">
        <v>50297</v>
      </c>
      <c r="EC49" s="1">
        <v>94058</v>
      </c>
      <c r="ED49" s="1">
        <v>20628</v>
      </c>
      <c r="EE49" t="s">
        <v>224</v>
      </c>
      <c r="EF49" s="1">
        <v>473908</v>
      </c>
      <c r="EG49" s="1">
        <v>19148</v>
      </c>
      <c r="EH49" s="1">
        <v>127805</v>
      </c>
      <c r="EI49" s="1">
        <v>23303</v>
      </c>
      <c r="EJ49" t="s">
        <v>229</v>
      </c>
      <c r="EK49" s="1">
        <v>25294</v>
      </c>
      <c r="EL49" s="1">
        <v>1727332</v>
      </c>
      <c r="EM49" s="1">
        <v>2706</v>
      </c>
      <c r="EN49" s="1">
        <v>374858</v>
      </c>
      <c r="EO49" s="1">
        <v>44178</v>
      </c>
      <c r="EP49" t="s">
        <v>1153</v>
      </c>
      <c r="EQ49" s="1">
        <v>978094</v>
      </c>
      <c r="ER49" t="s">
        <v>326</v>
      </c>
      <c r="ES49" s="1">
        <v>761728</v>
      </c>
      <c r="ET49" s="1">
        <v>444963</v>
      </c>
      <c r="EU49" s="1">
        <v>22644</v>
      </c>
      <c r="EV49" s="1">
        <v>390464</v>
      </c>
      <c r="EW49" s="1">
        <v>1437268</v>
      </c>
      <c r="EX49" t="s">
        <v>508</v>
      </c>
      <c r="EY49" s="1">
        <v>73671</v>
      </c>
      <c r="EZ49" s="1">
        <v>43052</v>
      </c>
      <c r="FA49" s="1">
        <v>39087</v>
      </c>
      <c r="FB49" s="1">
        <v>282627</v>
      </c>
      <c r="FC49" s="1">
        <v>665219</v>
      </c>
      <c r="FD49" s="1">
        <v>3355995</v>
      </c>
      <c r="FE49" s="1">
        <v>648285</v>
      </c>
      <c r="FF49" s="1">
        <v>631962</v>
      </c>
      <c r="FG49" s="1">
        <v>10003</v>
      </c>
      <c r="FI49" s="1">
        <v>1050451</v>
      </c>
      <c r="FJ49" s="1">
        <v>16067217</v>
      </c>
      <c r="FK49" t="s">
        <v>1154</v>
      </c>
      <c r="FL49" t="s">
        <v>240</v>
      </c>
      <c r="FM49" t="s">
        <v>319</v>
      </c>
      <c r="FN49" t="s">
        <v>569</v>
      </c>
      <c r="FO49" t="s">
        <v>282</v>
      </c>
      <c r="FP49" t="s">
        <v>642</v>
      </c>
      <c r="FQ49" t="s">
        <v>258</v>
      </c>
      <c r="FR49" t="s">
        <v>278</v>
      </c>
      <c r="FS49" s="1">
        <v>431292</v>
      </c>
      <c r="FT49" s="1">
        <v>44218</v>
      </c>
      <c r="FU49" s="1">
        <v>608614</v>
      </c>
      <c r="FV49" t="s">
        <v>824</v>
      </c>
      <c r="FW49" t="s">
        <v>305</v>
      </c>
      <c r="FX49" s="1">
        <v>307739</v>
      </c>
      <c r="FY49" s="1">
        <v>426141</v>
      </c>
      <c r="FZ49" s="1">
        <v>171423</v>
      </c>
      <c r="GA49" t="s">
        <v>258</v>
      </c>
      <c r="GB49" t="s">
        <v>659</v>
      </c>
      <c r="GC49" s="1">
        <v>4466226</v>
      </c>
      <c r="GD49" s="1">
        <v>4656059</v>
      </c>
      <c r="GE49" s="1">
        <v>3593021</v>
      </c>
      <c r="GF49" s="1">
        <v>117937</v>
      </c>
      <c r="GG49" s="1">
        <v>109818</v>
      </c>
      <c r="GH49" s="1">
        <v>17391</v>
      </c>
      <c r="GI49" s="1">
        <v>10296</v>
      </c>
      <c r="GJ49" s="1">
        <v>536127</v>
      </c>
      <c r="GK49" s="1">
        <v>453659</v>
      </c>
      <c r="GL49" s="1">
        <v>528404</v>
      </c>
      <c r="GM49" s="1">
        <v>2489644</v>
      </c>
      <c r="GN49" s="1">
        <v>26341</v>
      </c>
      <c r="GO49" s="1">
        <v>5879</v>
      </c>
      <c r="GP49" s="1">
        <v>2277169</v>
      </c>
      <c r="GQ49" t="s">
        <v>265</v>
      </c>
      <c r="GR49" s="1">
        <v>15005</v>
      </c>
      <c r="GS49" t="s">
        <v>290</v>
      </c>
      <c r="GT49" s="1">
        <v>425606</v>
      </c>
      <c r="GU49" s="1">
        <v>226025</v>
      </c>
      <c r="GV49" s="1">
        <v>2816492</v>
      </c>
      <c r="GW49" s="1">
        <v>493721</v>
      </c>
      <c r="GX49" t="s">
        <v>407</v>
      </c>
      <c r="GY49" t="s">
        <v>310</v>
      </c>
      <c r="GZ49" s="1">
        <v>24686</v>
      </c>
      <c r="HA49" s="1">
        <v>3326726</v>
      </c>
      <c r="HB49" s="1">
        <v>1217372</v>
      </c>
      <c r="HC49" s="1">
        <v>5672357</v>
      </c>
      <c r="HD49" s="1">
        <v>60503846</v>
      </c>
      <c r="HE49" s="1">
        <v>65961</v>
      </c>
      <c r="HF49" s="1">
        <v>1196984</v>
      </c>
      <c r="HG49" t="s">
        <v>287</v>
      </c>
      <c r="HH49" s="1">
        <v>169668</v>
      </c>
      <c r="HI49" s="1">
        <v>991304</v>
      </c>
      <c r="HJ49" t="s">
        <v>269</v>
      </c>
      <c r="HL49" s="1">
        <v>210851</v>
      </c>
      <c r="HM49" s="1">
        <v>22317</v>
      </c>
      <c r="HN49" s="1">
        <v>103649</v>
      </c>
      <c r="HO49">
        <f t="shared" si="0"/>
        <v>229856716</v>
      </c>
    </row>
    <row r="50" spans="1:223" x14ac:dyDescent="0.3">
      <c r="A50">
        <v>2007</v>
      </c>
      <c r="B50" s="1">
        <v>22683</v>
      </c>
      <c r="C50" s="1">
        <v>39241</v>
      </c>
      <c r="D50" t="s">
        <v>1155</v>
      </c>
      <c r="E50" t="s">
        <v>621</v>
      </c>
      <c r="F50" s="1">
        <v>249761</v>
      </c>
      <c r="G50" t="s">
        <v>375</v>
      </c>
      <c r="H50" t="s">
        <v>577</v>
      </c>
      <c r="I50" s="1">
        <v>1742329</v>
      </c>
      <c r="J50" s="1">
        <v>51002</v>
      </c>
      <c r="K50" s="1">
        <v>28213</v>
      </c>
      <c r="L50" s="1">
        <v>4004154</v>
      </c>
      <c r="M50" s="1">
        <v>74469</v>
      </c>
      <c r="N50" s="1">
        <v>304584</v>
      </c>
      <c r="O50" s="1">
        <v>17954</v>
      </c>
      <c r="P50" s="1">
        <v>267701</v>
      </c>
      <c r="Q50" s="1">
        <v>426421</v>
      </c>
      <c r="R50" s="1">
        <v>13628</v>
      </c>
      <c r="S50" s="1">
        <v>642712</v>
      </c>
      <c r="T50" s="1">
        <v>1204449</v>
      </c>
      <c r="U50" t="s">
        <v>818</v>
      </c>
      <c r="V50" s="1">
        <v>43196</v>
      </c>
      <c r="W50" t="s">
        <v>1156</v>
      </c>
      <c r="X50" t="s">
        <v>1157</v>
      </c>
      <c r="Y50" s="1">
        <v>121768</v>
      </c>
      <c r="Z50" t="s">
        <v>1158</v>
      </c>
      <c r="AA50" s="1">
        <v>174743</v>
      </c>
      <c r="AB50" s="1">
        <v>42283</v>
      </c>
      <c r="AC50" s="1">
        <v>3569188</v>
      </c>
      <c r="AD50" t="s">
        <v>315</v>
      </c>
      <c r="AE50" s="2">
        <v>11536</v>
      </c>
      <c r="AF50" s="1">
        <v>556373</v>
      </c>
      <c r="AG50" s="1">
        <v>15906</v>
      </c>
      <c r="AH50" t="s">
        <v>315</v>
      </c>
      <c r="AI50" s="1">
        <v>34525</v>
      </c>
      <c r="AJ50" s="1">
        <v>57019</v>
      </c>
      <c r="AK50" s="1">
        <v>5947321</v>
      </c>
      <c r="AL50" t="s">
        <v>516</v>
      </c>
      <c r="AN50" t="s">
        <v>352</v>
      </c>
      <c r="AO50" t="s">
        <v>876</v>
      </c>
      <c r="AP50" s="1">
        <v>707069</v>
      </c>
      <c r="AQ50" s="1">
        <v>68617507</v>
      </c>
      <c r="AR50" s="1">
        <v>614063</v>
      </c>
      <c r="AS50" t="s">
        <v>330</v>
      </c>
      <c r="AT50" s="1">
        <v>12013</v>
      </c>
      <c r="AU50" t="s">
        <v>287</v>
      </c>
      <c r="AV50" s="1">
        <v>78917</v>
      </c>
      <c r="AW50" s="1">
        <v>65366</v>
      </c>
      <c r="AX50" s="1">
        <v>24919</v>
      </c>
      <c r="AY50" s="1">
        <v>25762</v>
      </c>
      <c r="AZ50" s="1">
        <v>57559</v>
      </c>
      <c r="BA50" s="1">
        <v>85107</v>
      </c>
      <c r="BB50" s="1">
        <v>1282609</v>
      </c>
      <c r="BC50" s="1">
        <v>16962</v>
      </c>
      <c r="BD50" s="1">
        <v>54644</v>
      </c>
      <c r="BE50" t="s">
        <v>243</v>
      </c>
      <c r="BF50" t="s">
        <v>518</v>
      </c>
      <c r="BG50" s="1">
        <v>207564</v>
      </c>
      <c r="BH50" s="1">
        <v>315306</v>
      </c>
      <c r="BI50" s="1">
        <v>1859052</v>
      </c>
      <c r="BJ50" s="1">
        <v>68459</v>
      </c>
      <c r="BK50" s="1">
        <v>78593</v>
      </c>
      <c r="BL50" t="s">
        <v>1159</v>
      </c>
      <c r="BM50" s="1">
        <v>200668</v>
      </c>
      <c r="BN50" s="1">
        <v>58393</v>
      </c>
      <c r="BO50" t="s">
        <v>600</v>
      </c>
      <c r="BQ50" s="1">
        <v>11411</v>
      </c>
      <c r="BR50" s="1">
        <v>667604</v>
      </c>
      <c r="BS50" s="1">
        <v>4055712</v>
      </c>
      <c r="BU50" t="s">
        <v>370</v>
      </c>
      <c r="BV50" s="1">
        <v>40893</v>
      </c>
      <c r="BW50" t="s">
        <v>798</v>
      </c>
      <c r="BX50" s="1">
        <v>63648</v>
      </c>
      <c r="BY50" s="1">
        <v>8514185</v>
      </c>
      <c r="BZ50" s="1">
        <v>96193</v>
      </c>
      <c r="CB50" s="1">
        <v>1145826</v>
      </c>
      <c r="CC50" t="s">
        <v>527</v>
      </c>
      <c r="CD50" t="s">
        <v>340</v>
      </c>
      <c r="CF50" s="1">
        <v>121446</v>
      </c>
      <c r="CG50" s="1">
        <v>19676</v>
      </c>
      <c r="CH50" t="s">
        <v>346</v>
      </c>
      <c r="CI50" s="1">
        <v>15609</v>
      </c>
      <c r="CJ50" s="1">
        <v>2361</v>
      </c>
      <c r="CK50" s="1">
        <v>85984</v>
      </c>
      <c r="CL50" s="1">
        <v>435724</v>
      </c>
      <c r="CM50" s="1">
        <v>585525</v>
      </c>
      <c r="CN50" s="1">
        <v>3494</v>
      </c>
      <c r="CO50" s="1">
        <v>13902535</v>
      </c>
      <c r="CP50" s="1">
        <v>3768653</v>
      </c>
      <c r="CQ50" s="1">
        <v>5133138</v>
      </c>
      <c r="CR50" s="1">
        <v>614918</v>
      </c>
      <c r="CS50" s="1">
        <v>476359</v>
      </c>
      <c r="CT50" s="1">
        <v>627999</v>
      </c>
      <c r="CU50" s="1">
        <v>4790785</v>
      </c>
      <c r="CV50" s="1">
        <v>96171</v>
      </c>
      <c r="CW50" s="1">
        <v>13028943</v>
      </c>
      <c r="CX50" s="1">
        <v>214371</v>
      </c>
      <c r="CY50" s="1">
        <v>2130139</v>
      </c>
      <c r="CZ50" s="1">
        <v>95403</v>
      </c>
      <c r="DA50" t="s">
        <v>249</v>
      </c>
      <c r="DC50" s="1">
        <v>748748</v>
      </c>
      <c r="DD50" s="1">
        <v>65183</v>
      </c>
      <c r="DE50" s="1">
        <v>18308</v>
      </c>
      <c r="DF50" s="1">
        <v>86358</v>
      </c>
      <c r="DG50" s="1">
        <v>137499</v>
      </c>
      <c r="DH50" s="1">
        <v>20738</v>
      </c>
      <c r="DI50" t="s">
        <v>1160</v>
      </c>
      <c r="DJ50" s="1">
        <v>493397</v>
      </c>
      <c r="DK50" t="s">
        <v>1161</v>
      </c>
      <c r="DL50" s="1">
        <v>157705</v>
      </c>
      <c r="DM50" s="1">
        <v>113325</v>
      </c>
      <c r="DN50" s="1">
        <v>1363</v>
      </c>
      <c r="DO50" s="1">
        <v>94861</v>
      </c>
      <c r="DP50" s="1">
        <v>17834</v>
      </c>
      <c r="DQ50" t="s">
        <v>1162</v>
      </c>
      <c r="DR50" s="1">
        <v>182832</v>
      </c>
      <c r="DS50" t="s">
        <v>675</v>
      </c>
      <c r="DT50" s="1">
        <v>12971</v>
      </c>
      <c r="DU50" s="1">
        <v>26829</v>
      </c>
      <c r="DV50" t="s">
        <v>384</v>
      </c>
      <c r="DX50" s="1">
        <v>16378</v>
      </c>
      <c r="DY50" s="1">
        <v>3686</v>
      </c>
      <c r="DZ50" s="1">
        <v>4797868</v>
      </c>
      <c r="EA50" t="s">
        <v>251</v>
      </c>
      <c r="EB50" s="1">
        <v>49786</v>
      </c>
      <c r="EC50" s="1">
        <v>120787</v>
      </c>
      <c r="ED50" s="1">
        <v>20555</v>
      </c>
      <c r="EE50" t="s">
        <v>245</v>
      </c>
      <c r="EF50" s="1">
        <v>502302</v>
      </c>
      <c r="EG50" s="1">
        <v>21873</v>
      </c>
      <c r="EH50" s="1">
        <v>127951</v>
      </c>
      <c r="EI50" s="1">
        <v>23596</v>
      </c>
      <c r="EJ50" t="s">
        <v>229</v>
      </c>
      <c r="EK50" s="1">
        <v>25783</v>
      </c>
      <c r="EL50" s="1">
        <v>1725986</v>
      </c>
      <c r="EM50" s="1">
        <v>2928</v>
      </c>
      <c r="EN50" s="1">
        <v>365768</v>
      </c>
      <c r="EO50" s="1">
        <v>45504</v>
      </c>
      <c r="EP50" t="s">
        <v>1163</v>
      </c>
      <c r="EQ50" s="1">
        <v>942691</v>
      </c>
      <c r="ER50" t="s">
        <v>326</v>
      </c>
      <c r="ES50" s="1">
        <v>634792</v>
      </c>
      <c r="ET50" s="1">
        <v>462391</v>
      </c>
      <c r="EU50" s="1">
        <v>2323</v>
      </c>
      <c r="EV50" s="1">
        <v>436333</v>
      </c>
      <c r="EW50" s="1">
        <v>1558442</v>
      </c>
      <c r="EX50" t="s">
        <v>352</v>
      </c>
      <c r="EY50" s="1">
        <v>71963</v>
      </c>
      <c r="EZ50" s="1">
        <v>61152</v>
      </c>
      <c r="FA50" s="1">
        <v>40416</v>
      </c>
      <c r="FB50" s="1">
        <v>345236</v>
      </c>
      <c r="FC50" s="1">
        <v>707641</v>
      </c>
      <c r="FD50" s="1">
        <v>3355539</v>
      </c>
      <c r="FE50" s="1">
        <v>62329</v>
      </c>
      <c r="FF50" s="1">
        <v>628994</v>
      </c>
      <c r="FG50" s="1">
        <v>11761</v>
      </c>
      <c r="FI50" s="1">
        <v>1068881</v>
      </c>
      <c r="FJ50" s="1">
        <v>16047777</v>
      </c>
      <c r="FK50" t="s">
        <v>1164</v>
      </c>
      <c r="FL50" t="s">
        <v>240</v>
      </c>
      <c r="FM50" t="s">
        <v>446</v>
      </c>
      <c r="FN50" t="s">
        <v>925</v>
      </c>
      <c r="FO50" t="s">
        <v>282</v>
      </c>
      <c r="FP50" t="s">
        <v>508</v>
      </c>
      <c r="FQ50" t="s">
        <v>228</v>
      </c>
      <c r="FR50" t="s">
        <v>278</v>
      </c>
      <c r="FS50" s="1">
        <v>3865071</v>
      </c>
      <c r="FT50" s="1">
        <v>48266</v>
      </c>
      <c r="FU50" s="1">
        <v>596302</v>
      </c>
      <c r="FV50" t="s">
        <v>685</v>
      </c>
      <c r="FW50" t="s">
        <v>613</v>
      </c>
      <c r="FX50" s="1">
        <v>199102</v>
      </c>
      <c r="FY50" s="1">
        <v>41004</v>
      </c>
      <c r="FZ50" s="1">
        <v>172789</v>
      </c>
      <c r="GA50" t="s">
        <v>265</v>
      </c>
      <c r="GB50" t="s">
        <v>739</v>
      </c>
      <c r="GC50" s="1">
        <v>4648003</v>
      </c>
      <c r="GD50" s="1">
        <v>4933534</v>
      </c>
      <c r="GE50" s="1">
        <v>3672229</v>
      </c>
      <c r="GF50" s="1">
        <v>121513</v>
      </c>
      <c r="GG50" s="1">
        <v>129013</v>
      </c>
      <c r="GH50" s="1">
        <v>17569</v>
      </c>
      <c r="GI50" s="1">
        <v>10772</v>
      </c>
      <c r="GJ50" s="1">
        <v>527564</v>
      </c>
      <c r="GK50" s="1">
        <v>433604</v>
      </c>
      <c r="GL50" s="1">
        <v>657185</v>
      </c>
      <c r="GM50" s="1">
        <v>2737339</v>
      </c>
      <c r="GN50" s="1">
        <v>32043</v>
      </c>
      <c r="GO50" s="1">
        <v>57104</v>
      </c>
      <c r="GP50" s="1">
        <v>2307618</v>
      </c>
      <c r="GQ50" t="s">
        <v>518</v>
      </c>
      <c r="GR50" s="1">
        <v>15168</v>
      </c>
      <c r="GS50" t="s">
        <v>302</v>
      </c>
      <c r="GT50" s="1">
        <v>453492</v>
      </c>
      <c r="GU50" s="1">
        <v>236843</v>
      </c>
      <c r="GV50" s="1">
        <v>3127367</v>
      </c>
      <c r="GW50" s="1">
        <v>558901</v>
      </c>
      <c r="GX50" t="s">
        <v>258</v>
      </c>
      <c r="GY50" t="s">
        <v>240</v>
      </c>
      <c r="GZ50" s="1">
        <v>28153</v>
      </c>
      <c r="HA50" s="1">
        <v>3363664</v>
      </c>
      <c r="HB50" s="1">
        <v>1332637</v>
      </c>
      <c r="HC50" s="1">
        <v>5589588</v>
      </c>
      <c r="HD50" s="1">
        <v>61278882</v>
      </c>
      <c r="HE50" s="1">
        <v>59465</v>
      </c>
      <c r="HF50" s="1">
        <v>1194173</v>
      </c>
      <c r="HG50" t="s">
        <v>394</v>
      </c>
      <c r="HH50" s="1">
        <v>1612384</v>
      </c>
      <c r="HI50" s="1">
        <v>1005774</v>
      </c>
      <c r="HJ50" t="s">
        <v>269</v>
      </c>
      <c r="HL50" s="1">
        <v>20719</v>
      </c>
      <c r="HM50" s="1">
        <v>18676</v>
      </c>
      <c r="HN50" s="1">
        <v>9834</v>
      </c>
      <c r="HO50">
        <f t="shared" si="0"/>
        <v>296419103</v>
      </c>
    </row>
    <row r="51" spans="1:223" x14ac:dyDescent="0.3">
      <c r="A51">
        <v>2008</v>
      </c>
      <c r="B51" s="1">
        <v>41983</v>
      </c>
      <c r="C51" s="1">
        <v>43712</v>
      </c>
      <c r="D51" s="1">
        <v>1090318</v>
      </c>
      <c r="E51" t="s">
        <v>621</v>
      </c>
      <c r="F51" s="1">
        <v>25486</v>
      </c>
      <c r="G51" t="s">
        <v>375</v>
      </c>
      <c r="H51" t="s">
        <v>538</v>
      </c>
      <c r="I51" s="1">
        <v>1880412</v>
      </c>
      <c r="J51" s="1">
        <v>55748</v>
      </c>
      <c r="K51" s="1">
        <v>26564</v>
      </c>
      <c r="L51" s="1">
        <v>4050485</v>
      </c>
      <c r="M51" s="1">
        <v>73727</v>
      </c>
      <c r="N51" s="1">
        <v>354506</v>
      </c>
      <c r="O51" s="1">
        <v>23596</v>
      </c>
      <c r="P51" s="1">
        <v>296824</v>
      </c>
      <c r="Q51" s="1">
        <v>453009</v>
      </c>
      <c r="R51" s="1">
        <v>16123</v>
      </c>
      <c r="S51" s="1">
        <v>66417</v>
      </c>
      <c r="T51" s="1">
        <v>1203521</v>
      </c>
      <c r="U51" t="s">
        <v>504</v>
      </c>
      <c r="V51" s="1">
        <v>42548</v>
      </c>
      <c r="W51" t="s">
        <v>420</v>
      </c>
      <c r="X51" t="s">
        <v>1165</v>
      </c>
      <c r="Y51" s="1">
        <v>130407</v>
      </c>
      <c r="Z51" t="s">
        <v>1166</v>
      </c>
      <c r="AA51" s="1">
        <v>199586</v>
      </c>
      <c r="AB51" s="1">
        <v>45031</v>
      </c>
      <c r="AC51" s="1">
        <v>3803447</v>
      </c>
      <c r="AD51" t="s">
        <v>364</v>
      </c>
      <c r="AE51" s="1">
        <v>89915</v>
      </c>
      <c r="AF51" s="1">
        <v>539739</v>
      </c>
      <c r="AG51" s="1">
        <v>17345</v>
      </c>
      <c r="AH51" t="s">
        <v>364</v>
      </c>
      <c r="AI51" s="1">
        <v>3805</v>
      </c>
      <c r="AJ51" s="1">
        <v>54262</v>
      </c>
      <c r="AK51" s="1">
        <v>575454</v>
      </c>
      <c r="AL51" t="s">
        <v>577</v>
      </c>
      <c r="AN51" t="s">
        <v>352</v>
      </c>
      <c r="AO51" t="s">
        <v>966</v>
      </c>
      <c r="AP51" s="1">
        <v>708187</v>
      </c>
      <c r="AQ51" s="1">
        <v>73751899</v>
      </c>
      <c r="AR51" s="1">
        <v>672619</v>
      </c>
      <c r="AS51" t="s">
        <v>367</v>
      </c>
      <c r="AT51" s="1">
        <v>12963</v>
      </c>
      <c r="AU51" t="s">
        <v>287</v>
      </c>
      <c r="AV51" s="1">
        <v>79105</v>
      </c>
      <c r="AW51" s="1">
        <v>65915</v>
      </c>
      <c r="AX51" s="1">
        <v>236599</v>
      </c>
      <c r="AY51" s="1">
        <v>277472</v>
      </c>
      <c r="AZ51" s="1">
        <v>55363</v>
      </c>
      <c r="BA51" s="1">
        <v>86763</v>
      </c>
      <c r="BB51" s="1">
        <v>1229738</v>
      </c>
      <c r="BC51" s="1">
        <v>18108</v>
      </c>
      <c r="BD51" s="1">
        <v>51231</v>
      </c>
      <c r="BE51" t="s">
        <v>427</v>
      </c>
      <c r="BF51" t="s">
        <v>258</v>
      </c>
      <c r="BG51" s="1">
        <v>20269</v>
      </c>
      <c r="BH51" s="1">
        <v>333249</v>
      </c>
      <c r="BI51" s="1">
        <v>1952854</v>
      </c>
      <c r="BJ51" s="1">
        <v>6405</v>
      </c>
      <c r="BK51" s="1">
        <v>6423</v>
      </c>
      <c r="BL51" t="s">
        <v>1167</v>
      </c>
      <c r="BM51" s="1">
        <v>178708</v>
      </c>
      <c r="BN51" s="1">
        <v>64164</v>
      </c>
      <c r="BO51" t="s">
        <v>693</v>
      </c>
      <c r="BQ51" t="s">
        <v>1168</v>
      </c>
      <c r="BR51" s="1">
        <v>586125</v>
      </c>
      <c r="BS51" s="1">
        <v>3992766</v>
      </c>
      <c r="BU51" t="s">
        <v>559</v>
      </c>
      <c r="BV51" s="1">
        <v>4151</v>
      </c>
      <c r="BW51" t="s">
        <v>569</v>
      </c>
      <c r="BX51" s="1">
        <v>53082</v>
      </c>
      <c r="BY51" s="1">
        <v>8537714</v>
      </c>
      <c r="BZ51" s="1">
        <v>89259</v>
      </c>
      <c r="CB51" s="1">
        <v>1111125</v>
      </c>
      <c r="CC51" t="s">
        <v>253</v>
      </c>
      <c r="CD51" t="s">
        <v>352</v>
      </c>
      <c r="CF51" s="1">
        <v>108931</v>
      </c>
      <c r="CG51" s="1">
        <v>19969</v>
      </c>
      <c r="CH51" t="s">
        <v>508</v>
      </c>
      <c r="CI51" s="1">
        <v>15572</v>
      </c>
      <c r="CJ51" s="1">
        <v>23658</v>
      </c>
      <c r="CK51" s="1">
        <v>84847</v>
      </c>
      <c r="CL51" s="1">
        <v>427907</v>
      </c>
      <c r="CM51" s="1">
        <v>57455</v>
      </c>
      <c r="CN51" s="1">
        <v>3795</v>
      </c>
      <c r="CO51" s="1">
        <v>15479908</v>
      </c>
      <c r="CP51" s="1">
        <v>4175618</v>
      </c>
      <c r="CQ51" s="1">
        <v>5349101</v>
      </c>
      <c r="CR51" s="1">
        <v>92167</v>
      </c>
      <c r="CS51" s="1">
        <v>47316</v>
      </c>
      <c r="CT51" s="1">
        <v>679801</v>
      </c>
      <c r="CU51" s="1">
        <v>467472</v>
      </c>
      <c r="CV51" s="1">
        <v>99369</v>
      </c>
      <c r="CW51" s="1">
        <v>12322319</v>
      </c>
      <c r="CX51" s="1">
        <v>207179</v>
      </c>
      <c r="CY51" s="1">
        <v>2131668</v>
      </c>
      <c r="CZ51" s="1">
        <v>99117</v>
      </c>
      <c r="DA51" t="s">
        <v>282</v>
      </c>
      <c r="DB51" s="1">
        <v>74489</v>
      </c>
      <c r="DC51" s="1">
        <v>822983</v>
      </c>
      <c r="DD51" s="1">
        <v>75482</v>
      </c>
      <c r="DE51" s="1">
        <v>21265</v>
      </c>
      <c r="DF51" s="1">
        <v>81971</v>
      </c>
      <c r="DG51" s="1">
        <v>174191</v>
      </c>
      <c r="DH51" s="1">
        <v>21251</v>
      </c>
      <c r="DI51" t="s">
        <v>1169</v>
      </c>
      <c r="DJ51" s="1">
        <v>553414</v>
      </c>
      <c r="DK51" t="s">
        <v>1170</v>
      </c>
      <c r="DL51" s="1">
        <v>150877</v>
      </c>
      <c r="DM51" s="1">
        <v>111993</v>
      </c>
      <c r="DN51" s="1">
        <v>11322</v>
      </c>
      <c r="DO51" s="1">
        <v>93945</v>
      </c>
      <c r="DP51" s="1">
        <v>18686</v>
      </c>
      <c r="DQ51" s="1">
        <v>1087</v>
      </c>
      <c r="DR51" s="1">
        <v>202498</v>
      </c>
      <c r="DS51" t="s">
        <v>644</v>
      </c>
      <c r="DT51" s="1">
        <v>15572</v>
      </c>
      <c r="DU51" s="1">
        <v>27588</v>
      </c>
      <c r="DV51" t="s">
        <v>290</v>
      </c>
      <c r="DX51" s="1">
        <v>17734</v>
      </c>
      <c r="DY51" s="1">
        <v>37666</v>
      </c>
      <c r="DZ51" s="1">
        <v>4929797</v>
      </c>
      <c r="EA51" t="s">
        <v>409</v>
      </c>
      <c r="EB51" s="1">
        <v>51904</v>
      </c>
      <c r="EC51" s="1">
        <v>120167</v>
      </c>
      <c r="ED51" s="1">
        <v>26051</v>
      </c>
      <c r="EE51" t="s">
        <v>287</v>
      </c>
      <c r="EF51" s="1">
        <v>528605</v>
      </c>
      <c r="EG51" s="1">
        <v>21798</v>
      </c>
      <c r="EH51" s="1">
        <v>97225</v>
      </c>
      <c r="EI51" s="1">
        <v>33232</v>
      </c>
      <c r="EJ51" t="s">
        <v>229</v>
      </c>
      <c r="EK51" s="1">
        <v>33843</v>
      </c>
      <c r="EL51" s="1">
        <v>1755238</v>
      </c>
      <c r="EM51" s="1">
        <v>2849</v>
      </c>
      <c r="EN51" s="1">
        <v>375932</v>
      </c>
      <c r="EO51" s="1">
        <v>43653</v>
      </c>
      <c r="EP51" t="s">
        <v>1171</v>
      </c>
      <c r="EQ51" s="1">
        <v>94772</v>
      </c>
      <c r="ER51" t="s">
        <v>310</v>
      </c>
      <c r="ES51" s="1">
        <v>703281</v>
      </c>
      <c r="ET51" s="1">
        <v>453821</v>
      </c>
      <c r="EU51" s="1">
        <v>20518</v>
      </c>
      <c r="EV51" s="1">
        <v>421107</v>
      </c>
      <c r="EW51" s="1">
        <v>1553562</v>
      </c>
      <c r="EX51" t="s">
        <v>437</v>
      </c>
      <c r="EY51" s="1">
        <v>73136</v>
      </c>
      <c r="EZ51" s="1">
        <v>47925</v>
      </c>
      <c r="FA51" s="1">
        <v>4278</v>
      </c>
      <c r="FB51" s="1">
        <v>406693</v>
      </c>
      <c r="FC51" s="1">
        <v>772999</v>
      </c>
      <c r="FD51" s="1">
        <v>3287656</v>
      </c>
      <c r="FE51" s="1">
        <v>59975</v>
      </c>
      <c r="FF51" s="1">
        <v>642571</v>
      </c>
      <c r="FG51" s="1">
        <v>12418</v>
      </c>
      <c r="FI51" s="1">
        <v>105189</v>
      </c>
      <c r="FJ51" s="1">
        <v>16372004</v>
      </c>
      <c r="FK51" t="s">
        <v>1172</v>
      </c>
      <c r="FL51" t="s">
        <v>240</v>
      </c>
      <c r="FM51" t="s">
        <v>446</v>
      </c>
      <c r="FN51" t="s">
        <v>582</v>
      </c>
      <c r="FO51" t="s">
        <v>282</v>
      </c>
      <c r="FP51" t="s">
        <v>508</v>
      </c>
      <c r="FQ51" t="s">
        <v>265</v>
      </c>
      <c r="FR51" t="s">
        <v>278</v>
      </c>
      <c r="FS51" s="1">
        <v>4323364</v>
      </c>
      <c r="FT51" s="1">
        <v>4739</v>
      </c>
      <c r="FU51" s="1">
        <v>516801</v>
      </c>
      <c r="FV51" t="s">
        <v>259</v>
      </c>
      <c r="FW51" t="s">
        <v>749</v>
      </c>
      <c r="FX51" s="1">
        <v>361051</v>
      </c>
      <c r="FY51" s="1">
        <v>414039</v>
      </c>
      <c r="FZ51" s="1">
        <v>182157</v>
      </c>
      <c r="GA51" t="s">
        <v>265</v>
      </c>
      <c r="GB51" t="s">
        <v>380</v>
      </c>
      <c r="GC51" s="1">
        <v>4946422</v>
      </c>
      <c r="GD51" s="1">
        <v>5057826</v>
      </c>
      <c r="GE51" s="1">
        <v>3356787</v>
      </c>
      <c r="GF51" s="1">
        <v>119878</v>
      </c>
      <c r="GG51" s="1">
        <v>13631</v>
      </c>
      <c r="GH51" s="1">
        <v>19357</v>
      </c>
      <c r="GI51" s="1">
        <v>11102</v>
      </c>
      <c r="GJ51" s="1">
        <v>506412</v>
      </c>
      <c r="GK51" s="1">
        <v>447073</v>
      </c>
      <c r="GL51" s="1">
        <v>668774</v>
      </c>
      <c r="GM51" s="1">
        <v>2600728</v>
      </c>
      <c r="GN51" s="1">
        <v>28816</v>
      </c>
      <c r="GO51" s="1">
        <v>59374</v>
      </c>
      <c r="GP51" s="1">
        <v>2281163</v>
      </c>
      <c r="GQ51" t="s">
        <v>319</v>
      </c>
      <c r="GR51" s="1">
        <v>15228</v>
      </c>
      <c r="GS51" t="s">
        <v>263</v>
      </c>
      <c r="GT51" s="1">
        <v>442524</v>
      </c>
      <c r="GU51" s="1">
        <v>243333</v>
      </c>
      <c r="GV51" s="1">
        <v>3093212</v>
      </c>
      <c r="GW51" s="1">
        <v>566657</v>
      </c>
      <c r="GX51" t="s">
        <v>228</v>
      </c>
      <c r="GY51" t="s">
        <v>240</v>
      </c>
      <c r="GZ51" s="1">
        <v>30523</v>
      </c>
      <c r="HA51" s="1">
        <v>325535</v>
      </c>
      <c r="HB51" s="1">
        <v>1539685</v>
      </c>
      <c r="HC51" s="1">
        <v>5445414</v>
      </c>
      <c r="HD51" s="1">
        <v>59282563</v>
      </c>
      <c r="HE51" s="1">
        <v>82007</v>
      </c>
      <c r="HF51" s="1">
        <v>1233356</v>
      </c>
      <c r="HG51" t="s">
        <v>353</v>
      </c>
      <c r="HH51" s="1">
        <v>1795722</v>
      </c>
      <c r="HI51" s="1">
        <v>1132445</v>
      </c>
      <c r="HJ51" t="s">
        <v>247</v>
      </c>
      <c r="HL51" s="1">
        <v>22025</v>
      </c>
      <c r="HM51" s="1">
        <v>21056</v>
      </c>
      <c r="HN51" s="1">
        <v>77189</v>
      </c>
      <c r="HO51">
        <f t="shared" si="0"/>
        <v>288113576</v>
      </c>
    </row>
    <row r="52" spans="1:223" x14ac:dyDescent="0.3">
      <c r="A52">
        <v>2009</v>
      </c>
      <c r="B52" s="1">
        <v>67603</v>
      </c>
      <c r="C52" s="1">
        <v>43748</v>
      </c>
      <c r="D52" s="1">
        <v>1201859</v>
      </c>
      <c r="E52" t="s">
        <v>613</v>
      </c>
      <c r="F52" s="1">
        <v>275655</v>
      </c>
      <c r="G52" t="s">
        <v>389</v>
      </c>
      <c r="H52" t="s">
        <v>650</v>
      </c>
      <c r="I52" s="1">
        <v>1788674</v>
      </c>
      <c r="J52" s="1">
        <v>43633</v>
      </c>
      <c r="K52" s="1">
        <v>26271</v>
      </c>
      <c r="L52" s="1">
        <v>4083449</v>
      </c>
      <c r="M52" s="1">
        <v>677238</v>
      </c>
      <c r="N52" s="1">
        <v>318566</v>
      </c>
      <c r="O52" s="1">
        <v>16048</v>
      </c>
      <c r="P52" s="1">
        <v>280975</v>
      </c>
      <c r="Q52" s="1">
        <v>491481</v>
      </c>
      <c r="R52" s="1">
        <v>15972</v>
      </c>
      <c r="S52" s="1">
        <v>619622</v>
      </c>
      <c r="T52" s="1">
        <v>1076993</v>
      </c>
      <c r="U52" t="s">
        <v>342</v>
      </c>
      <c r="V52" s="1">
        <v>45079</v>
      </c>
      <c r="W52" t="s">
        <v>818</v>
      </c>
      <c r="X52" t="s">
        <v>1173</v>
      </c>
      <c r="Y52" s="1">
        <v>136293</v>
      </c>
      <c r="Z52" t="s">
        <v>1174</v>
      </c>
      <c r="AA52" s="1">
        <v>205371</v>
      </c>
      <c r="AB52" s="1">
        <v>38555</v>
      </c>
      <c r="AC52" s="1">
        <v>3600908</v>
      </c>
      <c r="AD52" t="s">
        <v>364</v>
      </c>
      <c r="AE52" s="1">
        <v>77457</v>
      </c>
      <c r="AF52" s="1">
        <v>457064</v>
      </c>
      <c r="AG52" s="1">
        <v>18302</v>
      </c>
      <c r="AH52" t="s">
        <v>364</v>
      </c>
      <c r="AI52" s="1">
        <v>45663</v>
      </c>
      <c r="AJ52" s="1">
        <v>6595</v>
      </c>
      <c r="AK52" s="1">
        <v>5430679</v>
      </c>
      <c r="AL52" t="s">
        <v>656</v>
      </c>
      <c r="AN52" t="s">
        <v>352</v>
      </c>
      <c r="AO52" t="s">
        <v>712</v>
      </c>
      <c r="AP52" s="1">
        <v>659199</v>
      </c>
      <c r="AQ52" s="1">
        <v>77588118</v>
      </c>
      <c r="AR52" s="1">
        <v>725567</v>
      </c>
      <c r="AS52" t="s">
        <v>251</v>
      </c>
      <c r="AT52" s="1">
        <v>17242</v>
      </c>
      <c r="AU52" t="s">
        <v>229</v>
      </c>
      <c r="AV52" s="1">
        <v>76793</v>
      </c>
      <c r="AW52" s="1">
        <v>55143</v>
      </c>
      <c r="AX52" s="1">
        <v>218489</v>
      </c>
      <c r="AY52" s="1">
        <v>280161</v>
      </c>
      <c r="AZ52" s="1">
        <v>56649</v>
      </c>
      <c r="BA52" s="1">
        <v>84273</v>
      </c>
      <c r="BB52" s="1">
        <v>1152237</v>
      </c>
      <c r="BC52" s="1">
        <v>16953</v>
      </c>
      <c r="BD52" s="1">
        <v>48837</v>
      </c>
      <c r="BE52" t="s">
        <v>491</v>
      </c>
      <c r="BF52" t="s">
        <v>230</v>
      </c>
      <c r="BG52" s="1">
        <v>198137</v>
      </c>
      <c r="BH52" s="1">
        <v>355032</v>
      </c>
      <c r="BI52" s="1">
        <v>2027097</v>
      </c>
      <c r="BJ52" s="1">
        <v>63126</v>
      </c>
      <c r="BK52" s="1">
        <v>67711</v>
      </c>
      <c r="BL52" t="s">
        <v>1175</v>
      </c>
      <c r="BM52" s="1">
        <v>146099</v>
      </c>
      <c r="BN52" s="1">
        <v>6477</v>
      </c>
      <c r="BO52" t="s">
        <v>227</v>
      </c>
      <c r="BQ52" t="s">
        <v>1176</v>
      </c>
      <c r="BR52" s="1">
        <v>559231</v>
      </c>
      <c r="BS52" s="1">
        <v>3821656</v>
      </c>
      <c r="BU52" t="s">
        <v>459</v>
      </c>
      <c r="BV52" s="1">
        <v>42219</v>
      </c>
      <c r="BW52" t="s">
        <v>468</v>
      </c>
      <c r="BX52" s="1">
        <v>61349</v>
      </c>
      <c r="BY52" s="1">
        <v>7889235</v>
      </c>
      <c r="BZ52" s="1">
        <v>74979</v>
      </c>
      <c r="CB52" s="1">
        <v>1043405</v>
      </c>
      <c r="CC52" t="s">
        <v>227</v>
      </c>
      <c r="CD52" t="s">
        <v>352</v>
      </c>
      <c r="CF52" s="1">
        <v>11442</v>
      </c>
      <c r="CG52" s="1">
        <v>21105</v>
      </c>
      <c r="CH52" t="s">
        <v>235</v>
      </c>
      <c r="CI52" s="1">
        <v>15645</v>
      </c>
      <c r="CJ52" s="1">
        <v>2237</v>
      </c>
      <c r="CK52" s="1">
        <v>76811</v>
      </c>
      <c r="CL52" s="1">
        <v>415798</v>
      </c>
      <c r="CM52" s="1">
        <v>518009</v>
      </c>
      <c r="CN52" s="1">
        <v>37311</v>
      </c>
      <c r="CO52" s="1">
        <v>17201206</v>
      </c>
      <c r="CP52" s="1">
        <v>4470989</v>
      </c>
      <c r="CQ52" s="1">
        <v>546885</v>
      </c>
      <c r="CR52" s="1">
        <v>1034891</v>
      </c>
      <c r="CS52" s="1">
        <v>421095</v>
      </c>
      <c r="CT52" s="1">
        <v>638609</v>
      </c>
      <c r="CU52" s="1">
        <v>4166752</v>
      </c>
      <c r="CV52" s="1">
        <v>76152</v>
      </c>
      <c r="CW52" s="1">
        <v>11629613</v>
      </c>
      <c r="CX52" s="1">
        <v>213363</v>
      </c>
      <c r="CY52" s="1">
        <v>2083373</v>
      </c>
      <c r="CZ52" s="1">
        <v>119677</v>
      </c>
      <c r="DA52" t="s">
        <v>239</v>
      </c>
      <c r="DB52" s="1">
        <v>81854</v>
      </c>
      <c r="DC52" s="1">
        <v>869549</v>
      </c>
      <c r="DD52" s="1">
        <v>67374</v>
      </c>
      <c r="DE52" s="1">
        <v>26643</v>
      </c>
      <c r="DF52" s="1">
        <v>74573</v>
      </c>
      <c r="DG52" s="1">
        <v>20958</v>
      </c>
      <c r="DH52" s="1">
        <v>22167</v>
      </c>
      <c r="DI52" t="s">
        <v>1177</v>
      </c>
      <c r="DJ52" s="1">
        <v>571956</v>
      </c>
      <c r="DK52" t="s">
        <v>1178</v>
      </c>
      <c r="DL52" s="1">
        <v>128314</v>
      </c>
      <c r="DM52" s="1">
        <v>106523</v>
      </c>
      <c r="DN52" s="1">
        <v>18906</v>
      </c>
      <c r="DO52" s="1">
        <v>8691</v>
      </c>
      <c r="DP52" s="1">
        <v>17539</v>
      </c>
      <c r="DQ52" s="1">
        <v>10945</v>
      </c>
      <c r="DR52" s="1">
        <v>1969484</v>
      </c>
      <c r="DS52" t="s">
        <v>768</v>
      </c>
      <c r="DT52" s="1">
        <v>17844</v>
      </c>
      <c r="DU52" s="1">
        <v>25307</v>
      </c>
      <c r="DV52" t="s">
        <v>251</v>
      </c>
      <c r="DX52" s="1">
        <v>19602</v>
      </c>
      <c r="DY52" s="1">
        <v>3708</v>
      </c>
      <c r="DZ52" s="1">
        <v>4759031</v>
      </c>
      <c r="EA52" t="s">
        <v>389</v>
      </c>
      <c r="EB52" s="1">
        <v>45395</v>
      </c>
      <c r="EC52" s="1">
        <v>13074</v>
      </c>
      <c r="ED52" s="1">
        <v>16818</v>
      </c>
      <c r="EE52" t="s">
        <v>287</v>
      </c>
      <c r="EF52" s="1">
        <v>525901</v>
      </c>
      <c r="EG52" s="1">
        <v>24399</v>
      </c>
      <c r="EH52" s="1">
        <v>101555</v>
      </c>
      <c r="EI52" s="1">
        <v>30668</v>
      </c>
      <c r="EJ52" t="s">
        <v>245</v>
      </c>
      <c r="EK52" s="1">
        <v>41911</v>
      </c>
      <c r="EL52" s="1">
        <v>1701855</v>
      </c>
      <c r="EM52" s="1">
        <v>29332</v>
      </c>
      <c r="EN52" s="1">
        <v>347723</v>
      </c>
      <c r="EO52" s="1">
        <v>44448</v>
      </c>
      <c r="EP52" t="s">
        <v>1179</v>
      </c>
      <c r="EQ52" s="1">
        <v>748849</v>
      </c>
      <c r="ER52" t="s">
        <v>326</v>
      </c>
      <c r="ES52" s="1">
        <v>535653</v>
      </c>
      <c r="ET52" s="1">
        <v>438906</v>
      </c>
      <c r="EU52" s="1">
        <v>20885</v>
      </c>
      <c r="EV52" s="1">
        <v>405146</v>
      </c>
      <c r="EW52" s="1">
        <v>155219</v>
      </c>
      <c r="EX52" t="s">
        <v>362</v>
      </c>
      <c r="EY52" s="1">
        <v>84194</v>
      </c>
      <c r="EZ52" s="1">
        <v>50893</v>
      </c>
      <c r="FA52" s="1">
        <v>45315</v>
      </c>
      <c r="FB52" s="1">
        <v>512073</v>
      </c>
      <c r="FC52" s="1">
        <v>764925</v>
      </c>
      <c r="FD52" s="1">
        <v>3153414</v>
      </c>
      <c r="FE52" s="1">
        <v>571393</v>
      </c>
      <c r="FF52" s="1">
        <v>685969</v>
      </c>
      <c r="FG52" s="1">
        <v>12958</v>
      </c>
      <c r="FI52" s="1">
        <v>876014</v>
      </c>
      <c r="FJ52" s="1">
        <v>15292281</v>
      </c>
      <c r="FK52" t="s">
        <v>1180</v>
      </c>
      <c r="FL52" t="s">
        <v>240</v>
      </c>
      <c r="FM52" t="s">
        <v>241</v>
      </c>
      <c r="FN52" t="s">
        <v>925</v>
      </c>
      <c r="FO52" t="s">
        <v>282</v>
      </c>
      <c r="FP52" t="s">
        <v>440</v>
      </c>
      <c r="FQ52" t="s">
        <v>315</v>
      </c>
      <c r="FR52" t="s">
        <v>293</v>
      </c>
      <c r="FS52" s="1">
        <v>4658443</v>
      </c>
      <c r="FT52" s="1">
        <v>4343</v>
      </c>
      <c r="FU52" s="1">
        <v>458582</v>
      </c>
      <c r="FV52" t="s">
        <v>656</v>
      </c>
      <c r="FW52" t="s">
        <v>749</v>
      </c>
      <c r="FX52" s="1">
        <v>585947</v>
      </c>
      <c r="FY52" s="1">
        <v>376539</v>
      </c>
      <c r="FZ52" s="1">
        <v>163247</v>
      </c>
      <c r="GA52" t="s">
        <v>265</v>
      </c>
      <c r="GB52" t="s">
        <v>788</v>
      </c>
      <c r="GC52" s="1">
        <v>5022595</v>
      </c>
      <c r="GD52" s="1">
        <v>5067644</v>
      </c>
      <c r="GE52" s="1">
        <v>2965972</v>
      </c>
      <c r="GF52" s="1">
        <v>129435</v>
      </c>
      <c r="GG52" s="1">
        <v>141828</v>
      </c>
      <c r="GH52" s="1">
        <v>19953</v>
      </c>
      <c r="GI52" s="1">
        <v>10662</v>
      </c>
      <c r="GJ52" s="1">
        <v>470683</v>
      </c>
      <c r="GK52" s="1">
        <v>435287</v>
      </c>
      <c r="GL52" s="1">
        <v>615623</v>
      </c>
      <c r="GM52" s="1">
        <v>2469069</v>
      </c>
      <c r="GN52" s="1">
        <v>2431</v>
      </c>
      <c r="GO52" s="1">
        <v>56939</v>
      </c>
      <c r="GP52" s="1">
        <v>2432792</v>
      </c>
      <c r="GQ52" t="s">
        <v>508</v>
      </c>
      <c r="GR52" s="1">
        <v>27408</v>
      </c>
      <c r="GS52" t="s">
        <v>251</v>
      </c>
      <c r="GT52" s="1">
        <v>44769</v>
      </c>
      <c r="GU52" s="1">
        <v>243216</v>
      </c>
      <c r="GV52" s="1">
        <v>3153596</v>
      </c>
      <c r="GW52" s="1">
        <v>501708</v>
      </c>
      <c r="GX52" t="s">
        <v>265</v>
      </c>
      <c r="GY52" t="s">
        <v>240</v>
      </c>
      <c r="GZ52" s="1">
        <v>32467</v>
      </c>
      <c r="HA52" s="1">
        <v>2772953</v>
      </c>
      <c r="HB52" s="1">
        <v>1655003</v>
      </c>
      <c r="HC52" s="1">
        <v>4940649</v>
      </c>
      <c r="HD52" s="1">
        <v>54935479</v>
      </c>
      <c r="HE52" s="1">
        <v>79473</v>
      </c>
      <c r="HF52" s="1">
        <v>1065339</v>
      </c>
      <c r="HG52" t="s">
        <v>263</v>
      </c>
      <c r="HH52" s="1">
        <v>1801202</v>
      </c>
      <c r="HI52" s="1">
        <v>1228329</v>
      </c>
      <c r="HJ52" t="s">
        <v>269</v>
      </c>
      <c r="HL52" s="1">
        <v>242512</v>
      </c>
      <c r="HM52" s="1">
        <v>24063</v>
      </c>
      <c r="HN52" s="1">
        <v>55195</v>
      </c>
      <c r="HO52">
        <f t="shared" si="0"/>
        <v>297115639</v>
      </c>
    </row>
    <row r="53" spans="1:223" x14ac:dyDescent="0.3">
      <c r="A53">
        <v>2010</v>
      </c>
      <c r="B53" s="1">
        <v>84522</v>
      </c>
      <c r="C53" s="1">
        <v>45947</v>
      </c>
      <c r="D53" s="1">
        <v>117814</v>
      </c>
      <c r="E53" t="s">
        <v>613</v>
      </c>
      <c r="F53" s="1">
        <v>288645</v>
      </c>
      <c r="G53" t="s">
        <v>375</v>
      </c>
      <c r="H53" t="s">
        <v>656</v>
      </c>
      <c r="I53" s="1">
        <v>1866718</v>
      </c>
      <c r="J53" s="1">
        <v>42527</v>
      </c>
      <c r="K53" s="1">
        <v>25062</v>
      </c>
      <c r="L53" s="1">
        <v>4064259</v>
      </c>
      <c r="M53" s="1">
        <v>722283</v>
      </c>
      <c r="N53" s="1">
        <v>306329</v>
      </c>
      <c r="O53" s="1">
        <v>23853</v>
      </c>
      <c r="P53" s="1">
        <v>290749</v>
      </c>
      <c r="Q53" s="1">
        <v>539916</v>
      </c>
      <c r="R53" s="1">
        <v>1464</v>
      </c>
      <c r="S53" s="1">
        <v>638833</v>
      </c>
      <c r="T53" s="1">
        <v>1138141</v>
      </c>
      <c r="U53" t="s">
        <v>621</v>
      </c>
      <c r="V53" s="1">
        <v>49389</v>
      </c>
      <c r="W53" t="s">
        <v>739</v>
      </c>
      <c r="X53" t="s">
        <v>1181</v>
      </c>
      <c r="Y53" s="1">
        <v>149268</v>
      </c>
      <c r="Z53" t="s">
        <v>1182</v>
      </c>
      <c r="AA53" s="1">
        <v>211457</v>
      </c>
      <c r="AB53" s="1">
        <v>45363</v>
      </c>
      <c r="AC53" s="1">
        <v>4112402</v>
      </c>
      <c r="AD53" t="s">
        <v>362</v>
      </c>
      <c r="AE53" s="1">
        <v>80608</v>
      </c>
      <c r="AF53" s="1">
        <v>477943</v>
      </c>
      <c r="AG53" s="1">
        <v>20368</v>
      </c>
      <c r="AH53" t="s">
        <v>337</v>
      </c>
      <c r="AI53" s="1">
        <v>50305</v>
      </c>
      <c r="AJ53" s="1">
        <v>6662</v>
      </c>
      <c r="AK53" s="1">
        <v>5564202</v>
      </c>
      <c r="AL53" t="s">
        <v>450</v>
      </c>
      <c r="AN53" t="s">
        <v>348</v>
      </c>
      <c r="AO53" t="s">
        <v>786</v>
      </c>
      <c r="AP53" s="1">
        <v>713297</v>
      </c>
      <c r="AQ53" s="1">
        <v>85005427</v>
      </c>
      <c r="AR53" s="1">
        <v>762784</v>
      </c>
      <c r="AS53" t="s">
        <v>230</v>
      </c>
      <c r="AT53" s="1">
        <v>19621</v>
      </c>
      <c r="AU53" t="s">
        <v>260</v>
      </c>
      <c r="AV53" s="1">
        <v>74281</v>
      </c>
      <c r="AW53" s="1">
        <v>60639</v>
      </c>
      <c r="AX53" s="1">
        <v>210645</v>
      </c>
      <c r="AY53" s="1">
        <v>339146</v>
      </c>
      <c r="AZ53" s="1">
        <v>39021</v>
      </c>
      <c r="BA53" s="1">
        <v>80626</v>
      </c>
      <c r="BB53" s="1">
        <v>1174598</v>
      </c>
      <c r="BC53" s="1">
        <v>19632</v>
      </c>
      <c r="BD53" s="1">
        <v>491687</v>
      </c>
      <c r="BE53" t="s">
        <v>613</v>
      </c>
      <c r="BF53" t="s">
        <v>228</v>
      </c>
      <c r="BG53" s="1">
        <v>205744</v>
      </c>
      <c r="BH53" s="1">
        <v>358841</v>
      </c>
      <c r="BI53" s="1">
        <v>1988077</v>
      </c>
      <c r="BJ53" s="1">
        <v>6317</v>
      </c>
      <c r="BK53" s="1">
        <v>68883</v>
      </c>
      <c r="BL53" t="s">
        <v>1183</v>
      </c>
      <c r="BM53" s="1">
        <v>190156</v>
      </c>
      <c r="BN53" s="1">
        <v>63371</v>
      </c>
      <c r="BO53" t="s">
        <v>693</v>
      </c>
      <c r="BQ53" s="1">
        <v>12012</v>
      </c>
      <c r="BR53" s="1">
        <v>640972</v>
      </c>
      <c r="BS53" s="1">
        <v>389834</v>
      </c>
      <c r="BU53" t="s">
        <v>402</v>
      </c>
      <c r="BV53" s="1">
        <v>47713</v>
      </c>
      <c r="BW53" t="s">
        <v>279</v>
      </c>
      <c r="BX53" s="1">
        <v>62091</v>
      </c>
      <c r="BY53" s="1">
        <v>8323877</v>
      </c>
      <c r="BZ53" s="1">
        <v>97107</v>
      </c>
      <c r="CB53" s="1">
        <v>97343</v>
      </c>
      <c r="CC53" t="s">
        <v>424</v>
      </c>
      <c r="CD53" t="s">
        <v>333</v>
      </c>
      <c r="CF53" s="1">
        <v>110977</v>
      </c>
      <c r="CG53" s="1">
        <v>24842</v>
      </c>
      <c r="CH53" t="s">
        <v>340</v>
      </c>
      <c r="CI53" s="1">
        <v>17184</v>
      </c>
      <c r="CJ53" s="1">
        <v>20934</v>
      </c>
      <c r="CK53" s="1">
        <v>79289</v>
      </c>
      <c r="CL53" s="1">
        <v>400637</v>
      </c>
      <c r="CM53" s="1">
        <v>521381</v>
      </c>
      <c r="CN53" s="1">
        <v>36209</v>
      </c>
      <c r="CO53" s="1">
        <v>17000274</v>
      </c>
      <c r="CP53" s="1">
        <v>4281743</v>
      </c>
      <c r="CQ53" s="1">
        <v>5640345</v>
      </c>
      <c r="CR53" s="1">
        <v>1109853</v>
      </c>
      <c r="CS53" s="1">
        <v>416776</v>
      </c>
      <c r="CT53" s="1">
        <v>682869</v>
      </c>
      <c r="CU53" s="1">
        <v>426351</v>
      </c>
      <c r="CV53" s="1">
        <v>7124</v>
      </c>
      <c r="CW53" s="1">
        <v>12144238</v>
      </c>
      <c r="CX53" s="1">
        <v>206143</v>
      </c>
      <c r="CY53" s="1">
        <v>2362615</v>
      </c>
      <c r="CZ53" s="1">
        <v>11746</v>
      </c>
      <c r="DA53" t="s">
        <v>249</v>
      </c>
      <c r="DB53" s="1">
        <v>84199</v>
      </c>
      <c r="DC53" s="1">
        <v>892722</v>
      </c>
      <c r="DD53" s="1">
        <v>63129</v>
      </c>
      <c r="DE53" s="1">
        <v>30003</v>
      </c>
      <c r="DF53" s="1">
        <v>8554</v>
      </c>
      <c r="DG53" s="1">
        <v>199972</v>
      </c>
      <c r="DH53" s="1">
        <v>22753</v>
      </c>
      <c r="DI53" t="s">
        <v>1184</v>
      </c>
      <c r="DJ53" s="1">
        <v>611217</v>
      </c>
      <c r="DK53" t="s">
        <v>1185</v>
      </c>
      <c r="DL53" s="1">
        <v>137132</v>
      </c>
      <c r="DM53" s="1">
        <v>112174</v>
      </c>
      <c r="DN53" s="1">
        <v>12348</v>
      </c>
      <c r="DO53" s="1">
        <v>85957</v>
      </c>
      <c r="DP53" s="1">
        <v>19383</v>
      </c>
      <c r="DQ53" s="1">
        <v>10264</v>
      </c>
      <c r="DR53" s="1">
        <v>2165373</v>
      </c>
      <c r="DS53" t="s">
        <v>702</v>
      </c>
      <c r="DT53" s="1">
        <v>19749</v>
      </c>
      <c r="DU53" s="1">
        <v>25323</v>
      </c>
      <c r="DV53" t="s">
        <v>334</v>
      </c>
      <c r="DX53" s="1">
        <v>19602</v>
      </c>
      <c r="DY53" s="1">
        <v>39132</v>
      </c>
      <c r="DZ53" s="1">
        <v>4637825</v>
      </c>
      <c r="EA53" t="s">
        <v>330</v>
      </c>
      <c r="EB53" s="1">
        <v>48309</v>
      </c>
      <c r="EC53" t="s">
        <v>1186</v>
      </c>
      <c r="ED53" s="1">
        <v>24219</v>
      </c>
      <c r="EE53" t="s">
        <v>282</v>
      </c>
      <c r="EF53" t="s">
        <v>1187</v>
      </c>
      <c r="EG53" s="1">
        <v>26339</v>
      </c>
      <c r="EH53" s="1">
        <v>130838</v>
      </c>
      <c r="EI53" s="1">
        <v>30961</v>
      </c>
      <c r="EJ53" t="s">
        <v>229</v>
      </c>
      <c r="EK53" s="1">
        <v>4894</v>
      </c>
      <c r="EL53" s="1">
        <v>1821861</v>
      </c>
      <c r="EM53" s="1">
        <v>35572</v>
      </c>
      <c r="EN53" s="1">
        <v>349968</v>
      </c>
      <c r="EO53" s="1">
        <v>4469</v>
      </c>
      <c r="EP53" s="1">
        <v>11692</v>
      </c>
      <c r="EQ53" s="1">
        <v>1129296</v>
      </c>
      <c r="ER53" t="s">
        <v>326</v>
      </c>
      <c r="ES53" s="1">
        <v>500237</v>
      </c>
      <c r="ET53" s="1">
        <v>462292</v>
      </c>
      <c r="EU53" s="1">
        <v>20335</v>
      </c>
      <c r="EV53" s="1">
        <v>467501</v>
      </c>
      <c r="EW53" s="1">
        <v>1658292</v>
      </c>
      <c r="EX53" t="s">
        <v>392</v>
      </c>
      <c r="EY53" s="1">
        <v>90727</v>
      </c>
      <c r="EZ53" s="1">
        <v>46606</v>
      </c>
      <c r="FA53" s="1">
        <v>50218</v>
      </c>
      <c r="FB53" s="1">
        <v>571505</v>
      </c>
      <c r="FC53" s="1">
        <v>829512</v>
      </c>
      <c r="FD53" s="1">
        <v>3334607</v>
      </c>
      <c r="FE53" s="1">
        <v>529368</v>
      </c>
      <c r="FF53" s="1">
        <v>719199</v>
      </c>
      <c r="FG53" s="1">
        <v>13273</v>
      </c>
      <c r="FI53" s="1">
        <v>840218</v>
      </c>
      <c r="FJ53" s="1">
        <v>1613523</v>
      </c>
      <c r="FK53" t="s">
        <v>1188</v>
      </c>
      <c r="FL53" t="s">
        <v>240</v>
      </c>
      <c r="FM53" t="s">
        <v>642</v>
      </c>
      <c r="FN53" t="s">
        <v>657</v>
      </c>
      <c r="FO53" t="s">
        <v>311</v>
      </c>
      <c r="FP53" t="s">
        <v>642</v>
      </c>
      <c r="FQ53" t="s">
        <v>315</v>
      </c>
      <c r="FR53" t="s">
        <v>394</v>
      </c>
      <c r="FS53" s="1">
        <v>5177159</v>
      </c>
      <c r="FT53" s="1">
        <v>72801</v>
      </c>
      <c r="FU53" s="1">
        <v>456964</v>
      </c>
      <c r="FV53" t="s">
        <v>625</v>
      </c>
      <c r="FW53" t="s">
        <v>227</v>
      </c>
      <c r="FX53" s="1">
        <v>582723</v>
      </c>
      <c r="FY53" s="1">
        <v>384994</v>
      </c>
      <c r="FZ53" s="1">
        <v>163687</v>
      </c>
      <c r="GA53" t="s">
        <v>315</v>
      </c>
      <c r="GB53" t="s">
        <v>472</v>
      </c>
      <c r="GC53" s="1">
        <v>4688353</v>
      </c>
      <c r="GD53" s="1">
        <v>5659608</v>
      </c>
      <c r="GE53" s="1">
        <v>2831085</v>
      </c>
      <c r="GF53" s="1">
        <v>130503</v>
      </c>
      <c r="GG53" s="1">
        <v>143819</v>
      </c>
      <c r="GH53" s="1">
        <v>23954</v>
      </c>
      <c r="GI53" s="1">
        <v>10589</v>
      </c>
      <c r="GJ53" s="1">
        <v>52845</v>
      </c>
      <c r="GK53" s="1">
        <v>450432</v>
      </c>
      <c r="GL53" s="1">
        <v>607164</v>
      </c>
      <c r="GM53" s="1">
        <v>2648196</v>
      </c>
      <c r="GN53" s="1">
        <v>25104</v>
      </c>
      <c r="GO53" s="1">
        <v>68407</v>
      </c>
      <c r="GP53" s="1">
        <v>2564222</v>
      </c>
      <c r="GQ53" t="s">
        <v>235</v>
      </c>
      <c r="GR53" s="1">
        <v>25957</v>
      </c>
      <c r="GS53" t="s">
        <v>314</v>
      </c>
      <c r="GT53" s="1">
        <v>478087</v>
      </c>
      <c r="GU53" s="1">
        <v>271025</v>
      </c>
      <c r="GV53" t="s">
        <v>1189</v>
      </c>
      <c r="GW53" s="1">
        <v>571089</v>
      </c>
      <c r="GX53" t="s">
        <v>518</v>
      </c>
      <c r="GY53" t="s">
        <v>310</v>
      </c>
      <c r="GZ53" s="1">
        <v>37652</v>
      </c>
      <c r="HA53" s="1">
        <v>2940789</v>
      </c>
      <c r="HB53" s="1">
        <v>1559772</v>
      </c>
      <c r="HC53" s="1">
        <v>5118314</v>
      </c>
      <c r="HD53" s="1">
        <v>57001083</v>
      </c>
      <c r="HE53" s="1">
        <v>62967</v>
      </c>
      <c r="HF53" s="1">
        <v>1035815</v>
      </c>
      <c r="HG53" t="s">
        <v>263</v>
      </c>
      <c r="HH53" s="1">
        <v>1894691</v>
      </c>
      <c r="HI53" s="1">
        <v>1361131</v>
      </c>
      <c r="HJ53" t="s">
        <v>269</v>
      </c>
      <c r="HL53" s="1">
        <v>231519</v>
      </c>
      <c r="HM53" s="1">
        <v>25626</v>
      </c>
      <c r="HN53" s="1">
        <v>77067</v>
      </c>
      <c r="HO53">
        <f t="shared" si="0"/>
        <v>292008136</v>
      </c>
    </row>
    <row r="54" spans="1:223" x14ac:dyDescent="0.3">
      <c r="A54">
        <v>2011</v>
      </c>
      <c r="B54" s="1">
        <v>12226</v>
      </c>
      <c r="C54" s="1">
        <v>52359</v>
      </c>
      <c r="D54" s="1">
        <v>1198069</v>
      </c>
      <c r="E54" t="s">
        <v>242</v>
      </c>
      <c r="F54" s="1">
        <v>303297</v>
      </c>
      <c r="G54" t="s">
        <v>407</v>
      </c>
      <c r="H54" t="s">
        <v>689</v>
      </c>
      <c r="I54" s="1">
        <v>1902369</v>
      </c>
      <c r="J54" s="1">
        <v>49689</v>
      </c>
      <c r="K54" s="1">
        <v>24988</v>
      </c>
      <c r="L54" s="1">
        <v>4042637</v>
      </c>
      <c r="M54" s="1">
        <v>701426</v>
      </c>
      <c r="N54" s="1">
        <v>329757</v>
      </c>
      <c r="O54" s="1">
        <v>1799</v>
      </c>
      <c r="P54" s="1">
        <v>286367</v>
      </c>
      <c r="Q54" s="1">
        <v>565563</v>
      </c>
      <c r="R54" s="1">
        <v>15157</v>
      </c>
      <c r="S54" s="1">
        <v>628227</v>
      </c>
      <c r="T54" s="1">
        <v>1043192</v>
      </c>
      <c r="U54" t="s">
        <v>380</v>
      </c>
      <c r="V54" s="1">
        <v>48868</v>
      </c>
      <c r="W54" t="s">
        <v>625</v>
      </c>
      <c r="X54" t="s">
        <v>1190</v>
      </c>
      <c r="Y54" s="1">
        <v>160051</v>
      </c>
      <c r="Z54" t="s">
        <v>1191</v>
      </c>
      <c r="AA54" s="1">
        <v>237613</v>
      </c>
      <c r="AB54" s="1">
        <v>40287</v>
      </c>
      <c r="AC54" s="1">
        <v>4299594</v>
      </c>
      <c r="AD54" t="s">
        <v>319</v>
      </c>
      <c r="AE54" s="1">
        <v>95447</v>
      </c>
      <c r="AF54" s="1">
        <v>531183</v>
      </c>
      <c r="AG54" s="1">
        <v>21302</v>
      </c>
      <c r="AH54" t="s">
        <v>1192</v>
      </c>
      <c r="AI54" s="1">
        <v>51053</v>
      </c>
      <c r="AJ54" s="1">
        <v>61619</v>
      </c>
      <c r="AK54" s="1">
        <v>5666745</v>
      </c>
      <c r="AL54" t="s">
        <v>305</v>
      </c>
      <c r="AN54" t="s">
        <v>534</v>
      </c>
      <c r="AO54" t="s">
        <v>887</v>
      </c>
      <c r="AP54" s="1">
        <v>780838</v>
      </c>
      <c r="AQ54" s="1">
        <v>93881992</v>
      </c>
      <c r="AR54" s="1">
        <v>760797</v>
      </c>
      <c r="AS54" t="s">
        <v>334</v>
      </c>
      <c r="AT54" s="1">
        <v>22412</v>
      </c>
      <c r="AU54" t="s">
        <v>249</v>
      </c>
      <c r="AV54" s="1">
        <v>72181</v>
      </c>
      <c r="AW54" s="1">
        <v>63424</v>
      </c>
      <c r="AX54" s="1">
        <v>20699</v>
      </c>
      <c r="AY54" s="1">
        <v>291693</v>
      </c>
      <c r="AZ54" s="1">
        <v>4978</v>
      </c>
      <c r="BA54" s="1">
        <v>77491</v>
      </c>
      <c r="BB54" s="1">
        <v>1150055</v>
      </c>
      <c r="BC54" s="1">
        <v>24387</v>
      </c>
      <c r="BD54" s="1">
        <v>442113</v>
      </c>
      <c r="BE54" t="s">
        <v>453</v>
      </c>
      <c r="BF54" t="s">
        <v>513</v>
      </c>
      <c r="BG54" s="1">
        <v>213192</v>
      </c>
      <c r="BH54" s="1">
        <v>358484</v>
      </c>
      <c r="BI54" s="1">
        <v>2134773</v>
      </c>
      <c r="BJ54" s="1">
        <v>65005</v>
      </c>
      <c r="BK54" s="1">
        <v>93908</v>
      </c>
      <c r="BL54" t="s">
        <v>1193</v>
      </c>
      <c r="BM54" s="1">
        <v>190978</v>
      </c>
      <c r="BN54" s="1">
        <v>68891</v>
      </c>
      <c r="BO54" t="s">
        <v>640</v>
      </c>
      <c r="BQ54" s="1">
        <v>10679</v>
      </c>
      <c r="BR54" s="1">
        <v>565787</v>
      </c>
      <c r="BS54" s="1">
        <v>3652344</v>
      </c>
      <c r="BU54" t="s">
        <v>1194</v>
      </c>
      <c r="BV54" s="2">
        <v>33695</v>
      </c>
      <c r="BW54" t="s">
        <v>599</v>
      </c>
      <c r="BX54" s="1">
        <v>78037</v>
      </c>
      <c r="BY54" s="1">
        <v>8097485</v>
      </c>
      <c r="BZ54" s="1">
        <v>112262</v>
      </c>
      <c r="CB54" s="1">
        <v>945317</v>
      </c>
      <c r="CC54" t="s">
        <v>374</v>
      </c>
      <c r="CD54" t="s">
        <v>352</v>
      </c>
      <c r="CF54" s="1">
        <v>112384</v>
      </c>
      <c r="CG54" s="1">
        <v>25941</v>
      </c>
      <c r="CH54" t="s">
        <v>442</v>
      </c>
      <c r="CI54" s="1">
        <v>17807</v>
      </c>
      <c r="CJ54" s="1">
        <v>20866</v>
      </c>
      <c r="CK54" s="1">
        <v>86085</v>
      </c>
      <c r="CL54" s="1">
        <v>431496</v>
      </c>
      <c r="CM54" s="1">
        <v>503755</v>
      </c>
      <c r="CN54" s="1">
        <v>34864</v>
      </c>
      <c r="CO54" s="1">
        <v>18119614</v>
      </c>
      <c r="CP54" s="1">
        <v>5080733</v>
      </c>
      <c r="CQ54" t="s">
        <v>1195</v>
      </c>
      <c r="CR54" s="1">
        <v>135274</v>
      </c>
      <c r="CS54" s="1">
        <v>380005</v>
      </c>
      <c r="CT54" s="1">
        <v>685947</v>
      </c>
      <c r="CU54" s="1">
        <v>4139442</v>
      </c>
      <c r="CV54" s="1">
        <v>76694</v>
      </c>
      <c r="CW54" s="1">
        <v>12645182</v>
      </c>
      <c r="CX54" s="1">
        <v>212438</v>
      </c>
      <c r="CY54" s="1">
        <v>2267716</v>
      </c>
      <c r="CZ54" s="1">
        <v>129281</v>
      </c>
      <c r="DA54" t="s">
        <v>239</v>
      </c>
      <c r="DB54" s="1">
        <v>83612</v>
      </c>
      <c r="DC54" s="1">
        <v>862626</v>
      </c>
      <c r="DD54" s="1">
        <v>75535</v>
      </c>
      <c r="DE54" s="1">
        <v>3167</v>
      </c>
      <c r="DF54" s="1">
        <v>78095</v>
      </c>
      <c r="DG54" s="1">
        <v>202641</v>
      </c>
      <c r="DH54" s="1">
        <v>23266</v>
      </c>
      <c r="DI54" t="s">
        <v>1196</v>
      </c>
      <c r="DJ54" s="1">
        <v>392646</v>
      </c>
      <c r="DK54" t="s">
        <v>1197</v>
      </c>
      <c r="DL54" s="1">
        <v>140659</v>
      </c>
      <c r="DM54" s="1">
        <v>111131</v>
      </c>
      <c r="DN54" s="1">
        <v>14557</v>
      </c>
      <c r="DO54" s="1">
        <v>92992</v>
      </c>
      <c r="DP54" s="1">
        <v>23769</v>
      </c>
      <c r="DQ54" s="1">
        <v>11399</v>
      </c>
      <c r="DR54" s="1">
        <v>2174274</v>
      </c>
      <c r="DS54" t="s">
        <v>728</v>
      </c>
      <c r="DT54" s="1">
        <v>21581</v>
      </c>
      <c r="DU54" s="1">
        <v>26115</v>
      </c>
      <c r="DV54" t="s">
        <v>356</v>
      </c>
      <c r="DX54" s="1">
        <v>21105</v>
      </c>
      <c r="DY54" s="1">
        <v>39168</v>
      </c>
      <c r="DZ54" s="1">
        <v>4841648</v>
      </c>
      <c r="EA54" t="s">
        <v>314</v>
      </c>
      <c r="EB54" s="1">
        <v>4945</v>
      </c>
      <c r="EC54" s="1">
        <v>214265</v>
      </c>
      <c r="ED54" s="1">
        <v>24072</v>
      </c>
      <c r="EE54" t="s">
        <v>245</v>
      </c>
      <c r="EF54" s="1">
        <v>567116</v>
      </c>
      <c r="EG54" s="1">
        <v>31074</v>
      </c>
      <c r="EH54" s="1">
        <v>150679</v>
      </c>
      <c r="EI54" s="1">
        <v>27648</v>
      </c>
      <c r="EJ54" t="s">
        <v>245</v>
      </c>
      <c r="EK54" s="1">
        <v>52765</v>
      </c>
      <c r="EL54" s="1">
        <v>1691106</v>
      </c>
      <c r="EM54" s="1">
        <v>35401</v>
      </c>
      <c r="EN54" s="1">
        <v>343137</v>
      </c>
      <c r="EO54" s="1">
        <v>48053</v>
      </c>
      <c r="EP54" s="1">
        <v>13224</v>
      </c>
      <c r="EQ54" s="1">
        <v>1301876</v>
      </c>
      <c r="ER54" t="s">
        <v>310</v>
      </c>
      <c r="ES54" s="1">
        <v>361844</v>
      </c>
      <c r="ET54" s="1">
        <v>455119</v>
      </c>
      <c r="EU54" s="1">
        <v>2246</v>
      </c>
      <c r="EV54" s="1">
        <v>532632</v>
      </c>
      <c r="EW54" s="1">
        <v>1679735</v>
      </c>
      <c r="EX54" t="s">
        <v>446</v>
      </c>
      <c r="EY54" s="1">
        <v>99522</v>
      </c>
      <c r="EZ54" s="1">
        <v>52249</v>
      </c>
      <c r="FA54" s="1">
        <v>51987</v>
      </c>
      <c r="FB54" s="1">
        <v>489588</v>
      </c>
      <c r="FC54" s="1">
        <v>837436</v>
      </c>
      <c r="FD54" s="1">
        <v>3330114</v>
      </c>
      <c r="FE54" s="1">
        <v>517367</v>
      </c>
      <c r="FF54" s="1">
        <v>796476</v>
      </c>
      <c r="FG54" s="1">
        <v>13038</v>
      </c>
      <c r="FI54" s="1">
        <v>897373</v>
      </c>
      <c r="FJ54" s="1">
        <v>16670308</v>
      </c>
      <c r="FK54" t="s">
        <v>1198</v>
      </c>
      <c r="FL54" t="s">
        <v>240</v>
      </c>
      <c r="FM54" t="s">
        <v>346</v>
      </c>
      <c r="FN54" t="s">
        <v>544</v>
      </c>
      <c r="FO54" t="s">
        <v>311</v>
      </c>
      <c r="FP54" t="s">
        <v>362</v>
      </c>
      <c r="FQ54" t="s">
        <v>319</v>
      </c>
      <c r="FR54" t="s">
        <v>330</v>
      </c>
      <c r="FS54" s="1">
        <v>497659</v>
      </c>
      <c r="FT54" s="1">
        <v>78192</v>
      </c>
      <c r="FU54" s="1">
        <v>489571</v>
      </c>
      <c r="FV54" t="s">
        <v>366</v>
      </c>
      <c r="FW54" t="s">
        <v>632</v>
      </c>
      <c r="FX54" s="1">
        <v>467233</v>
      </c>
      <c r="FY54" s="1">
        <v>380661</v>
      </c>
      <c r="FZ54" s="1">
        <v>163541</v>
      </c>
      <c r="GA54" t="s">
        <v>518</v>
      </c>
      <c r="GB54" t="s">
        <v>472</v>
      </c>
      <c r="GC54" s="1">
        <v>4758139</v>
      </c>
      <c r="GD54" s="1">
        <v>5884039</v>
      </c>
      <c r="GE54" s="1">
        <v>2840413</v>
      </c>
      <c r="GF54" s="1">
        <v>148866</v>
      </c>
      <c r="GG54" s="1">
        <v>139934</v>
      </c>
      <c r="GH54" s="1">
        <v>17949</v>
      </c>
      <c r="GI54" s="1">
        <v>10736</v>
      </c>
      <c r="GJ54" s="1">
        <v>48895</v>
      </c>
      <c r="GK54" s="1">
        <v>409787</v>
      </c>
      <c r="GL54" s="1">
        <v>561393</v>
      </c>
      <c r="GM54" s="1">
        <v>2664852</v>
      </c>
      <c r="GN54" s="1">
        <v>23164</v>
      </c>
      <c r="GO54" s="1">
        <v>78071</v>
      </c>
      <c r="GP54" s="1">
        <v>2538007</v>
      </c>
      <c r="GQ54" t="s">
        <v>442</v>
      </c>
      <c r="GR54" s="1">
        <v>25039</v>
      </c>
      <c r="GS54" t="s">
        <v>330</v>
      </c>
      <c r="GT54" s="1">
        <v>46807</v>
      </c>
      <c r="GU54" s="1">
        <v>255243</v>
      </c>
      <c r="GV54" s="1">
        <v>3394823</v>
      </c>
      <c r="GW54" s="1">
        <v>621823</v>
      </c>
      <c r="GX54" t="s">
        <v>518</v>
      </c>
      <c r="GY54" t="s">
        <v>310</v>
      </c>
      <c r="GZ54" s="1">
        <v>40678</v>
      </c>
      <c r="HA54" s="1">
        <v>3079585</v>
      </c>
      <c r="HB54" s="1">
        <v>1691749</v>
      </c>
      <c r="HC54" s="1">
        <v>4696095</v>
      </c>
      <c r="HD54" s="1">
        <v>55725848</v>
      </c>
      <c r="HE54" s="1">
        <v>76538</v>
      </c>
      <c r="HF54" s="1">
        <v>1130454</v>
      </c>
      <c r="HG54" t="s">
        <v>251</v>
      </c>
      <c r="HH54" s="1">
        <v>1704001</v>
      </c>
      <c r="HI54" s="1">
        <v>1450478</v>
      </c>
      <c r="HJ54" t="s">
        <v>347</v>
      </c>
      <c r="HL54" s="1">
        <v>201907</v>
      </c>
      <c r="HM54" s="1">
        <v>27815</v>
      </c>
      <c r="HN54" s="1">
        <v>94985</v>
      </c>
      <c r="HO54">
        <f t="shared" si="0"/>
        <v>318687656</v>
      </c>
    </row>
    <row r="55" spans="1:223" x14ac:dyDescent="0.3">
      <c r="A55">
        <v>2012</v>
      </c>
      <c r="B55" s="1">
        <v>107421</v>
      </c>
      <c r="C55" s="1">
        <v>49208</v>
      </c>
      <c r="D55" t="s">
        <v>1199</v>
      </c>
      <c r="E55" t="s">
        <v>540</v>
      </c>
      <c r="F55" s="1">
        <v>338006</v>
      </c>
      <c r="G55" t="s">
        <v>407</v>
      </c>
      <c r="H55" t="s">
        <v>656</v>
      </c>
      <c r="I55" s="1">
        <v>1917152</v>
      </c>
      <c r="J55" s="1">
        <v>57483</v>
      </c>
      <c r="K55" s="1">
        <v>13484</v>
      </c>
      <c r="L55" s="1">
        <v>406987</v>
      </c>
      <c r="M55" s="1">
        <v>675771</v>
      </c>
      <c r="N55" s="1">
        <v>350484</v>
      </c>
      <c r="O55" s="1">
        <v>19053</v>
      </c>
      <c r="P55" s="1">
        <v>273276</v>
      </c>
      <c r="Q55" s="1">
        <v>606913</v>
      </c>
      <c r="R55" s="1">
        <v>14595</v>
      </c>
      <c r="S55" s="1">
        <v>637066</v>
      </c>
      <c r="T55" s="1">
        <v>1015146</v>
      </c>
      <c r="U55" t="s">
        <v>818</v>
      </c>
      <c r="V55" s="1">
        <v>46387</v>
      </c>
      <c r="W55" t="s">
        <v>569</v>
      </c>
      <c r="X55" t="s">
        <v>1200</v>
      </c>
      <c r="Y55" s="1">
        <v>185114</v>
      </c>
      <c r="Z55" t="s">
        <v>440</v>
      </c>
      <c r="AA55" s="1">
        <v>221363</v>
      </c>
      <c r="AB55" s="1">
        <v>50766</v>
      </c>
      <c r="AC55" s="1">
        <v>460098</v>
      </c>
      <c r="AD55" t="s">
        <v>319</v>
      </c>
      <c r="AE55" s="1">
        <v>94935</v>
      </c>
      <c r="AF55" s="1">
        <v>48269</v>
      </c>
      <c r="AG55" s="2">
        <v>22678</v>
      </c>
      <c r="AH55" t="s">
        <v>1201</v>
      </c>
      <c r="AI55" s="1">
        <v>53335</v>
      </c>
      <c r="AJ55" s="1">
        <v>58724</v>
      </c>
      <c r="AK55" s="1">
        <v>5701576</v>
      </c>
      <c r="AL55" t="s">
        <v>516</v>
      </c>
      <c r="AN55" t="s">
        <v>304</v>
      </c>
      <c r="AO55" t="s">
        <v>1202</v>
      </c>
      <c r="AP55" s="1">
        <v>797038</v>
      </c>
      <c r="AQ55" s="1">
        <v>96338993</v>
      </c>
      <c r="AR55" s="1">
        <v>797272</v>
      </c>
      <c r="AS55" t="s">
        <v>407</v>
      </c>
      <c r="AT55" s="1">
        <v>29434</v>
      </c>
      <c r="AU55" t="s">
        <v>358</v>
      </c>
      <c r="AV55" s="1">
        <v>71783</v>
      </c>
      <c r="AW55" s="1">
        <v>83393</v>
      </c>
      <c r="AX55" s="1">
        <v>191159</v>
      </c>
      <c r="AY55" s="1">
        <v>295222</v>
      </c>
      <c r="AZ55" s="1">
        <v>59943</v>
      </c>
      <c r="BA55" s="1">
        <v>72167</v>
      </c>
      <c r="BB55" s="1">
        <v>1109048</v>
      </c>
      <c r="BC55" s="1">
        <v>23558</v>
      </c>
      <c r="BD55" s="1">
        <v>398358</v>
      </c>
      <c r="BE55" t="s">
        <v>538</v>
      </c>
      <c r="BF55" t="s">
        <v>258</v>
      </c>
      <c r="BG55" s="1">
        <v>214937</v>
      </c>
      <c r="BH55" s="1">
        <v>318509</v>
      </c>
      <c r="BI55" s="1">
        <v>2150302</v>
      </c>
      <c r="BJ55" s="1">
        <v>65057</v>
      </c>
      <c r="BK55" s="1">
        <v>69799</v>
      </c>
      <c r="BL55" t="s">
        <v>1203</v>
      </c>
      <c r="BM55" s="1">
        <v>179359</v>
      </c>
      <c r="BN55" s="1">
        <v>80996</v>
      </c>
      <c r="BO55" t="s">
        <v>651</v>
      </c>
      <c r="BQ55" s="1">
        <v>10411</v>
      </c>
      <c r="BR55" s="1">
        <v>512221</v>
      </c>
      <c r="BS55" s="1">
        <v>3658448</v>
      </c>
      <c r="BU55" t="s">
        <v>1204</v>
      </c>
      <c r="BV55" s="1">
        <v>50296</v>
      </c>
      <c r="BW55" t="s">
        <v>673</v>
      </c>
      <c r="BX55" s="1">
        <v>82511</v>
      </c>
      <c r="BY55" s="1">
        <v>814138</v>
      </c>
      <c r="BZ55" s="1">
        <v>143164</v>
      </c>
      <c r="CB55" s="1">
        <v>914178</v>
      </c>
      <c r="CC55" t="s">
        <v>640</v>
      </c>
      <c r="CD55" t="s">
        <v>236</v>
      </c>
      <c r="CF55" s="1">
        <v>115586</v>
      </c>
      <c r="CG55" s="1">
        <v>24219</v>
      </c>
      <c r="CH55" t="s">
        <v>352</v>
      </c>
      <c r="CI55" s="1">
        <v>19932</v>
      </c>
      <c r="CJ55" s="1">
        <v>21903</v>
      </c>
      <c r="CK55" s="1">
        <v>89667</v>
      </c>
      <c r="CL55" s="1">
        <v>427426</v>
      </c>
      <c r="CM55" s="1">
        <v>468297</v>
      </c>
      <c r="CN55" s="1">
        <v>34887</v>
      </c>
      <c r="CO55" s="1">
        <v>19790469</v>
      </c>
      <c r="CP55" s="1">
        <v>5263831</v>
      </c>
      <c r="CQ55" s="1">
        <v>600684</v>
      </c>
      <c r="CR55" s="1">
        <v>1528147</v>
      </c>
      <c r="CS55" s="1">
        <v>381789</v>
      </c>
      <c r="CT55" s="1">
        <v>747846</v>
      </c>
      <c r="CU55" s="1">
        <v>3926298</v>
      </c>
      <c r="CV55" s="1">
        <v>73266</v>
      </c>
      <c r="CW55" s="1">
        <v>13058856</v>
      </c>
      <c r="CX55" s="1">
        <v>238132</v>
      </c>
      <c r="CY55" s="1">
        <v>2336955</v>
      </c>
      <c r="CZ55" s="1">
        <v>119868</v>
      </c>
      <c r="DA55" t="s">
        <v>260</v>
      </c>
      <c r="DB55" s="1">
        <v>79362</v>
      </c>
      <c r="DC55" s="1">
        <v>100073</v>
      </c>
      <c r="DD55" s="1">
        <v>99998</v>
      </c>
      <c r="DE55" s="1">
        <v>33978</v>
      </c>
      <c r="DF55" s="1">
        <v>75198</v>
      </c>
      <c r="DG55" s="1">
        <v>223573</v>
      </c>
      <c r="DH55" s="1">
        <v>23963</v>
      </c>
      <c r="DI55" t="s">
        <v>1205</v>
      </c>
      <c r="DJ55" s="1">
        <v>524087</v>
      </c>
      <c r="DK55" t="s">
        <v>1206</v>
      </c>
      <c r="DL55" s="1">
        <v>14136</v>
      </c>
      <c r="DM55" s="1">
        <v>108475</v>
      </c>
      <c r="DN55" s="1">
        <v>12912</v>
      </c>
      <c r="DO55" s="1">
        <v>88083</v>
      </c>
      <c r="DP55" s="1">
        <v>27399</v>
      </c>
      <c r="DQ55" s="1">
        <v>11333</v>
      </c>
      <c r="DR55" s="1">
        <v>2158124</v>
      </c>
      <c r="DS55" s="1">
        <v>11102</v>
      </c>
      <c r="DT55" s="1">
        <v>22973</v>
      </c>
      <c r="DU55" s="1">
        <v>27713</v>
      </c>
      <c r="DV55" t="s">
        <v>334</v>
      </c>
      <c r="DX55" s="1">
        <v>23303</v>
      </c>
      <c r="DY55" s="1">
        <v>39644</v>
      </c>
      <c r="DZ55" s="1">
        <v>4962995</v>
      </c>
      <c r="EA55" t="s">
        <v>384</v>
      </c>
      <c r="EB55" s="1">
        <v>47657</v>
      </c>
      <c r="EC55" s="1">
        <v>350309</v>
      </c>
      <c r="ED55" s="1">
        <v>22131</v>
      </c>
      <c r="EE55" t="s">
        <v>229</v>
      </c>
      <c r="EF55" s="1">
        <v>590277</v>
      </c>
      <c r="EG55" s="1">
        <v>29808</v>
      </c>
      <c r="EH55" s="1">
        <v>119028</v>
      </c>
      <c r="EI55" s="1">
        <v>33638</v>
      </c>
      <c r="EJ55" t="s">
        <v>245</v>
      </c>
      <c r="EK55" s="1">
        <v>55219</v>
      </c>
      <c r="EL55" s="1">
        <v>1658782</v>
      </c>
      <c r="EM55" s="1">
        <v>36379</v>
      </c>
      <c r="EN55" s="1">
        <v>359858</v>
      </c>
      <c r="EO55" s="1">
        <v>45452</v>
      </c>
      <c r="EP55" s="1">
        <v>17539</v>
      </c>
      <c r="EQ55" s="1">
        <v>1170558</v>
      </c>
      <c r="ER55" t="s">
        <v>310</v>
      </c>
      <c r="ES55" s="1">
        <v>37566</v>
      </c>
      <c r="ET55" s="1">
        <v>450222</v>
      </c>
      <c r="EU55" s="1">
        <v>21984</v>
      </c>
      <c r="EV55" s="1">
        <v>586906</v>
      </c>
      <c r="EW55" s="1">
        <v>1663298</v>
      </c>
      <c r="EX55" t="s">
        <v>446</v>
      </c>
      <c r="EY55" s="1">
        <v>97676</v>
      </c>
      <c r="EZ55" s="1">
        <v>49757</v>
      </c>
      <c r="FA55" s="1">
        <v>51732</v>
      </c>
      <c r="FB55" s="1">
        <v>541558</v>
      </c>
      <c r="FC55" s="1">
        <v>884068</v>
      </c>
      <c r="FD55" s="1">
        <v>3255175</v>
      </c>
      <c r="FE55" s="1">
        <v>499147</v>
      </c>
      <c r="FF55" s="1">
        <v>932194</v>
      </c>
      <c r="FG55" s="2">
        <v>12055</v>
      </c>
      <c r="FI55" s="1">
        <v>865339</v>
      </c>
      <c r="FJ55" s="1">
        <v>16793852</v>
      </c>
      <c r="FK55" t="s">
        <v>1207</v>
      </c>
      <c r="FL55" t="s">
        <v>240</v>
      </c>
      <c r="FM55" t="s">
        <v>642</v>
      </c>
      <c r="FN55" t="s">
        <v>544</v>
      </c>
      <c r="FO55" t="s">
        <v>311</v>
      </c>
      <c r="FP55" t="s">
        <v>352</v>
      </c>
      <c r="FQ55" t="s">
        <v>362</v>
      </c>
      <c r="FR55" t="s">
        <v>302</v>
      </c>
      <c r="FS55" s="1">
        <v>5631795</v>
      </c>
      <c r="FT55" s="1">
        <v>73629</v>
      </c>
      <c r="FU55" s="1">
        <v>437245</v>
      </c>
      <c r="FV55" t="s">
        <v>580</v>
      </c>
      <c r="FW55" t="s">
        <v>267</v>
      </c>
      <c r="FX55" s="1">
        <v>499513</v>
      </c>
      <c r="FY55" s="1">
        <v>359793</v>
      </c>
      <c r="FZ55" s="1">
        <v>158126</v>
      </c>
      <c r="GA55" t="s">
        <v>518</v>
      </c>
      <c r="GB55" t="s">
        <v>739</v>
      </c>
      <c r="GC55" s="1">
        <v>462949</v>
      </c>
      <c r="GD55" s="1">
        <v>5836318</v>
      </c>
      <c r="GE55" s="1">
        <v>2786456</v>
      </c>
      <c r="GF55" s="1">
        <v>15798</v>
      </c>
      <c r="GG55" s="1">
        <v>142236</v>
      </c>
      <c r="GH55" s="1">
        <v>22517</v>
      </c>
      <c r="GI55" s="1">
        <v>12348</v>
      </c>
      <c r="GJ55" s="1">
        <v>463235</v>
      </c>
      <c r="GK55" s="1">
        <v>422481</v>
      </c>
      <c r="GL55" s="1">
        <v>437901</v>
      </c>
      <c r="GM55" s="1">
        <v>2554766</v>
      </c>
      <c r="GN55" s="1">
        <v>29041</v>
      </c>
      <c r="GO55" s="1">
        <v>9238</v>
      </c>
      <c r="GP55" s="1">
        <v>2701746</v>
      </c>
      <c r="GQ55" t="s">
        <v>304</v>
      </c>
      <c r="GR55" s="1">
        <v>22156</v>
      </c>
      <c r="GS55" t="s">
        <v>367</v>
      </c>
      <c r="GT55" s="1">
        <v>453105</v>
      </c>
      <c r="GU55" s="1">
        <v>263064</v>
      </c>
      <c r="GV55" s="1">
        <v>3536662</v>
      </c>
      <c r="GW55" s="1">
        <v>645329</v>
      </c>
      <c r="GX55" t="s">
        <v>518</v>
      </c>
      <c r="GY55" t="s">
        <v>240</v>
      </c>
      <c r="GZ55" s="1">
        <v>3879</v>
      </c>
      <c r="HA55" s="1">
        <v>3039647</v>
      </c>
      <c r="HB55" s="1">
        <v>2173543</v>
      </c>
      <c r="HC55" s="1">
        <v>4876334</v>
      </c>
      <c r="HD55" s="1">
        <v>53717772</v>
      </c>
      <c r="HE55" s="1">
        <v>8593</v>
      </c>
      <c r="HF55" s="1">
        <v>1151219</v>
      </c>
      <c r="HG55" t="s">
        <v>302</v>
      </c>
      <c r="HH55" s="1">
        <v>1909743</v>
      </c>
      <c r="HI55" s="1">
        <v>1356859</v>
      </c>
      <c r="HJ55" t="s">
        <v>347</v>
      </c>
      <c r="HL55" s="1">
        <v>182675</v>
      </c>
      <c r="HM55" s="1">
        <v>34891</v>
      </c>
      <c r="HN55" s="1">
        <v>76952</v>
      </c>
      <c r="HO55">
        <f t="shared" si="0"/>
        <v>308682184</v>
      </c>
    </row>
    <row r="56" spans="1:223" x14ac:dyDescent="0.3">
      <c r="A56">
        <v>2013</v>
      </c>
      <c r="B56" s="1">
        <v>90368</v>
      </c>
      <c r="C56" s="1">
        <v>49098</v>
      </c>
      <c r="D56" s="1">
        <v>1324346</v>
      </c>
      <c r="E56" t="s">
        <v>818</v>
      </c>
      <c r="F56" s="1">
        <v>332285</v>
      </c>
      <c r="G56" t="s">
        <v>314</v>
      </c>
      <c r="H56" t="s">
        <v>656</v>
      </c>
      <c r="I56" s="1">
        <v>1922754</v>
      </c>
      <c r="J56" s="1">
        <v>5535</v>
      </c>
      <c r="K56" t="s">
        <v>267</v>
      </c>
      <c r="L56" s="1">
        <v>3980516</v>
      </c>
      <c r="M56" s="1">
        <v>681612</v>
      </c>
      <c r="N56" s="1">
        <v>35046</v>
      </c>
      <c r="O56" s="1">
        <v>28689</v>
      </c>
      <c r="P56" s="1">
        <v>311869</v>
      </c>
      <c r="Q56" s="1">
        <v>617817</v>
      </c>
      <c r="R56" s="1">
        <v>14383</v>
      </c>
      <c r="S56" s="1">
        <v>644623</v>
      </c>
      <c r="T56" s="1">
        <v>101579</v>
      </c>
      <c r="U56" t="s">
        <v>689</v>
      </c>
      <c r="V56" s="1">
        <v>48832</v>
      </c>
      <c r="W56" t="s">
        <v>650</v>
      </c>
      <c r="X56" t="s">
        <v>1208</v>
      </c>
      <c r="Y56" s="1">
        <v>188072</v>
      </c>
      <c r="Z56" t="s">
        <v>492</v>
      </c>
      <c r="AA56" s="1">
        <v>21801</v>
      </c>
      <c r="AB56" s="1">
        <v>56629</v>
      </c>
      <c r="AC56" s="1">
        <v>4950468</v>
      </c>
      <c r="AD56" t="s">
        <v>319</v>
      </c>
      <c r="AE56" s="1">
        <v>76284</v>
      </c>
      <c r="AF56" s="1">
        <v>425656</v>
      </c>
      <c r="AG56" s="1">
        <v>28642</v>
      </c>
      <c r="AH56" t="s">
        <v>1209</v>
      </c>
      <c r="AI56" s="1">
        <v>54758</v>
      </c>
      <c r="AJ56" s="1">
        <v>48636</v>
      </c>
      <c r="AK56" s="1">
        <v>5773464</v>
      </c>
      <c r="AL56" t="s">
        <v>427</v>
      </c>
      <c r="AN56" t="s">
        <v>295</v>
      </c>
      <c r="AO56" t="s">
        <v>1210</v>
      </c>
      <c r="AP56" s="1">
        <v>816915</v>
      </c>
      <c r="AQ56" s="1">
        <v>97965272</v>
      </c>
      <c r="AR56" s="1">
        <v>918428</v>
      </c>
      <c r="AS56" t="s">
        <v>272</v>
      </c>
      <c r="AT56" s="1">
        <v>3208</v>
      </c>
      <c r="AU56" t="s">
        <v>358</v>
      </c>
      <c r="AV56" s="1">
        <v>75521</v>
      </c>
      <c r="AW56" s="1">
        <v>95264</v>
      </c>
      <c r="AX56" s="1">
        <v>184547</v>
      </c>
      <c r="AY56" s="1">
        <v>277483</v>
      </c>
      <c r="AZ56" s="1">
        <v>52102</v>
      </c>
      <c r="BA56" s="1">
        <v>65383</v>
      </c>
      <c r="BB56" s="1">
        <v>1063766</v>
      </c>
      <c r="BC56" s="1">
        <v>35381</v>
      </c>
      <c r="BD56" s="1">
        <v>417344</v>
      </c>
      <c r="BE56" t="s">
        <v>1211</v>
      </c>
      <c r="BF56" t="s">
        <v>303</v>
      </c>
      <c r="BG56" s="1">
        <v>209907</v>
      </c>
      <c r="BH56" s="1">
        <v>407065</v>
      </c>
      <c r="BI56" s="1">
        <v>2094401</v>
      </c>
      <c r="BJ56" s="1">
        <v>60936</v>
      </c>
      <c r="BK56" s="1">
        <v>76944</v>
      </c>
      <c r="BL56" t="s">
        <v>1212</v>
      </c>
      <c r="BM56" s="1">
        <v>196981</v>
      </c>
      <c r="BN56" s="1">
        <v>9912</v>
      </c>
      <c r="BO56" t="s">
        <v>349</v>
      </c>
      <c r="BQ56" s="1">
        <v>1316</v>
      </c>
      <c r="BR56" s="1">
        <v>517569</v>
      </c>
      <c r="BS56" s="1">
        <v>3668519</v>
      </c>
      <c r="BU56" t="s">
        <v>1023</v>
      </c>
      <c r="BV56" s="1">
        <v>52577</v>
      </c>
      <c r="BW56" t="s">
        <v>279</v>
      </c>
      <c r="BX56" s="1">
        <v>80087</v>
      </c>
      <c r="BY56" s="1">
        <v>8315704</v>
      </c>
      <c r="BZ56" s="1">
        <v>141798</v>
      </c>
      <c r="CB56" s="1">
        <v>817226</v>
      </c>
      <c r="CC56" t="s">
        <v>298</v>
      </c>
      <c r="CD56" t="s">
        <v>292</v>
      </c>
      <c r="CF56" s="1">
        <v>125823</v>
      </c>
      <c r="CG56" s="1">
        <v>21105</v>
      </c>
      <c r="CH56" t="s">
        <v>397</v>
      </c>
      <c r="CI56" s="1">
        <v>19346</v>
      </c>
      <c r="CJ56" s="1">
        <v>22934</v>
      </c>
      <c r="CK56" s="1">
        <v>92227</v>
      </c>
      <c r="CL56" s="1">
        <v>443056</v>
      </c>
      <c r="CM56" s="1">
        <v>437797</v>
      </c>
      <c r="CN56" s="1">
        <v>34818</v>
      </c>
      <c r="CO56" s="1">
        <v>1994101</v>
      </c>
      <c r="CP56" s="1">
        <v>4111911</v>
      </c>
      <c r="CQ56" s="1">
        <v>6087101</v>
      </c>
      <c r="CR56" s="1">
        <v>1636767</v>
      </c>
      <c r="CS56" s="1">
        <v>371659</v>
      </c>
      <c r="CT56" s="1">
        <v>649675</v>
      </c>
      <c r="CU56" s="1">
        <v>3640891</v>
      </c>
      <c r="CV56" s="1">
        <v>79463</v>
      </c>
      <c r="CW56" s="1">
        <v>13150771</v>
      </c>
      <c r="CX56" s="1">
        <v>238126</v>
      </c>
      <c r="CY56" s="1">
        <v>2401361</v>
      </c>
      <c r="CZ56" s="1">
        <v>127703</v>
      </c>
      <c r="DA56" t="s">
        <v>260</v>
      </c>
      <c r="DB56" s="1">
        <v>80681</v>
      </c>
      <c r="DC56" s="1">
        <v>942936</v>
      </c>
      <c r="DD56" s="1">
        <v>96585</v>
      </c>
      <c r="DE56" s="1">
        <v>40066</v>
      </c>
      <c r="DF56" s="1">
        <v>73851</v>
      </c>
      <c r="DG56" s="1">
        <v>221964</v>
      </c>
      <c r="DH56" s="1">
        <v>24219</v>
      </c>
      <c r="DI56" t="s">
        <v>1213</v>
      </c>
      <c r="DJ56" s="1">
        <v>560023</v>
      </c>
      <c r="DK56" t="s">
        <v>1214</v>
      </c>
      <c r="DL56" s="1">
        <v>131063</v>
      </c>
      <c r="DM56" s="1">
        <v>10297</v>
      </c>
      <c r="DN56" s="1">
        <v>1204</v>
      </c>
      <c r="DO56" s="1">
        <v>7852</v>
      </c>
      <c r="DP56" s="1">
        <v>31445</v>
      </c>
      <c r="DQ56" s="1">
        <v>11623</v>
      </c>
      <c r="DR56" s="1">
        <v>2344188</v>
      </c>
      <c r="DS56" s="1">
        <v>10919</v>
      </c>
      <c r="DT56" s="1">
        <v>26486</v>
      </c>
      <c r="DU56" s="1">
        <v>24382</v>
      </c>
      <c r="DV56" t="s">
        <v>356</v>
      </c>
      <c r="DX56" s="1">
        <v>20445</v>
      </c>
      <c r="DY56" s="1">
        <v>4067</v>
      </c>
      <c r="DZ56" s="1">
        <v>4901297</v>
      </c>
      <c r="EA56" t="s">
        <v>334</v>
      </c>
      <c r="EB56" s="1">
        <v>48994</v>
      </c>
      <c r="EC56" s="1">
        <v>435588</v>
      </c>
      <c r="ED56" s="1">
        <v>21508</v>
      </c>
      <c r="EE56" t="s">
        <v>260</v>
      </c>
      <c r="EF56" s="1">
        <v>587347</v>
      </c>
      <c r="EG56" s="1">
        <v>4057</v>
      </c>
      <c r="EH56" s="1">
        <v>129435</v>
      </c>
      <c r="EI56" s="1">
        <v>26012</v>
      </c>
      <c r="EJ56" t="s">
        <v>229</v>
      </c>
      <c r="EK56" s="1">
        <v>62847</v>
      </c>
      <c r="EL56" s="1">
        <v>1657644</v>
      </c>
      <c r="EM56" s="1">
        <v>38445</v>
      </c>
      <c r="EN56" s="1">
        <v>353104</v>
      </c>
      <c r="EO56" s="1">
        <v>43514</v>
      </c>
      <c r="EP56" s="1">
        <v>18911</v>
      </c>
      <c r="EQ56" s="1">
        <v>1220463</v>
      </c>
      <c r="ER56" t="s">
        <v>310</v>
      </c>
      <c r="ES56" s="1">
        <v>270146</v>
      </c>
      <c r="ET56" s="1">
        <v>449466</v>
      </c>
      <c r="EU56" s="1">
        <v>24366</v>
      </c>
      <c r="EV56" s="1">
        <v>611208</v>
      </c>
      <c r="EW56" s="1">
        <v>171065</v>
      </c>
      <c r="EX56" t="s">
        <v>642</v>
      </c>
      <c r="EY56" s="1">
        <v>11366</v>
      </c>
      <c r="EZ56" s="1">
        <v>51552</v>
      </c>
      <c r="FA56" s="1">
        <v>51721</v>
      </c>
      <c r="FB56" s="1">
        <v>456553</v>
      </c>
      <c r="FC56" s="1">
        <v>958695</v>
      </c>
      <c r="FD56" s="1">
        <v>3212727</v>
      </c>
      <c r="FE56" s="1">
        <v>481132</v>
      </c>
      <c r="FF56" s="1">
        <v>841525</v>
      </c>
      <c r="FG56" s="1">
        <v>14473</v>
      </c>
      <c r="FI56" s="1">
        <v>771799</v>
      </c>
      <c r="FJ56" s="1">
        <v>16184343</v>
      </c>
      <c r="FK56" t="s">
        <v>1215</v>
      </c>
      <c r="FL56" t="s">
        <v>240</v>
      </c>
      <c r="FM56" t="s">
        <v>241</v>
      </c>
      <c r="FN56" t="s">
        <v>544</v>
      </c>
      <c r="FO56" t="s">
        <v>339</v>
      </c>
      <c r="FP56" t="s">
        <v>392</v>
      </c>
      <c r="FQ56" t="s">
        <v>362</v>
      </c>
      <c r="FR56" t="s">
        <v>302</v>
      </c>
      <c r="FS56" s="1">
        <v>5408052</v>
      </c>
      <c r="FT56" s="1">
        <v>78607</v>
      </c>
      <c r="FU56" s="1">
        <v>445458</v>
      </c>
      <c r="FV56" t="s">
        <v>357</v>
      </c>
      <c r="FW56" s="1">
        <v>10332</v>
      </c>
      <c r="FX56" s="1">
        <v>560665</v>
      </c>
      <c r="FY56" s="1">
        <v>355704</v>
      </c>
      <c r="FZ56" s="1">
        <v>151788</v>
      </c>
      <c r="GA56" t="s">
        <v>250</v>
      </c>
      <c r="GB56" t="s">
        <v>693</v>
      </c>
      <c r="GC56" s="1">
        <v>4574415</v>
      </c>
      <c r="GD56" s="1">
        <v>5915399</v>
      </c>
      <c r="GE56" s="1">
        <v>2519728</v>
      </c>
      <c r="GF56" s="1">
        <v>146781</v>
      </c>
      <c r="GG56" s="1">
        <v>150763</v>
      </c>
      <c r="GH56" s="1">
        <v>20927</v>
      </c>
      <c r="GI56" s="1">
        <v>15242</v>
      </c>
      <c r="GJ56" s="1">
        <v>447376</v>
      </c>
      <c r="GK56" s="1">
        <v>431789</v>
      </c>
      <c r="GL56" s="1">
        <v>35809</v>
      </c>
      <c r="GM56" s="1">
        <v>2577077</v>
      </c>
      <c r="GN56" s="1">
        <v>28692</v>
      </c>
      <c r="GO56" s="1">
        <v>109121</v>
      </c>
      <c r="GP56" s="1">
        <v>2840423</v>
      </c>
      <c r="GQ56" t="s">
        <v>625</v>
      </c>
      <c r="GR56" s="1">
        <v>21335</v>
      </c>
      <c r="GS56" t="s">
        <v>302</v>
      </c>
      <c r="GT56" s="1">
        <v>464119</v>
      </c>
      <c r="GU56" s="1">
        <v>268655</v>
      </c>
      <c r="GV56" s="1">
        <v>3452206</v>
      </c>
      <c r="GW56" s="1">
        <v>663741</v>
      </c>
      <c r="GX56" t="s">
        <v>315</v>
      </c>
      <c r="GY56" t="s">
        <v>240</v>
      </c>
      <c r="GZ56" s="1">
        <v>41836</v>
      </c>
      <c r="HA56" s="1">
        <v>297295</v>
      </c>
      <c r="HB56" s="1">
        <v>2181317</v>
      </c>
      <c r="HC56" s="1">
        <v>4777513</v>
      </c>
      <c r="HD56" s="1">
        <v>55229084</v>
      </c>
      <c r="HE56" s="1">
        <v>74898</v>
      </c>
      <c r="HF56" s="1">
        <v>1026549</v>
      </c>
      <c r="HG56" t="s">
        <v>367</v>
      </c>
      <c r="HH56" s="1">
        <v>1828501</v>
      </c>
      <c r="HI56" s="1">
        <v>1404389</v>
      </c>
      <c r="HJ56" t="s">
        <v>247</v>
      </c>
      <c r="HL56" s="1">
        <v>249767</v>
      </c>
      <c r="HM56" s="1">
        <v>37561</v>
      </c>
      <c r="HN56" s="1">
        <v>116315</v>
      </c>
      <c r="HO56">
        <f t="shared" si="0"/>
        <v>313856781</v>
      </c>
    </row>
    <row r="57" spans="1:223" x14ac:dyDescent="0.3">
      <c r="A57">
        <v>2014</v>
      </c>
      <c r="B57" s="1">
        <v>84499</v>
      </c>
      <c r="C57" s="1">
        <v>5485</v>
      </c>
      <c r="D57" s="1">
        <v>1431881</v>
      </c>
      <c r="E57" t="s">
        <v>243</v>
      </c>
      <c r="F57" s="1">
        <v>442489</v>
      </c>
      <c r="G57" t="s">
        <v>356</v>
      </c>
      <c r="H57" t="s">
        <v>733</v>
      </c>
      <c r="I57" s="1">
        <v>1944312</v>
      </c>
      <c r="J57" s="1">
        <v>55599</v>
      </c>
      <c r="K57" t="s">
        <v>806</v>
      </c>
      <c r="L57" s="1">
        <v>3932885</v>
      </c>
      <c r="M57" s="1">
        <v>644674</v>
      </c>
      <c r="N57" s="1">
        <v>368141</v>
      </c>
      <c r="O57" s="1">
        <v>23486</v>
      </c>
      <c r="P57" s="1">
        <v>311479</v>
      </c>
      <c r="Q57" s="1">
        <v>659786</v>
      </c>
      <c r="R57" s="1">
        <v>12441</v>
      </c>
      <c r="S57" s="1">
        <v>637941</v>
      </c>
      <c r="T57" s="1">
        <v>959065</v>
      </c>
      <c r="U57" t="s">
        <v>369</v>
      </c>
      <c r="V57" s="1">
        <v>52167</v>
      </c>
      <c r="W57" t="s">
        <v>420</v>
      </c>
      <c r="X57" t="s">
        <v>1216</v>
      </c>
      <c r="Y57" s="1">
        <v>19966</v>
      </c>
      <c r="Z57" t="s">
        <v>492</v>
      </c>
      <c r="AA57" s="1">
        <v>19311</v>
      </c>
      <c r="AB57" s="1">
        <v>68501</v>
      </c>
      <c r="AC57" s="1">
        <v>5238941</v>
      </c>
      <c r="AD57" t="s">
        <v>487</v>
      </c>
      <c r="AE57" s="1">
        <v>89255</v>
      </c>
      <c r="AF57" s="1">
        <v>450902</v>
      </c>
      <c r="AG57" s="1">
        <v>2912</v>
      </c>
      <c r="AH57" t="s">
        <v>1217</v>
      </c>
      <c r="AI57" s="1">
        <v>65164</v>
      </c>
      <c r="AJ57" s="1">
        <v>66488</v>
      </c>
      <c r="AK57" s="1">
        <v>5773596</v>
      </c>
      <c r="AL57" t="s">
        <v>242</v>
      </c>
      <c r="AN57" t="s">
        <v>324</v>
      </c>
      <c r="AO57" t="s">
        <v>1218</v>
      </c>
      <c r="AP57" s="1">
        <v>774154</v>
      </c>
      <c r="AQ57" s="1">
        <v>98203605</v>
      </c>
      <c r="AR57" s="1">
        <v>857165</v>
      </c>
      <c r="AS57" t="s">
        <v>513</v>
      </c>
      <c r="AT57" s="1">
        <v>31034</v>
      </c>
      <c r="AU57" t="s">
        <v>282</v>
      </c>
      <c r="AV57" s="1">
        <v>76713</v>
      </c>
      <c r="AW57" s="1">
        <v>97389</v>
      </c>
      <c r="AX57" s="1">
        <v>177081</v>
      </c>
      <c r="AY57" s="1">
        <v>27426</v>
      </c>
      <c r="AZ57" s="1">
        <v>58771</v>
      </c>
      <c r="BA57" s="1">
        <v>69212</v>
      </c>
      <c r="BB57" s="1">
        <v>1040145</v>
      </c>
      <c r="BC57" s="1">
        <v>46313</v>
      </c>
      <c r="BD57" s="1">
        <v>37535</v>
      </c>
      <c r="BE57" t="s">
        <v>1219</v>
      </c>
      <c r="BF57" t="s">
        <v>272</v>
      </c>
      <c r="BG57" s="1">
        <v>215721</v>
      </c>
      <c r="BH57" s="1">
        <v>454284</v>
      </c>
      <c r="BI57" s="1">
        <v>2227479</v>
      </c>
      <c r="BJ57" s="1">
        <v>61695</v>
      </c>
      <c r="BK57" s="1">
        <v>73024</v>
      </c>
      <c r="BL57" t="s">
        <v>1220</v>
      </c>
      <c r="BM57" s="1">
        <v>189038</v>
      </c>
      <c r="BN57" s="1">
        <v>118232</v>
      </c>
      <c r="BO57" t="s">
        <v>788</v>
      </c>
      <c r="BQ57" s="1">
        <v>16228</v>
      </c>
      <c r="BR57" s="1">
        <v>476569</v>
      </c>
      <c r="BS57" s="1">
        <v>3354153</v>
      </c>
      <c r="BU57" t="s">
        <v>306</v>
      </c>
      <c r="BV57" s="1">
        <v>53014</v>
      </c>
      <c r="BW57" t="s">
        <v>689</v>
      </c>
      <c r="BX57" s="1">
        <v>87835</v>
      </c>
      <c r="BY57" s="1">
        <v>7927932</v>
      </c>
      <c r="BZ57" s="1">
        <v>147545</v>
      </c>
      <c r="CB57" s="1">
        <v>786499</v>
      </c>
      <c r="CC57" t="s">
        <v>516</v>
      </c>
      <c r="CD57" t="s">
        <v>235</v>
      </c>
      <c r="CF57" s="1">
        <v>135544</v>
      </c>
      <c r="CG57" s="1">
        <v>21654</v>
      </c>
      <c r="CH57" t="s">
        <v>236</v>
      </c>
      <c r="CI57" s="1">
        <v>20079</v>
      </c>
      <c r="CJ57" s="1">
        <v>27847</v>
      </c>
      <c r="CK57" s="1">
        <v>93128</v>
      </c>
      <c r="CL57" s="1">
        <v>454906</v>
      </c>
      <c r="CM57" s="1">
        <v>439252</v>
      </c>
      <c r="CN57" s="1">
        <v>34617</v>
      </c>
      <c r="CO57" t="s">
        <v>1221</v>
      </c>
      <c r="CP57" s="1">
        <v>3668426</v>
      </c>
      <c r="CQ57" s="1">
        <v>6419164</v>
      </c>
      <c r="CR57" s="1">
        <v>1651506</v>
      </c>
      <c r="CS57" s="1">
        <v>366708</v>
      </c>
      <c r="CT57" s="1">
        <v>61832</v>
      </c>
      <c r="CU57" s="1">
        <v>3485475</v>
      </c>
      <c r="CV57" s="1">
        <v>72871</v>
      </c>
      <c r="CW57" s="1">
        <v>12648804</v>
      </c>
      <c r="CX57" s="1">
        <v>258939</v>
      </c>
      <c r="CY57" s="1">
        <v>2566718</v>
      </c>
      <c r="CZ57" s="1">
        <v>137731</v>
      </c>
      <c r="DA57" t="s">
        <v>249</v>
      </c>
      <c r="DB57" s="1">
        <v>72547</v>
      </c>
      <c r="DC57" s="1">
        <v>877321</v>
      </c>
      <c r="DD57" s="1">
        <v>100946</v>
      </c>
      <c r="DE57" s="1">
        <v>43293</v>
      </c>
      <c r="DF57" s="1">
        <v>71883</v>
      </c>
      <c r="DG57" s="1">
        <v>237038</v>
      </c>
      <c r="DH57" s="1">
        <v>24292</v>
      </c>
      <c r="DI57" s="1">
        <v>11912</v>
      </c>
      <c r="DJ57" s="1">
        <v>586653</v>
      </c>
      <c r="DK57" t="s">
        <v>1222</v>
      </c>
      <c r="DL57" s="1">
        <v>128738</v>
      </c>
      <c r="DM57" s="1">
        <v>98252</v>
      </c>
      <c r="DN57" s="1">
        <v>1507</v>
      </c>
      <c r="DO57" s="1">
        <v>75332</v>
      </c>
      <c r="DP57" s="1">
        <v>32707</v>
      </c>
      <c r="DQ57" s="1">
        <v>10214</v>
      </c>
      <c r="DR57" s="1">
        <v>2411278</v>
      </c>
      <c r="DS57" s="1">
        <v>13154</v>
      </c>
      <c r="DT57" s="1">
        <v>29055</v>
      </c>
      <c r="DU57" s="1">
        <v>24261</v>
      </c>
      <c r="DV57" t="s">
        <v>407</v>
      </c>
      <c r="DX57" s="1">
        <v>24988</v>
      </c>
      <c r="DY57" s="1">
        <v>42063</v>
      </c>
      <c r="DZ57" s="1">
        <v>4811288</v>
      </c>
      <c r="EA57" t="s">
        <v>334</v>
      </c>
      <c r="EB57" s="1">
        <v>4741</v>
      </c>
      <c r="EC57" s="1">
        <v>29586</v>
      </c>
      <c r="ED57" s="1">
        <v>21068</v>
      </c>
      <c r="EE57" t="s">
        <v>287</v>
      </c>
      <c r="EF57" s="1">
        <v>596427</v>
      </c>
      <c r="EG57" s="1">
        <v>82593</v>
      </c>
      <c r="EH57" s="1">
        <v>161805</v>
      </c>
      <c r="EI57" s="1">
        <v>37088</v>
      </c>
      <c r="EJ57" t="s">
        <v>287</v>
      </c>
      <c r="EK57" s="1">
        <v>7662</v>
      </c>
      <c r="EL57" s="1">
        <v>1588271</v>
      </c>
      <c r="EM57" s="1">
        <v>48721</v>
      </c>
      <c r="EN57" s="1">
        <v>356222</v>
      </c>
      <c r="EO57" s="1">
        <v>4598</v>
      </c>
      <c r="EP57" s="1">
        <v>20494</v>
      </c>
      <c r="EQ57" s="1">
        <v>1278077</v>
      </c>
      <c r="ER57" t="s">
        <v>240</v>
      </c>
      <c r="ES57" s="1">
        <v>305442</v>
      </c>
      <c r="ET57" s="1">
        <v>448905</v>
      </c>
      <c r="EU57" s="1">
        <v>28359</v>
      </c>
      <c r="EV57" s="1">
        <v>604098</v>
      </c>
      <c r="EW57" s="1">
        <v>1785352</v>
      </c>
      <c r="EX57" t="s">
        <v>241</v>
      </c>
      <c r="EY57" s="1">
        <v>108558</v>
      </c>
      <c r="EZ57" s="1">
        <v>57708</v>
      </c>
      <c r="FA57" s="1">
        <v>54582</v>
      </c>
      <c r="FB57" s="1">
        <v>501782</v>
      </c>
      <c r="FC57" s="1">
        <v>1019699</v>
      </c>
      <c r="FD57" s="1">
        <v>3087987</v>
      </c>
      <c r="FE57" s="1">
        <v>479839</v>
      </c>
      <c r="FF57" s="1">
        <v>1059759</v>
      </c>
      <c r="FG57" s="1">
        <v>15352</v>
      </c>
      <c r="FI57" s="1">
        <v>775464</v>
      </c>
      <c r="FJ57" s="1">
        <v>16176782</v>
      </c>
      <c r="FK57" t="s">
        <v>1223</v>
      </c>
      <c r="FL57" t="s">
        <v>240</v>
      </c>
      <c r="FM57" t="s">
        <v>346</v>
      </c>
      <c r="FN57" t="s">
        <v>544</v>
      </c>
      <c r="FO57" t="s">
        <v>484</v>
      </c>
      <c r="FP57" t="s">
        <v>642</v>
      </c>
      <c r="FQ57" t="s">
        <v>392</v>
      </c>
      <c r="FR57" t="s">
        <v>302</v>
      </c>
      <c r="FS57" s="1">
        <v>6018961</v>
      </c>
      <c r="FT57" s="1">
        <v>88263</v>
      </c>
      <c r="FU57" s="1">
        <v>371891</v>
      </c>
      <c r="FV57" t="s">
        <v>540</v>
      </c>
      <c r="FW57" s="1">
        <v>11395</v>
      </c>
      <c r="FX57" s="1">
        <v>565978</v>
      </c>
      <c r="FY57" s="1">
        <v>336383</v>
      </c>
      <c r="FZ57" s="1">
        <v>135243</v>
      </c>
      <c r="GA57" t="s">
        <v>250</v>
      </c>
      <c r="GB57" t="s">
        <v>693</v>
      </c>
      <c r="GC57" s="1">
        <v>4827641</v>
      </c>
      <c r="GD57" s="1">
        <v>5865479</v>
      </c>
      <c r="GE57" s="1">
        <v>2545185</v>
      </c>
      <c r="GF57" s="1">
        <v>176899</v>
      </c>
      <c r="GG57" s="1">
        <v>154394</v>
      </c>
      <c r="GH57" s="1">
        <v>22278</v>
      </c>
      <c r="GI57" t="s">
        <v>680</v>
      </c>
      <c r="GJ57" s="1">
        <v>431756</v>
      </c>
      <c r="GK57" s="1">
        <v>392292</v>
      </c>
      <c r="GL57" s="1">
        <v>301121</v>
      </c>
      <c r="GM57" s="1">
        <v>2612435</v>
      </c>
      <c r="GN57" s="1">
        <v>44929</v>
      </c>
      <c r="GO57" s="1">
        <v>112413</v>
      </c>
      <c r="GP57" s="1">
        <v>2779791</v>
      </c>
      <c r="GQ57" t="s">
        <v>689</v>
      </c>
      <c r="GR57" s="1">
        <v>21758</v>
      </c>
      <c r="GS57" t="s">
        <v>302</v>
      </c>
      <c r="GT57" s="1">
        <v>46136</v>
      </c>
      <c r="GU57" s="1">
        <v>278922</v>
      </c>
      <c r="GV57" s="1">
        <v>3616755</v>
      </c>
      <c r="GW57" s="1">
        <v>680321</v>
      </c>
      <c r="GX57" t="s">
        <v>362</v>
      </c>
      <c r="GY57" t="s">
        <v>240</v>
      </c>
      <c r="GZ57" s="1">
        <v>45334</v>
      </c>
      <c r="HA57" s="1">
        <v>257588</v>
      </c>
      <c r="HB57" s="1">
        <v>2229777</v>
      </c>
      <c r="HC57" s="1">
        <v>4388742</v>
      </c>
      <c r="HD57" s="1">
        <v>55721063</v>
      </c>
      <c r="HE57" s="1">
        <v>66561</v>
      </c>
      <c r="HF57" s="1">
        <v>1044808</v>
      </c>
      <c r="HG57" t="s">
        <v>513</v>
      </c>
      <c r="HH57" s="1">
        <v>1841364</v>
      </c>
      <c r="HI57" s="1">
        <v>1600818</v>
      </c>
      <c r="HJ57" t="s">
        <v>247</v>
      </c>
      <c r="HL57" s="1">
        <v>241852</v>
      </c>
      <c r="HM57" s="1">
        <v>42557</v>
      </c>
      <c r="HN57" s="1">
        <v>119616</v>
      </c>
      <c r="HO57">
        <f t="shared" si="0"/>
        <v>314126800</v>
      </c>
    </row>
    <row r="58" spans="1:223" x14ac:dyDescent="0.3">
      <c r="A58">
        <v>2015</v>
      </c>
      <c r="B58" s="1">
        <v>90195</v>
      </c>
      <c r="C58" s="1">
        <v>4613</v>
      </c>
      <c r="D58" s="1">
        <v>150704</v>
      </c>
      <c r="E58" t="s">
        <v>670</v>
      </c>
      <c r="F58" s="1">
        <v>33979</v>
      </c>
      <c r="G58" t="s">
        <v>513</v>
      </c>
      <c r="H58" t="s">
        <v>289</v>
      </c>
      <c r="I58" s="1">
        <v>1998593</v>
      </c>
      <c r="J58" s="1">
        <v>48344</v>
      </c>
      <c r="K58" t="s">
        <v>1224</v>
      </c>
      <c r="L58" s="1">
        <v>4025376</v>
      </c>
      <c r="M58" s="1">
        <v>667329</v>
      </c>
      <c r="N58" s="1">
        <v>370739</v>
      </c>
      <c r="O58" s="1">
        <v>20152</v>
      </c>
      <c r="P58" s="1">
        <v>326721</v>
      </c>
      <c r="Q58" s="1">
        <v>728346</v>
      </c>
      <c r="R58" s="1">
        <v>12442</v>
      </c>
      <c r="S58" s="1">
        <v>59291</v>
      </c>
      <c r="T58" s="1">
        <v>997533</v>
      </c>
      <c r="U58" t="s">
        <v>888</v>
      </c>
      <c r="V58" s="1">
        <v>58607</v>
      </c>
      <c r="W58" t="s">
        <v>450</v>
      </c>
      <c r="X58" t="s">
        <v>1225</v>
      </c>
      <c r="Y58" s="1">
        <v>196958</v>
      </c>
      <c r="Z58" t="s">
        <v>366</v>
      </c>
      <c r="AA58" s="1">
        <v>184607</v>
      </c>
      <c r="AB58" s="1">
        <v>54248</v>
      </c>
      <c r="AC58" s="1">
        <v>4952136</v>
      </c>
      <c r="AD58" t="s">
        <v>487</v>
      </c>
      <c r="AE58" s="1">
        <v>69543</v>
      </c>
      <c r="AF58" s="1">
        <v>480948</v>
      </c>
      <c r="AG58" s="1">
        <v>32976</v>
      </c>
      <c r="AH58" t="s">
        <v>1226</v>
      </c>
      <c r="AI58" s="1">
        <v>84463</v>
      </c>
      <c r="AJ58" s="1">
        <v>77438</v>
      </c>
      <c r="AK58" s="1">
        <v>5767569</v>
      </c>
      <c r="AL58" t="s">
        <v>369</v>
      </c>
      <c r="AN58" t="s">
        <v>304</v>
      </c>
      <c r="AO58" t="s">
        <v>1218</v>
      </c>
      <c r="AP58" s="1">
        <v>816259</v>
      </c>
      <c r="AQ58" s="1">
        <v>97164678</v>
      </c>
      <c r="AR58" s="1">
        <v>93084</v>
      </c>
      <c r="AS58" t="s">
        <v>303</v>
      </c>
      <c r="AT58" s="1">
        <v>31506</v>
      </c>
      <c r="AU58" t="s">
        <v>358</v>
      </c>
      <c r="AV58" s="1">
        <v>73302</v>
      </c>
      <c r="AW58" s="1">
        <v>94055</v>
      </c>
      <c r="AX58" s="1">
        <v>178407</v>
      </c>
      <c r="AY58" s="1">
        <v>290528</v>
      </c>
      <c r="AZ58" s="2">
        <v>14397</v>
      </c>
      <c r="BA58" s="1">
        <v>69463</v>
      </c>
      <c r="BB58" s="1">
        <v>1047864</v>
      </c>
      <c r="BC58" s="1">
        <v>27919</v>
      </c>
      <c r="BD58" s="1">
        <v>352042</v>
      </c>
      <c r="BE58" t="s">
        <v>1227</v>
      </c>
      <c r="BF58" t="s">
        <v>272</v>
      </c>
      <c r="BG58" s="1">
        <v>23543</v>
      </c>
      <c r="BH58" s="1">
        <v>426219</v>
      </c>
      <c r="BI58" s="1">
        <v>219304</v>
      </c>
      <c r="BJ58" s="1">
        <v>67337</v>
      </c>
      <c r="BK58" s="1">
        <v>60236</v>
      </c>
      <c r="BL58" t="s">
        <v>1228</v>
      </c>
      <c r="BM58" s="1">
        <v>15891</v>
      </c>
      <c r="BN58" s="1">
        <v>128758</v>
      </c>
      <c r="BO58" t="s">
        <v>739</v>
      </c>
      <c r="BQ58" s="1">
        <v>21304</v>
      </c>
      <c r="BR58" s="1">
        <v>441239</v>
      </c>
      <c r="BS58" s="1">
        <v>3411059</v>
      </c>
      <c r="BU58" t="s">
        <v>370</v>
      </c>
      <c r="BV58" s="1">
        <v>52415</v>
      </c>
      <c r="BW58" t="s">
        <v>656</v>
      </c>
      <c r="BX58" s="1">
        <v>9585</v>
      </c>
      <c r="BY58" s="1">
        <v>7959395</v>
      </c>
      <c r="BZ58" s="1">
        <v>161147</v>
      </c>
      <c r="CB58" s="1">
        <v>74959</v>
      </c>
      <c r="CC58" t="s">
        <v>650</v>
      </c>
      <c r="CD58" t="s">
        <v>333</v>
      </c>
      <c r="CF58" s="1">
        <v>154339</v>
      </c>
      <c r="CG58" s="1">
        <v>24512</v>
      </c>
      <c r="CH58" t="s">
        <v>534</v>
      </c>
      <c r="CI58" s="1">
        <v>20045</v>
      </c>
      <c r="CJ58" s="1">
        <v>29092</v>
      </c>
      <c r="CK58" s="1">
        <v>98222</v>
      </c>
      <c r="CL58" s="1">
        <v>423909</v>
      </c>
      <c r="CM58" s="1">
        <v>46677</v>
      </c>
      <c r="CN58" s="1">
        <v>35334</v>
      </c>
      <c r="CO58" s="1">
        <v>22981701</v>
      </c>
      <c r="CP58" s="1">
        <v>5070121</v>
      </c>
      <c r="CQ58" s="1">
        <v>6408112</v>
      </c>
      <c r="CR58" s="1">
        <v>1656464</v>
      </c>
      <c r="CS58" s="1">
        <v>384293</v>
      </c>
      <c r="CT58" s="1">
        <v>649461</v>
      </c>
      <c r="CU58" s="1">
        <v>3557846</v>
      </c>
      <c r="CV58" s="1">
        <v>75814</v>
      </c>
      <c r="CW58" s="1">
        <v>12245385</v>
      </c>
      <c r="CX58" s="1">
        <v>255008</v>
      </c>
      <c r="CY58" s="1">
        <v>2635895</v>
      </c>
      <c r="CZ58" s="1">
        <v>163007</v>
      </c>
      <c r="DA58" t="s">
        <v>358</v>
      </c>
      <c r="DB58" s="1">
        <v>84016</v>
      </c>
      <c r="DC58" s="1">
        <v>922822</v>
      </c>
      <c r="DD58" s="1">
        <v>102775</v>
      </c>
      <c r="DE58" s="1">
        <v>88058</v>
      </c>
      <c r="DF58" s="1">
        <v>72788</v>
      </c>
      <c r="DG58" s="1">
        <v>24099</v>
      </c>
      <c r="DH58" s="1">
        <v>2345</v>
      </c>
      <c r="DI58" s="1">
        <v>1205</v>
      </c>
      <c r="DJ58" s="1">
        <v>563954</v>
      </c>
      <c r="DK58" t="s">
        <v>1229</v>
      </c>
      <c r="DL58" s="1">
        <v>13132</v>
      </c>
      <c r="DM58" s="1">
        <v>93309</v>
      </c>
      <c r="DN58" s="1">
        <v>20181</v>
      </c>
      <c r="DO58" s="1">
        <v>70935</v>
      </c>
      <c r="DP58" s="1">
        <v>36151</v>
      </c>
      <c r="DQ58" s="1">
        <v>11195</v>
      </c>
      <c r="DR58" s="1">
        <v>2332682</v>
      </c>
      <c r="DS58" s="1">
        <v>13007</v>
      </c>
      <c r="DT58" s="1">
        <v>30956</v>
      </c>
      <c r="DU58" s="1">
        <v>17176</v>
      </c>
      <c r="DV58" t="s">
        <v>407</v>
      </c>
      <c r="DX58" s="1">
        <v>24622</v>
      </c>
      <c r="DY58" s="1">
        <v>42099</v>
      </c>
      <c r="DZ58" s="1">
        <v>4819746</v>
      </c>
      <c r="EA58" t="s">
        <v>407</v>
      </c>
      <c r="EB58" s="1">
        <v>47851</v>
      </c>
      <c r="EC58" s="1">
        <v>232436</v>
      </c>
      <c r="ED58" s="1">
        <v>22387</v>
      </c>
      <c r="EE58" t="s">
        <v>249</v>
      </c>
      <c r="EF58" s="1">
        <v>610278</v>
      </c>
      <c r="EG58" s="1">
        <v>63055</v>
      </c>
      <c r="EH58" s="1">
        <v>221752</v>
      </c>
      <c r="EI58" s="1">
        <v>39553</v>
      </c>
      <c r="EJ58" t="s">
        <v>287</v>
      </c>
      <c r="EK58" s="1">
        <v>60138</v>
      </c>
      <c r="EL58" s="1">
        <v>1664508</v>
      </c>
      <c r="EM58" s="1">
        <v>47357</v>
      </c>
      <c r="EN58" s="1">
        <v>358389</v>
      </c>
      <c r="EO58" s="1">
        <v>52502</v>
      </c>
      <c r="EP58" s="1">
        <v>20205</v>
      </c>
      <c r="EQ58" s="1">
        <v>1135062</v>
      </c>
      <c r="ER58" t="s">
        <v>310</v>
      </c>
      <c r="ES58" s="1">
        <v>246207</v>
      </c>
      <c r="ET58" s="1">
        <v>453035</v>
      </c>
      <c r="EU58" s="1">
        <v>30045</v>
      </c>
      <c r="EV58" s="1">
        <v>645426</v>
      </c>
      <c r="EW58" s="1">
        <v>1845016</v>
      </c>
      <c r="EX58" t="s">
        <v>241</v>
      </c>
      <c r="EY58" s="1">
        <v>10877</v>
      </c>
      <c r="EZ58" s="1">
        <v>73756</v>
      </c>
      <c r="FA58" s="1">
        <v>6051</v>
      </c>
      <c r="FB58" s="1">
        <v>515102</v>
      </c>
      <c r="FC58" s="1">
        <v>1142453</v>
      </c>
      <c r="FD58" s="1">
        <v>3123728</v>
      </c>
      <c r="FE58" s="1">
        <v>521758</v>
      </c>
      <c r="FF58" s="1">
        <v>1057854</v>
      </c>
      <c r="FG58" s="1">
        <v>19419</v>
      </c>
      <c r="FI58" s="1">
        <v>777702</v>
      </c>
      <c r="FJ58" s="1">
        <v>16224979</v>
      </c>
      <c r="FK58" t="s">
        <v>1230</v>
      </c>
      <c r="FL58" t="s">
        <v>240</v>
      </c>
      <c r="FM58" t="s">
        <v>235</v>
      </c>
      <c r="FN58" t="s">
        <v>226</v>
      </c>
      <c r="FO58" t="s">
        <v>484</v>
      </c>
      <c r="FP58" t="s">
        <v>642</v>
      </c>
      <c r="FQ58" t="s">
        <v>235</v>
      </c>
      <c r="FR58" t="s">
        <v>302</v>
      </c>
      <c r="FS58" s="1">
        <v>620883</v>
      </c>
      <c r="FT58" s="1">
        <v>101175</v>
      </c>
      <c r="FU58" s="1">
        <v>437471</v>
      </c>
      <c r="FV58" t="s">
        <v>242</v>
      </c>
      <c r="FW58" t="s">
        <v>718</v>
      </c>
      <c r="FX58" s="1">
        <v>614013</v>
      </c>
      <c r="FY58" s="1">
        <v>344669</v>
      </c>
      <c r="FZ58" s="1">
        <v>136121</v>
      </c>
      <c r="GA58" t="s">
        <v>364</v>
      </c>
      <c r="GB58" t="s">
        <v>693</v>
      </c>
      <c r="GC58" t="s">
        <v>1231</v>
      </c>
      <c r="GD58" s="1">
        <v>5953939</v>
      </c>
      <c r="GE58" s="1">
        <v>2710997</v>
      </c>
      <c r="GF58" s="1">
        <v>198301</v>
      </c>
      <c r="GG58" s="1">
        <v>193895</v>
      </c>
      <c r="GH58" s="1">
        <v>17068</v>
      </c>
      <c r="GI58" t="s">
        <v>763</v>
      </c>
      <c r="GJ58" s="1">
        <v>430568</v>
      </c>
      <c r="GK58" s="1">
        <v>387281</v>
      </c>
      <c r="GL58" s="1">
        <v>286755</v>
      </c>
      <c r="GM58" s="1">
        <v>2571564</v>
      </c>
      <c r="GN58" s="1">
        <v>48482</v>
      </c>
      <c r="GO58" s="1">
        <v>125758</v>
      </c>
      <c r="GP58" s="1">
        <v>2812669</v>
      </c>
      <c r="GQ58" t="s">
        <v>530</v>
      </c>
      <c r="GR58" s="1">
        <v>27011</v>
      </c>
      <c r="GS58" t="s">
        <v>263</v>
      </c>
      <c r="GT58" s="1">
        <v>46125</v>
      </c>
      <c r="GU58" s="1">
        <v>292746</v>
      </c>
      <c r="GV58" s="1">
        <v>3813319</v>
      </c>
      <c r="GW58" s="1">
        <v>702309</v>
      </c>
      <c r="GX58" t="s">
        <v>437</v>
      </c>
      <c r="GY58" t="s">
        <v>240</v>
      </c>
      <c r="GZ58" s="1">
        <v>50793</v>
      </c>
      <c r="HA58" s="1">
        <v>2239101</v>
      </c>
      <c r="HB58" s="1">
        <v>1916249</v>
      </c>
      <c r="HC58" s="1">
        <v>4224128</v>
      </c>
      <c r="HD58" s="1">
        <v>54229657</v>
      </c>
      <c r="HE58" s="1">
        <v>66184</v>
      </c>
      <c r="HF58" s="1">
        <v>1021503</v>
      </c>
      <c r="HG58" t="s">
        <v>251</v>
      </c>
      <c r="HH58" s="1">
        <v>1708994</v>
      </c>
      <c r="HI58" s="1">
        <v>1803063</v>
      </c>
      <c r="HJ58" t="s">
        <v>247</v>
      </c>
      <c r="HL58" s="1">
        <v>126986</v>
      </c>
      <c r="HM58" s="1">
        <v>42958</v>
      </c>
      <c r="HN58" s="1">
        <v>121631</v>
      </c>
      <c r="HO58">
        <f t="shared" si="0"/>
        <v>322815482</v>
      </c>
    </row>
    <row r="59" spans="1:223" x14ac:dyDescent="0.3">
      <c r="A59">
        <v>2016</v>
      </c>
      <c r="B59" s="1">
        <v>86534</v>
      </c>
      <c r="C59" s="1">
        <v>45324</v>
      </c>
      <c r="D59" s="1">
        <v>1475786</v>
      </c>
      <c r="E59" t="s">
        <v>577</v>
      </c>
      <c r="F59" s="1">
        <v>341109</v>
      </c>
      <c r="G59" t="s">
        <v>513</v>
      </c>
      <c r="H59" t="s">
        <v>450</v>
      </c>
      <c r="I59" s="1">
        <v>2000388</v>
      </c>
      <c r="J59" s="1">
        <v>51734</v>
      </c>
      <c r="K59" t="s">
        <v>768</v>
      </c>
      <c r="L59" s="1">
        <v>4131574</v>
      </c>
      <c r="M59" s="1">
        <v>673149</v>
      </c>
      <c r="N59" s="1">
        <v>371648</v>
      </c>
      <c r="O59" s="1">
        <v>17844</v>
      </c>
      <c r="P59" s="1">
        <v>314597</v>
      </c>
      <c r="Q59" s="1">
        <v>76004</v>
      </c>
      <c r="R59" s="1">
        <v>12661</v>
      </c>
      <c r="S59" s="1">
        <v>60942</v>
      </c>
      <c r="T59" s="1">
        <v>984215</v>
      </c>
      <c r="U59" t="s">
        <v>640</v>
      </c>
      <c r="V59" s="1">
        <v>6271</v>
      </c>
      <c r="W59" t="s">
        <v>472</v>
      </c>
      <c r="X59" s="1">
        <v>11506</v>
      </c>
      <c r="Y59" s="1">
        <v>212136</v>
      </c>
      <c r="Z59" t="s">
        <v>357</v>
      </c>
      <c r="AA59" s="1">
        <v>217329</v>
      </c>
      <c r="AB59" s="1">
        <v>63334</v>
      </c>
      <c r="AC59" s="1">
        <v>4541947</v>
      </c>
      <c r="AD59" t="s">
        <v>487</v>
      </c>
      <c r="AE59" s="1">
        <v>75441</v>
      </c>
      <c r="AF59" s="1">
        <v>452579</v>
      </c>
      <c r="AG59" s="1">
        <v>33814</v>
      </c>
      <c r="AH59" t="s">
        <v>1232</v>
      </c>
      <c r="AI59" s="1">
        <v>9724</v>
      </c>
      <c r="AJ59" s="1">
        <v>79957</v>
      </c>
      <c r="AK59" s="1">
        <v>5640684</v>
      </c>
      <c r="AL59" t="s">
        <v>521</v>
      </c>
      <c r="AN59" t="s">
        <v>646</v>
      </c>
      <c r="AO59" t="s">
        <v>1233</v>
      </c>
      <c r="AP59" s="1">
        <v>841427</v>
      </c>
      <c r="AQ59" s="1">
        <v>97044794</v>
      </c>
      <c r="AR59" s="1">
        <v>968324</v>
      </c>
      <c r="AS59" t="s">
        <v>319</v>
      </c>
      <c r="AT59" s="1">
        <v>31742</v>
      </c>
      <c r="AU59" t="s">
        <v>358</v>
      </c>
      <c r="AV59" s="1">
        <v>78396</v>
      </c>
      <c r="AW59" s="1">
        <v>78703</v>
      </c>
      <c r="AX59" s="1">
        <v>180825</v>
      </c>
      <c r="AY59" s="1">
        <v>280953</v>
      </c>
      <c r="AZ59" s="1">
        <v>53861</v>
      </c>
      <c r="BA59" s="1">
        <v>73518</v>
      </c>
      <c r="BB59" s="1">
        <v>1065991</v>
      </c>
      <c r="BC59" s="1">
        <v>1996</v>
      </c>
      <c r="BD59" s="1">
        <v>370194</v>
      </c>
      <c r="BE59" t="s">
        <v>1234</v>
      </c>
      <c r="BF59" t="s">
        <v>265</v>
      </c>
      <c r="BG59" s="1">
        <v>246657</v>
      </c>
      <c r="BH59" s="1">
        <v>405383</v>
      </c>
      <c r="BI59" s="1">
        <v>2331712</v>
      </c>
      <c r="BJ59" s="1">
        <v>70525</v>
      </c>
      <c r="BK59" s="1">
        <v>56499</v>
      </c>
      <c r="BL59" t="s">
        <v>1235</v>
      </c>
      <c r="BM59" s="1">
        <v>174775</v>
      </c>
      <c r="BN59" s="1">
        <v>139375</v>
      </c>
      <c r="BO59" t="s">
        <v>693</v>
      </c>
      <c r="BQ59" s="1">
        <v>20188</v>
      </c>
      <c r="BR59" s="1">
        <v>472412</v>
      </c>
      <c r="BS59" s="1">
        <v>3429555</v>
      </c>
      <c r="BU59" t="s">
        <v>1052</v>
      </c>
      <c r="BV59" s="1">
        <v>52912</v>
      </c>
      <c r="BW59" t="s">
        <v>401</v>
      </c>
      <c r="BX59" s="1">
        <v>99089</v>
      </c>
      <c r="BY59" s="1">
        <v>8016548</v>
      </c>
      <c r="BZ59" s="1">
        <v>162132</v>
      </c>
      <c r="CB59" s="1">
        <v>713674</v>
      </c>
      <c r="CC59" t="s">
        <v>650</v>
      </c>
      <c r="CD59" t="s">
        <v>297</v>
      </c>
      <c r="CF59" s="1">
        <v>163756</v>
      </c>
      <c r="CG59" s="1">
        <v>27443</v>
      </c>
      <c r="CH59" t="s">
        <v>304</v>
      </c>
      <c r="CI59" s="1">
        <v>23403</v>
      </c>
      <c r="CJ59" s="1">
        <v>29532</v>
      </c>
      <c r="CK59" s="1">
        <v>9617</v>
      </c>
      <c r="CL59" s="1">
        <v>433875</v>
      </c>
      <c r="CM59" s="1">
        <v>474303</v>
      </c>
      <c r="CN59" s="2">
        <v>17958</v>
      </c>
      <c r="CO59" s="1">
        <v>23717523</v>
      </c>
      <c r="CP59" s="1">
        <v>560679</v>
      </c>
      <c r="CQ59" s="1">
        <v>6529704</v>
      </c>
      <c r="CR59" s="1">
        <v>1884145</v>
      </c>
      <c r="CS59" s="1">
        <v>398947</v>
      </c>
      <c r="CT59" s="1">
        <v>638889</v>
      </c>
      <c r="CU59" s="1">
        <v>3534873</v>
      </c>
      <c r="CV59" s="1">
        <v>81598</v>
      </c>
      <c r="CW59" s="1">
        <v>12061657</v>
      </c>
      <c r="CX59" s="1">
        <v>243717</v>
      </c>
      <c r="CY59" s="1">
        <v>2676929</v>
      </c>
      <c r="CZ59" s="1">
        <v>171519</v>
      </c>
      <c r="DA59" t="s">
        <v>282</v>
      </c>
      <c r="DB59" s="1">
        <v>89365</v>
      </c>
      <c r="DC59" s="1">
        <v>98057</v>
      </c>
      <c r="DD59" s="1">
        <v>96403</v>
      </c>
      <c r="DE59" s="1">
        <v>17515</v>
      </c>
      <c r="DF59" s="1">
        <v>72323</v>
      </c>
      <c r="DG59" s="1">
        <v>244363</v>
      </c>
      <c r="DH59" s="1">
        <v>25098</v>
      </c>
      <c r="DI59" s="1">
        <v>13581</v>
      </c>
      <c r="DJ59" s="1">
        <v>500461</v>
      </c>
      <c r="DK59" t="s">
        <v>1236</v>
      </c>
      <c r="DL59" s="1">
        <v>131212</v>
      </c>
      <c r="DM59" s="1">
        <v>9076</v>
      </c>
      <c r="DN59" s="1">
        <v>19961</v>
      </c>
      <c r="DO59" s="1">
        <v>70459</v>
      </c>
      <c r="DP59" s="1">
        <v>38753</v>
      </c>
      <c r="DQ59" s="1">
        <v>12629</v>
      </c>
      <c r="DR59" s="1">
        <v>2467224</v>
      </c>
      <c r="DS59" s="1">
        <v>14436</v>
      </c>
      <c r="DT59" s="1">
        <v>31066</v>
      </c>
      <c r="DU59" s="1">
        <v>14134</v>
      </c>
      <c r="DV59" t="s">
        <v>407</v>
      </c>
      <c r="DX59" s="1">
        <v>22973</v>
      </c>
      <c r="DY59" s="1">
        <v>43455</v>
      </c>
      <c r="DZ59" s="1">
        <v>4854241</v>
      </c>
      <c r="EA59" t="s">
        <v>407</v>
      </c>
      <c r="EB59" s="1">
        <v>48962</v>
      </c>
      <c r="EC59" s="1">
        <v>253239</v>
      </c>
      <c r="ED59" s="1">
        <v>20152</v>
      </c>
      <c r="EE59" t="s">
        <v>269</v>
      </c>
      <c r="EF59" s="1">
        <v>610315</v>
      </c>
      <c r="EG59" s="1">
        <v>7726</v>
      </c>
      <c r="EH59" s="1">
        <v>249558</v>
      </c>
      <c r="EI59" s="1">
        <v>41932</v>
      </c>
      <c r="EJ59" t="s">
        <v>287</v>
      </c>
      <c r="EK59" s="1">
        <v>88411</v>
      </c>
      <c r="EL59" s="1">
        <v>166387</v>
      </c>
      <c r="EM59" s="1">
        <v>53118</v>
      </c>
      <c r="EN59" t="s">
        <v>1237</v>
      </c>
      <c r="EO59" s="1">
        <v>55103</v>
      </c>
      <c r="EP59" s="1">
        <v>20095</v>
      </c>
      <c r="EQ59" s="1">
        <v>1178325</v>
      </c>
      <c r="ER59" t="s">
        <v>310</v>
      </c>
      <c r="ES59" s="1">
        <v>274666</v>
      </c>
      <c r="ET59" s="1">
        <v>444625</v>
      </c>
      <c r="EU59" s="1">
        <v>32316</v>
      </c>
      <c r="EV59" s="1">
        <v>626602</v>
      </c>
      <c r="EW59" s="1">
        <v>1966642</v>
      </c>
      <c r="EX59" t="s">
        <v>241</v>
      </c>
      <c r="EY59" s="1">
        <v>10463</v>
      </c>
      <c r="EZ59" s="1">
        <v>74306</v>
      </c>
      <c r="FA59" s="1">
        <v>71538</v>
      </c>
      <c r="FB59" s="1">
        <v>563173</v>
      </c>
      <c r="FC59" s="1">
        <v>1192983</v>
      </c>
      <c r="FD59" s="1">
        <v>3230504</v>
      </c>
      <c r="FE59" s="1">
        <v>503751</v>
      </c>
      <c r="FF59" s="1">
        <v>1022057</v>
      </c>
      <c r="FG59" s="1">
        <v>17257</v>
      </c>
      <c r="FI59" s="1">
        <v>757976</v>
      </c>
      <c r="FJ59" s="1">
        <v>16176528</v>
      </c>
      <c r="FK59" s="1">
        <v>10469</v>
      </c>
      <c r="FL59" t="s">
        <v>240</v>
      </c>
      <c r="FM59" t="s">
        <v>340</v>
      </c>
      <c r="FN59" t="s">
        <v>475</v>
      </c>
      <c r="FO59" t="s">
        <v>484</v>
      </c>
      <c r="FP59" t="s">
        <v>642</v>
      </c>
      <c r="FQ59" t="s">
        <v>442</v>
      </c>
      <c r="FR59" t="s">
        <v>263</v>
      </c>
      <c r="FS59" s="1">
        <v>6315492</v>
      </c>
      <c r="FT59" s="1">
        <v>103829</v>
      </c>
      <c r="FU59" s="1">
        <v>450357</v>
      </c>
      <c r="FV59" t="s">
        <v>433</v>
      </c>
      <c r="FW59" t="s">
        <v>862</v>
      </c>
      <c r="FX59" s="1">
        <v>375047</v>
      </c>
      <c r="FY59" s="1">
        <v>348935</v>
      </c>
      <c r="FZ59" s="1">
        <v>144137</v>
      </c>
      <c r="GA59" t="s">
        <v>303</v>
      </c>
      <c r="GB59" t="s">
        <v>759</v>
      </c>
      <c r="GC59" s="1">
        <v>4749811</v>
      </c>
      <c r="GD59" s="1">
        <v>6179601</v>
      </c>
      <c r="GE59" s="1">
        <v>260289</v>
      </c>
      <c r="GF59" s="1">
        <v>230284</v>
      </c>
      <c r="GG59" s="1">
        <v>195385</v>
      </c>
      <c r="GH59" s="1">
        <v>17214</v>
      </c>
      <c r="GI59" s="1">
        <v>11542</v>
      </c>
      <c r="GJ59" s="1">
        <v>425825</v>
      </c>
      <c r="GK59" s="1">
        <v>391865</v>
      </c>
      <c r="GL59" s="1">
        <v>285082</v>
      </c>
      <c r="GM59" s="1">
        <v>2652838</v>
      </c>
      <c r="GN59" s="1">
        <v>51587</v>
      </c>
      <c r="GO59" s="1">
        <v>116084</v>
      </c>
      <c r="GP59" s="1">
        <v>280371</v>
      </c>
      <c r="GQ59" t="s">
        <v>369</v>
      </c>
      <c r="GR59" s="1">
        <v>30638</v>
      </c>
      <c r="GS59" t="s">
        <v>290</v>
      </c>
      <c r="GT59" s="1">
        <v>437527</v>
      </c>
      <c r="GU59" s="1">
        <v>290081</v>
      </c>
      <c r="GV59" s="1">
        <v>4012397</v>
      </c>
      <c r="GW59" s="1">
        <v>701638</v>
      </c>
      <c r="GX59" t="s">
        <v>446</v>
      </c>
      <c r="GY59" t="s">
        <v>240</v>
      </c>
      <c r="GZ59" s="1">
        <v>53993</v>
      </c>
      <c r="HA59" s="1">
        <v>2342037</v>
      </c>
      <c r="HB59" s="1">
        <v>2031738</v>
      </c>
      <c r="HC59" s="1">
        <v>3998389</v>
      </c>
      <c r="HD59" s="1">
        <v>53066625</v>
      </c>
      <c r="HE59" s="1">
        <v>66828</v>
      </c>
      <c r="HF59" s="1">
        <v>910055</v>
      </c>
      <c r="HG59" t="s">
        <v>389</v>
      </c>
      <c r="HH59" s="1">
        <v>1632089</v>
      </c>
      <c r="HI59" s="1">
        <v>183491</v>
      </c>
      <c r="HJ59" t="s">
        <v>347</v>
      </c>
      <c r="HL59" s="1">
        <v>102426</v>
      </c>
      <c r="HM59" s="1">
        <v>48378</v>
      </c>
      <c r="HN59" s="1">
        <v>108074</v>
      </c>
      <c r="HO59">
        <f t="shared" si="0"/>
        <v>325388401</v>
      </c>
    </row>
    <row r="60" spans="1:223" x14ac:dyDescent="0.3">
      <c r="A60">
        <v>2017</v>
      </c>
      <c r="B60" s="1">
        <v>89711</v>
      </c>
      <c r="C60" s="1">
        <v>46514</v>
      </c>
      <c r="D60" s="1">
        <v>1472229</v>
      </c>
      <c r="E60" t="s">
        <v>1238</v>
      </c>
      <c r="F60" s="1">
        <v>34112</v>
      </c>
      <c r="G60" t="s">
        <v>1239</v>
      </c>
      <c r="H60" t="s">
        <v>1240</v>
      </c>
      <c r="I60" s="1">
        <v>199552</v>
      </c>
      <c r="J60" s="1">
        <v>50056</v>
      </c>
      <c r="K60" t="s">
        <v>1241</v>
      </c>
      <c r="L60" s="1">
        <v>4170413</v>
      </c>
      <c r="M60" s="1">
        <v>699788</v>
      </c>
      <c r="N60" s="1">
        <v>366521</v>
      </c>
      <c r="O60" s="1">
        <v>17996</v>
      </c>
      <c r="P60" t="s">
        <v>1242</v>
      </c>
      <c r="Q60" s="1">
        <v>788844</v>
      </c>
      <c r="R60" s="1">
        <v>12695</v>
      </c>
      <c r="S60" s="1">
        <v>626992</v>
      </c>
      <c r="T60" s="1">
        <v>975636</v>
      </c>
      <c r="U60" t="s">
        <v>1243</v>
      </c>
      <c r="V60" s="1">
        <v>69027</v>
      </c>
      <c r="W60" t="s">
        <v>1244</v>
      </c>
      <c r="X60" s="1">
        <v>11776</v>
      </c>
      <c r="Y60" s="1">
        <v>21712</v>
      </c>
      <c r="Z60" t="s">
        <v>1245</v>
      </c>
      <c r="AA60" s="1">
        <v>21781</v>
      </c>
      <c r="AB60" s="1">
        <v>69121</v>
      </c>
      <c r="AC60" s="1">
        <v>4638396</v>
      </c>
      <c r="AD60" t="s">
        <v>1246</v>
      </c>
      <c r="AE60" s="1">
        <v>7595</v>
      </c>
      <c r="AF60" s="1">
        <v>474016</v>
      </c>
      <c r="AG60" s="1">
        <v>37571</v>
      </c>
      <c r="AH60" t="s">
        <v>1247</v>
      </c>
      <c r="AI60" s="1">
        <v>100182</v>
      </c>
      <c r="AJ60" s="1">
        <v>80042</v>
      </c>
      <c r="AK60" s="1">
        <v>5711389</v>
      </c>
      <c r="AL60" t="s">
        <v>1248</v>
      </c>
      <c r="AN60" t="s">
        <v>1249</v>
      </c>
      <c r="AO60" t="s">
        <v>1250</v>
      </c>
      <c r="AP60" s="1">
        <v>834417</v>
      </c>
      <c r="AQ60" s="1">
        <v>9838754</v>
      </c>
      <c r="AR60" s="1">
        <v>931464</v>
      </c>
      <c r="AS60" t="s">
        <v>1251</v>
      </c>
      <c r="AT60" s="1">
        <v>31809</v>
      </c>
      <c r="AU60" t="s">
        <v>1252</v>
      </c>
      <c r="AV60" s="1">
        <v>78151</v>
      </c>
      <c r="AW60" s="1">
        <v>79879</v>
      </c>
      <c r="AX60" s="1">
        <v>187168</v>
      </c>
      <c r="AY60" s="1">
        <v>281034</v>
      </c>
      <c r="AZ60" s="1">
        <v>54052</v>
      </c>
      <c r="BA60" s="1">
        <v>75282</v>
      </c>
      <c r="BB60" s="1">
        <v>1056073</v>
      </c>
      <c r="BC60" s="1">
        <v>19889</v>
      </c>
      <c r="BD60" s="1">
        <v>347946</v>
      </c>
      <c r="BE60" t="s">
        <v>1253</v>
      </c>
      <c r="BF60" t="s">
        <v>1254</v>
      </c>
      <c r="BG60" s="1">
        <v>244038</v>
      </c>
      <c r="BH60" s="1">
        <v>395586</v>
      </c>
      <c r="BI60" s="1">
        <v>2370178</v>
      </c>
      <c r="BJ60" s="1">
        <v>70348</v>
      </c>
      <c r="BK60" s="1">
        <v>57253</v>
      </c>
      <c r="BL60" t="s">
        <v>1255</v>
      </c>
      <c r="BM60" s="1">
        <v>186545</v>
      </c>
      <c r="BN60" s="1">
        <v>146214</v>
      </c>
      <c r="BO60" t="s">
        <v>1256</v>
      </c>
      <c r="BQ60" s="1">
        <v>20703</v>
      </c>
      <c r="BR60" s="1">
        <v>447049</v>
      </c>
      <c r="BS60" s="1">
        <v>3465335</v>
      </c>
      <c r="BU60" t="s">
        <v>1257</v>
      </c>
      <c r="BV60" s="1">
        <v>53134</v>
      </c>
      <c r="BW60" t="s">
        <v>1258</v>
      </c>
      <c r="BX60" s="1">
        <v>106569</v>
      </c>
      <c r="BY60" s="1">
        <v>7979664</v>
      </c>
      <c r="BZ60" s="1">
        <v>176415</v>
      </c>
      <c r="CB60" s="1">
        <v>748448</v>
      </c>
      <c r="CC60" t="s">
        <v>1259</v>
      </c>
      <c r="CD60" t="s">
        <v>1260</v>
      </c>
      <c r="CF60" s="1">
        <v>162129</v>
      </c>
      <c r="CG60" s="1">
        <v>30601</v>
      </c>
      <c r="CH60" t="s">
        <v>1261</v>
      </c>
      <c r="CI60" s="1">
        <v>23473</v>
      </c>
      <c r="CJ60" s="1">
        <v>29783</v>
      </c>
      <c r="CK60" s="1">
        <v>95839</v>
      </c>
      <c r="CL60" s="1">
        <v>431827</v>
      </c>
      <c r="CM60" s="1">
        <v>49646</v>
      </c>
      <c r="CN60" s="1">
        <v>36145</v>
      </c>
      <c r="CO60" s="1">
        <v>24569545</v>
      </c>
      <c r="CP60" s="1">
        <v>5840755</v>
      </c>
      <c r="CQ60" s="1">
        <v>6859447</v>
      </c>
      <c r="CR60" s="1">
        <v>1874042</v>
      </c>
      <c r="CS60" s="1">
        <v>387276</v>
      </c>
      <c r="CT60" s="1">
        <v>646889</v>
      </c>
      <c r="CU60" s="1">
        <v>3489914</v>
      </c>
      <c r="CV60" s="1">
        <v>81736</v>
      </c>
      <c r="CW60" s="1">
        <v>11881225</v>
      </c>
      <c r="CX60" s="1">
        <v>241755</v>
      </c>
      <c r="CY60" s="1">
        <v>2832911</v>
      </c>
      <c r="CZ60" s="1">
        <v>180567</v>
      </c>
      <c r="DA60" t="s">
        <v>1262</v>
      </c>
      <c r="DB60" s="1">
        <v>89295</v>
      </c>
      <c r="DC60" s="1">
        <v>976147</v>
      </c>
      <c r="DD60" s="1">
        <v>94579</v>
      </c>
      <c r="DE60" s="1">
        <v>182268</v>
      </c>
      <c r="DF60" s="1">
        <v>72352</v>
      </c>
      <c r="DG60" s="1">
        <v>240628</v>
      </c>
      <c r="DH60" s="1">
        <v>27852</v>
      </c>
      <c r="DI60" s="1">
        <v>15036</v>
      </c>
      <c r="DJ60" s="1">
        <v>523307</v>
      </c>
      <c r="DK60" t="s">
        <v>1263</v>
      </c>
      <c r="DL60" s="1">
        <v>13407</v>
      </c>
      <c r="DM60" s="1">
        <v>92435</v>
      </c>
      <c r="DN60" s="1">
        <v>20427</v>
      </c>
      <c r="DO60" s="1">
        <v>73495</v>
      </c>
      <c r="DP60" s="1">
        <v>41772</v>
      </c>
      <c r="DQ60" s="1">
        <v>13483</v>
      </c>
      <c r="DR60" s="1">
        <v>2463115</v>
      </c>
      <c r="DS60" s="1">
        <v>14821</v>
      </c>
      <c r="DT60" s="1">
        <v>34359</v>
      </c>
      <c r="DU60" s="1">
        <v>16087</v>
      </c>
      <c r="DV60" t="s">
        <v>1264</v>
      </c>
      <c r="DX60" s="1">
        <v>25617</v>
      </c>
      <c r="DY60" s="1">
        <v>47407</v>
      </c>
      <c r="DZ60" s="1">
        <v>4927695</v>
      </c>
      <c r="EA60" t="s">
        <v>1264</v>
      </c>
      <c r="EB60" s="1">
        <v>48038</v>
      </c>
      <c r="EC60" s="1">
        <v>264136</v>
      </c>
      <c r="ED60" s="1">
        <v>20279</v>
      </c>
      <c r="EE60" t="s">
        <v>1265</v>
      </c>
      <c r="EF60" s="1">
        <v>636891</v>
      </c>
      <c r="EG60" s="1">
        <v>80159</v>
      </c>
      <c r="EH60" s="1">
        <v>25407</v>
      </c>
      <c r="EI60" s="1">
        <v>42244</v>
      </c>
      <c r="EJ60" t="s">
        <v>1266</v>
      </c>
      <c r="EK60" s="1">
        <v>91044</v>
      </c>
      <c r="EL60" s="1">
        <v>1644784</v>
      </c>
      <c r="EM60" s="1">
        <v>54988</v>
      </c>
      <c r="EN60" s="1">
        <v>360237</v>
      </c>
      <c r="EO60" s="1">
        <v>54964</v>
      </c>
      <c r="EP60" s="1">
        <v>22276</v>
      </c>
      <c r="EQ60" s="1">
        <v>1227787</v>
      </c>
      <c r="ER60" t="s">
        <v>1267</v>
      </c>
      <c r="ES60" s="1">
        <v>285451</v>
      </c>
      <c r="ET60" s="1">
        <v>437022</v>
      </c>
      <c r="EU60" s="1">
        <v>31847</v>
      </c>
      <c r="EV60" s="1">
        <v>636683</v>
      </c>
      <c r="EW60" s="1">
        <v>2115124</v>
      </c>
      <c r="EX60" t="s">
        <v>1268</v>
      </c>
      <c r="EY60" s="1">
        <v>104128</v>
      </c>
      <c r="EZ60" s="1">
        <v>75875</v>
      </c>
      <c r="FA60" s="1">
        <v>71711</v>
      </c>
      <c r="FB60" s="1">
        <v>526729</v>
      </c>
      <c r="FC60" s="1">
        <v>131024</v>
      </c>
      <c r="FD60" s="1">
        <v>3365911</v>
      </c>
      <c r="FE60" s="1">
        <v>546646</v>
      </c>
      <c r="FF60" s="1">
        <v>1083624</v>
      </c>
      <c r="FG60" s="1">
        <v>18179</v>
      </c>
      <c r="FI60" s="1">
        <v>749979</v>
      </c>
      <c r="FJ60" s="1">
        <v>16470411</v>
      </c>
      <c r="FK60" s="1">
        <v>10921</v>
      </c>
      <c r="FL60" t="s">
        <v>1269</v>
      </c>
      <c r="FM60" t="s">
        <v>1270</v>
      </c>
      <c r="FN60" t="s">
        <v>745</v>
      </c>
      <c r="FO60" t="s">
        <v>1271</v>
      </c>
      <c r="FP60" t="s">
        <v>1272</v>
      </c>
      <c r="FQ60" t="s">
        <v>1273</v>
      </c>
      <c r="FR60" t="s">
        <v>1274</v>
      </c>
      <c r="FS60" s="1">
        <v>6330693</v>
      </c>
      <c r="FT60" s="1">
        <v>113125</v>
      </c>
      <c r="FU60" s="1">
        <v>456462</v>
      </c>
      <c r="FV60" t="s">
        <v>1275</v>
      </c>
      <c r="FW60" s="1">
        <v>10378</v>
      </c>
      <c r="FX60" s="1">
        <v>405765</v>
      </c>
      <c r="FY60" s="1">
        <v>360336</v>
      </c>
      <c r="FZ60" s="1">
        <v>142594</v>
      </c>
      <c r="GA60" t="s">
        <v>957</v>
      </c>
      <c r="GB60" t="s">
        <v>1276</v>
      </c>
      <c r="GC60" s="1">
        <v>4628125</v>
      </c>
      <c r="GD60" s="1">
        <v>640585</v>
      </c>
      <c r="GE60" s="1">
        <v>2744272</v>
      </c>
      <c r="GF60" s="1">
        <v>244797</v>
      </c>
      <c r="GG60" s="1">
        <v>204984</v>
      </c>
      <c r="GH60" s="1">
        <v>17235</v>
      </c>
      <c r="GI60" s="1">
        <v>12115</v>
      </c>
      <c r="GJ60" s="1">
        <v>420499</v>
      </c>
      <c r="GK60" s="1">
        <v>381717</v>
      </c>
      <c r="GL60" s="1">
        <v>283277</v>
      </c>
      <c r="GM60" s="1">
        <v>2745683</v>
      </c>
      <c r="GN60" s="1">
        <v>51538</v>
      </c>
      <c r="GO60" s="1">
        <v>121215</v>
      </c>
      <c r="GP60" s="1">
        <v>2851533</v>
      </c>
      <c r="GQ60" t="s">
        <v>1277</v>
      </c>
      <c r="GR60" s="2">
        <v>11749</v>
      </c>
      <c r="GS60" t="s">
        <v>1278</v>
      </c>
      <c r="GT60" s="1">
        <v>434188</v>
      </c>
      <c r="GU60" s="1">
        <v>304843</v>
      </c>
      <c r="GV60" s="1">
        <v>4253296</v>
      </c>
      <c r="GW60" s="1">
        <v>731378</v>
      </c>
      <c r="GX60" t="s">
        <v>1279</v>
      </c>
      <c r="GY60" t="s">
        <v>1280</v>
      </c>
      <c r="GZ60" s="1">
        <v>56359</v>
      </c>
      <c r="HA60" t="s">
        <v>1281</v>
      </c>
      <c r="HB60" s="1">
        <v>2000399</v>
      </c>
      <c r="HC60" s="1">
        <v>3873873</v>
      </c>
      <c r="HD60" s="1">
        <v>52707485</v>
      </c>
      <c r="HE60" s="1">
        <v>67023</v>
      </c>
      <c r="HF60" s="1">
        <v>932931</v>
      </c>
      <c r="HG60" t="s">
        <v>1282</v>
      </c>
      <c r="HH60" s="1">
        <v>1536531</v>
      </c>
      <c r="HI60" s="1">
        <v>1847271</v>
      </c>
      <c r="HJ60" t="s">
        <v>1283</v>
      </c>
      <c r="HL60" s="1">
        <v>101072</v>
      </c>
      <c r="HM60" s="1">
        <v>51216</v>
      </c>
      <c r="HN60" s="1">
        <v>120259</v>
      </c>
      <c r="HO60">
        <f t="shared" si="0"/>
        <v>244259453</v>
      </c>
    </row>
    <row r="61" spans="1:223" x14ac:dyDescent="0.3">
      <c r="A61">
        <v>2018</v>
      </c>
      <c r="B61" s="1">
        <v>94388</v>
      </c>
      <c r="C61" s="2">
        <v>20911</v>
      </c>
      <c r="D61" s="1">
        <v>1557253</v>
      </c>
      <c r="E61" t="s">
        <v>1284</v>
      </c>
      <c r="F61" s="1">
        <v>345372</v>
      </c>
      <c r="G61" t="s">
        <v>1285</v>
      </c>
      <c r="H61" t="s">
        <v>1286</v>
      </c>
      <c r="I61" s="1">
        <v>1955314</v>
      </c>
      <c r="J61" s="1">
        <v>55711</v>
      </c>
      <c r="K61" t="s">
        <v>1287</v>
      </c>
      <c r="L61" s="1">
        <v>4202209</v>
      </c>
      <c r="M61" s="1">
        <v>688699</v>
      </c>
      <c r="N61" s="1">
        <v>36788</v>
      </c>
      <c r="O61" s="1">
        <v>18126</v>
      </c>
      <c r="P61" s="1">
        <v>310589</v>
      </c>
      <c r="Q61" s="1">
        <v>856925</v>
      </c>
      <c r="R61" s="1">
        <v>12827</v>
      </c>
      <c r="S61" s="1">
        <v>654561</v>
      </c>
      <c r="T61" s="1">
        <v>996652</v>
      </c>
      <c r="U61" t="s">
        <v>1288</v>
      </c>
      <c r="V61" s="1">
        <v>71492</v>
      </c>
      <c r="W61" t="s">
        <v>1289</v>
      </c>
      <c r="X61" s="1">
        <v>1214</v>
      </c>
      <c r="Y61" s="1">
        <v>22262</v>
      </c>
      <c r="Z61" t="s">
        <v>1290</v>
      </c>
      <c r="AA61" s="1">
        <v>216723</v>
      </c>
      <c r="AB61" s="1">
        <v>66661</v>
      </c>
      <c r="AC61" s="1">
        <v>4571904</v>
      </c>
      <c r="AD61" t="s">
        <v>1291</v>
      </c>
      <c r="AE61" s="1">
        <v>79295</v>
      </c>
      <c r="AF61" s="1">
        <v>445112</v>
      </c>
      <c r="AG61" s="1">
        <v>38989</v>
      </c>
      <c r="AH61" t="s">
        <v>1292</v>
      </c>
      <c r="AI61" s="1">
        <v>103962</v>
      </c>
      <c r="AJ61" s="1">
        <v>81372</v>
      </c>
      <c r="AK61" s="1">
        <v>5684122</v>
      </c>
      <c r="AL61" t="s">
        <v>1293</v>
      </c>
      <c r="AN61" t="s">
        <v>1294</v>
      </c>
      <c r="AO61" s="1">
        <v>10143</v>
      </c>
      <c r="AP61" s="1">
        <v>858766</v>
      </c>
      <c r="AQ61" s="1">
        <v>100646857</v>
      </c>
      <c r="AR61" s="1">
        <v>972694</v>
      </c>
      <c r="AS61" t="s">
        <v>1295</v>
      </c>
      <c r="AT61" s="1">
        <v>32311</v>
      </c>
      <c r="AU61" t="s">
        <v>1296</v>
      </c>
      <c r="AV61" s="1">
        <v>80585</v>
      </c>
      <c r="AW61" s="1">
        <v>83906</v>
      </c>
      <c r="AX61" s="1">
        <v>186001</v>
      </c>
      <c r="AY61" s="1">
        <v>286168</v>
      </c>
      <c r="AZ61" s="1">
        <v>54821</v>
      </c>
      <c r="BA61" s="1">
        <v>74906</v>
      </c>
      <c r="BB61" s="1">
        <v>1059451</v>
      </c>
      <c r="BC61" s="1">
        <v>20369</v>
      </c>
      <c r="BD61" s="1">
        <v>348097</v>
      </c>
      <c r="BE61" t="s">
        <v>1297</v>
      </c>
      <c r="BF61" t="s">
        <v>1298</v>
      </c>
      <c r="BG61" s="1">
        <v>248573</v>
      </c>
      <c r="BH61" s="1">
        <v>419154</v>
      </c>
      <c r="BI61" s="1">
        <v>2388157</v>
      </c>
      <c r="BJ61" s="1">
        <v>71302</v>
      </c>
      <c r="BK61" s="1">
        <v>56874</v>
      </c>
      <c r="BL61" t="s">
        <v>1299</v>
      </c>
      <c r="BM61" s="1">
        <v>195591</v>
      </c>
      <c r="BN61" s="1">
        <v>149355</v>
      </c>
      <c r="BO61" t="s">
        <v>1300</v>
      </c>
      <c r="BQ61" s="1">
        <v>21251</v>
      </c>
      <c r="BR61" s="1">
        <v>469891</v>
      </c>
      <c r="BS61" s="1">
        <v>3379134</v>
      </c>
      <c r="BV61" s="1">
        <v>53583</v>
      </c>
      <c r="BW61" t="s">
        <v>1301</v>
      </c>
      <c r="BX61" s="1">
        <v>105598</v>
      </c>
      <c r="BY61" s="1">
        <v>7590019</v>
      </c>
      <c r="BZ61" s="1">
        <v>182984</v>
      </c>
      <c r="CB61" s="1">
        <v>738868</v>
      </c>
      <c r="CC61" t="s">
        <v>1302</v>
      </c>
      <c r="CD61" t="s">
        <v>1303</v>
      </c>
      <c r="CF61" s="1">
        <v>18365</v>
      </c>
      <c r="CG61" s="1">
        <v>31793</v>
      </c>
      <c r="CH61" t="s">
        <v>1304</v>
      </c>
      <c r="CI61" s="1">
        <v>24309</v>
      </c>
      <c r="CJ61" s="1">
        <v>29992</v>
      </c>
      <c r="CK61" s="1">
        <v>99155</v>
      </c>
      <c r="CL61" s="1">
        <v>431444</v>
      </c>
      <c r="CM61" s="1">
        <v>498568</v>
      </c>
      <c r="CN61" s="1">
        <v>36306</v>
      </c>
      <c r="CO61" s="1">
        <v>2654101</v>
      </c>
      <c r="CP61" s="1">
        <v>6149164</v>
      </c>
      <c r="CQ61" s="1">
        <v>7204144</v>
      </c>
      <c r="CR61" s="1">
        <v>2041749</v>
      </c>
      <c r="CS61" s="1">
        <v>389311</v>
      </c>
      <c r="CT61" s="1">
        <v>642638</v>
      </c>
      <c r="CU61" s="1">
        <v>3380267</v>
      </c>
      <c r="CV61" s="1">
        <v>81907</v>
      </c>
      <c r="CW61" s="1">
        <v>11619811</v>
      </c>
      <c r="CX61" s="1">
        <v>240864</v>
      </c>
      <c r="CY61" s="1">
        <v>3217868</v>
      </c>
      <c r="CZ61" s="1">
        <v>184862</v>
      </c>
      <c r="DA61" t="s">
        <v>1305</v>
      </c>
      <c r="DB61" s="1">
        <v>88868</v>
      </c>
      <c r="DC61" s="1">
        <v>980619</v>
      </c>
      <c r="DD61" s="1">
        <v>100812</v>
      </c>
      <c r="DE61" s="1">
        <v>193198</v>
      </c>
      <c r="DF61" s="1">
        <v>71906</v>
      </c>
      <c r="DG61" s="1">
        <v>242271</v>
      </c>
      <c r="DH61" s="1">
        <v>26593</v>
      </c>
      <c r="DI61" s="1">
        <v>15585</v>
      </c>
      <c r="DJ61" s="1">
        <v>540157</v>
      </c>
      <c r="DK61" t="s">
        <v>1306</v>
      </c>
      <c r="DL61" s="1">
        <v>135545</v>
      </c>
      <c r="DM61" s="1">
        <v>95817</v>
      </c>
      <c r="DN61" s="1">
        <v>20932</v>
      </c>
      <c r="DO61" s="1">
        <v>72684</v>
      </c>
      <c r="DP61" s="1">
        <v>42813</v>
      </c>
      <c r="DQ61" s="1">
        <v>13809</v>
      </c>
      <c r="DR61" s="1">
        <v>2545265</v>
      </c>
      <c r="DS61" s="1">
        <v>15229</v>
      </c>
      <c r="DT61" s="1">
        <v>35602</v>
      </c>
      <c r="DU61" s="1">
        <v>15834</v>
      </c>
      <c r="DV61" t="s">
        <v>1307</v>
      </c>
      <c r="DX61" s="1">
        <v>26615</v>
      </c>
      <c r="DY61" s="1">
        <v>4855</v>
      </c>
      <c r="DZ61" s="1">
        <v>4773222</v>
      </c>
      <c r="EA61" t="s">
        <v>1307</v>
      </c>
      <c r="EB61" s="1">
        <v>51272</v>
      </c>
      <c r="EC61" s="1">
        <v>281127</v>
      </c>
      <c r="ED61" s="1">
        <v>20084</v>
      </c>
      <c r="EE61" t="s">
        <v>1308</v>
      </c>
      <c r="EF61" s="1">
        <v>663098</v>
      </c>
      <c r="EG61" s="1">
        <v>8286</v>
      </c>
      <c r="EH61" s="1">
        <v>263346</v>
      </c>
      <c r="EI61" s="1">
        <v>42724</v>
      </c>
      <c r="EJ61" t="s">
        <v>1309</v>
      </c>
      <c r="EK61" s="1">
        <v>94478</v>
      </c>
      <c r="EL61" s="1">
        <v>161624</v>
      </c>
      <c r="EM61" s="1">
        <v>57565</v>
      </c>
      <c r="EN61" s="1">
        <v>347658</v>
      </c>
      <c r="EO61" s="1">
        <v>55714</v>
      </c>
      <c r="EP61" s="1">
        <v>23191</v>
      </c>
      <c r="EQ61" s="1">
        <v>1272942</v>
      </c>
      <c r="ER61" t="s">
        <v>1310</v>
      </c>
      <c r="ES61" s="1">
        <v>302186</v>
      </c>
      <c r="ET61" s="1">
        <v>443263</v>
      </c>
      <c r="EU61" s="1">
        <v>32095</v>
      </c>
      <c r="EV61" s="1">
        <v>672911</v>
      </c>
      <c r="EW61" s="1">
        <v>2235404</v>
      </c>
      <c r="EX61" t="s">
        <v>1311</v>
      </c>
      <c r="EY61" s="1">
        <v>109382</v>
      </c>
      <c r="EZ61" s="1">
        <v>78379</v>
      </c>
      <c r="FA61" s="1">
        <v>74312</v>
      </c>
      <c r="FB61" s="1">
        <v>555314</v>
      </c>
      <c r="FC61" s="1">
        <v>1350691</v>
      </c>
      <c r="FD61" s="1">
        <v>343538</v>
      </c>
      <c r="FE61" s="1">
        <v>509254</v>
      </c>
      <c r="FF61" s="1">
        <v>1056229</v>
      </c>
      <c r="FG61" s="1">
        <v>18704</v>
      </c>
      <c r="FI61" s="1">
        <v>740607</v>
      </c>
      <c r="FJ61" s="1">
        <v>17106882</v>
      </c>
      <c r="FK61" s="1">
        <v>11224</v>
      </c>
      <c r="FL61" t="s">
        <v>1312</v>
      </c>
      <c r="FM61" t="s">
        <v>1313</v>
      </c>
      <c r="FN61" t="s">
        <v>1314</v>
      </c>
      <c r="FO61" t="s">
        <v>1315</v>
      </c>
      <c r="FP61" t="s">
        <v>1316</v>
      </c>
      <c r="FQ61" t="s">
        <v>1317</v>
      </c>
      <c r="FR61" t="s">
        <v>1318</v>
      </c>
      <c r="FS61" s="1">
        <v>6213021</v>
      </c>
      <c r="FT61" s="1">
        <v>117109</v>
      </c>
      <c r="FU61" s="1">
        <v>454441</v>
      </c>
      <c r="FV61" t="s">
        <v>1319</v>
      </c>
      <c r="FW61" s="1">
        <v>10782</v>
      </c>
      <c r="FX61" s="1">
        <v>408616</v>
      </c>
      <c r="FY61" s="1">
        <v>360283</v>
      </c>
      <c r="FZ61" s="1">
        <v>144318</v>
      </c>
      <c r="GA61" t="s">
        <v>1320</v>
      </c>
      <c r="GB61" t="s">
        <v>1321</v>
      </c>
      <c r="GC61" s="1">
        <v>4675621</v>
      </c>
      <c r="GD61" s="1">
        <v>6587877</v>
      </c>
      <c r="GE61" s="1">
        <v>2682338</v>
      </c>
      <c r="GF61" s="1">
        <v>233685</v>
      </c>
      <c r="GG61" s="1">
        <v>210461</v>
      </c>
      <c r="GH61" s="1">
        <v>17868</v>
      </c>
      <c r="GI61" s="1">
        <v>11987</v>
      </c>
      <c r="GJ61" s="1">
        <v>410269</v>
      </c>
      <c r="GK61" s="1">
        <v>368734</v>
      </c>
      <c r="GL61" s="1">
        <v>282768</v>
      </c>
      <c r="GM61" s="1">
        <v>274643</v>
      </c>
      <c r="GN61" s="1">
        <v>54846</v>
      </c>
      <c r="GO61" s="1">
        <v>124989</v>
      </c>
      <c r="GP61" s="1">
        <v>2882292</v>
      </c>
      <c r="GQ61" t="s">
        <v>1322</v>
      </c>
      <c r="GR61" s="1">
        <v>3418</v>
      </c>
      <c r="GS61" t="s">
        <v>1323</v>
      </c>
      <c r="GT61" s="1">
        <v>434771</v>
      </c>
      <c r="GU61" s="1">
        <v>315766</v>
      </c>
      <c r="GV61" s="1">
        <v>4281796</v>
      </c>
      <c r="GW61" s="1">
        <v>798937</v>
      </c>
      <c r="GX61" t="s">
        <v>1324</v>
      </c>
      <c r="GY61" t="s">
        <v>1325</v>
      </c>
      <c r="GZ61" s="1">
        <v>5771</v>
      </c>
      <c r="HA61" s="1">
        <v>2250182</v>
      </c>
      <c r="HB61" s="1">
        <v>2056023</v>
      </c>
      <c r="HC61" s="1">
        <v>3790399</v>
      </c>
      <c r="HD61" s="1">
        <v>54162779</v>
      </c>
      <c r="HE61" s="1">
        <v>69439</v>
      </c>
      <c r="HF61" s="1">
        <v>912652</v>
      </c>
      <c r="HG61" t="s">
        <v>1326</v>
      </c>
      <c r="HH61" s="1">
        <v>1387646</v>
      </c>
      <c r="HI61" s="1">
        <v>2066609</v>
      </c>
      <c r="HJ61" t="s">
        <v>1327</v>
      </c>
      <c r="HL61" s="1">
        <v>101406</v>
      </c>
      <c r="HM61" s="1">
        <v>5228</v>
      </c>
      <c r="HN61" s="1">
        <v>122627</v>
      </c>
      <c r="HO61">
        <f t="shared" si="0"/>
        <v>321285572</v>
      </c>
    </row>
    <row r="63" spans="1:223" x14ac:dyDescent="0.3">
      <c r="A63" t="s">
        <v>1328</v>
      </c>
    </row>
    <row r="64" spans="1:223" x14ac:dyDescent="0.3">
      <c r="A64" t="s">
        <v>1329</v>
      </c>
      <c r="B64" s="4" t="s">
        <v>1330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1960-2018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Niklas</cp:lastModifiedBy>
  <dcterms:created xsi:type="dcterms:W3CDTF">2020-12-01T09:13:13Z</dcterms:created>
  <dcterms:modified xsi:type="dcterms:W3CDTF">2020-12-01T09:18:18Z</dcterms:modified>
</cp:coreProperties>
</file>