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"/>
    </mc:Choice>
  </mc:AlternateContent>
  <xr:revisionPtr revIDLastSave="0" documentId="13_ncr:1_{CF98EB8C-D5E3-4F8E-B1A0-AC8109AAEE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<sst xmlns="http://schemas.openxmlformats.org/spreadsheetml/2006/main" count="146" uniqueCount="83">
  <si>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</si>
  <si>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</si>
  <si>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</si>
  <si>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</si>
  <si>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</si>
  <si>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</si>
  <si>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</si>
  <si>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</si>
  <si>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</si>
  <si>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</si>
  <si>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</si>
  <si>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</si>
  <si>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</si>
  <si>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</si>
  <si>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</si>
  <si>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</si>
  <si>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</si>
  <si>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</si>
  <si>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</si>
  <si>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</si>
  <si>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</si>
  <si>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</si>
  <si>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</si>
  <si>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</si>
  <si>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</si>
  <si>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</si>
  <si>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</si>
  <si>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</si>
  <si>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</si>
  <si>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</si>
  <si>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</si>
  <si>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</si>
  <si>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</si>
  <si>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</si>
  <si>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</si>
  <si>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</si>
  <si>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</si>
  <si>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</si>
  <si>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</si>
  <si>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</si>
  <si>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</si>
  <si>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</si>
  <si>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</si>
  <si>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</si>
  <si>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</si>
  <si>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</si>
  <si>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</si>
  <si>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</si>
  <si>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</si>
  <si>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</si>
  <si>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</si>
  <si>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</si>
  <si>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</si>
  <si>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</si>
  <si>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</si>
  <si>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</si>
  <si>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</si>
  <si>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</si>
  <si>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</si>
  <si>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</si>
  <si>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</si>
  <si>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</si>
  <si>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</si>
  <si>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</si>
  <si>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</si>
  <si>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</si>
  <si>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</si>
  <si>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8.4.6. Időpont foglalás kezelésének tesztelése (TR)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</si>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</sst>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8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7" fillId="9" borderId="22" xfId="0" applyFont="1" applyFill="1" applyBorder="1" applyAlignment="1">
      <alignment horizontal="center"/>
    </xf>
    <xf numFmtId="0" fontId="9" fillId="0" borderId="33" xfId="0" applyFont="1" applyBorder="1"/>
    <xf numFmtId="0" fontId="15" fillId="16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7" fillId="7" borderId="22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9" fillId="0" borderId="21" xfId="0" applyFont="1" applyBorder="1"/>
    <xf numFmtId="0" fontId="5" fillId="3" borderId="32" xfId="0" applyFont="1" applyFill="1" applyBorder="1" applyAlignment="1">
      <alignment horizontal="center" vertical="center"/>
    </xf>
    <xf numFmtId="0" fontId="9" fillId="0" borderId="30" xfId="0" applyFont="1" applyBorder="1"/>
    <xf numFmtId="0" fontId="16" fillId="8" borderId="22" xfId="0" applyFont="1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 vertical="center"/>
    </xf>
    <xf numFmtId="0" fontId="9" fillId="0" borderId="46" xfId="0" applyFont="1" applyBorder="1"/>
    <xf numFmtId="0" fontId="9" fillId="0" borderId="47" xfId="0" applyFont="1" applyBorder="1"/>
    <xf numFmtId="0" fontId="7" fillId="7" borderId="3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5" fillId="15" borderId="22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/>
    </xf>
    <xf numFmtId="0" fontId="9" fillId="0" borderId="41" xfId="0" applyFont="1" applyBorder="1"/>
    <xf numFmtId="0" fontId="9" fillId="0" borderId="42" xfId="0" applyFont="1" applyBorder="1"/>
    <xf numFmtId="0" fontId="5" fillId="16" borderId="32" xfId="0" applyFont="1" applyFill="1" applyBorder="1" applyAlignment="1">
      <alignment horizontal="center" vertical="center"/>
    </xf>
    <xf numFmtId="0" fontId="5" fillId="15" borderId="48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9" fillId="0" borderId="43" xfId="0" applyFont="1" applyBorder="1"/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14" fillId="13" borderId="41" xfId="0" applyFont="1" applyFill="1" applyBorder="1" applyAlignment="1">
      <alignment horizontal="center"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6" fillId="2" borderId="63" xfId="0" applyFont="1" applyFill="1" applyBorder="1" applyAlignment="1">
      <alignment horizontal="center"/>
    </xf>
    <xf numFmtId="0" fontId="9" fillId="0" borderId="49" xfId="0" applyFont="1" applyBorder="1"/>
    <xf numFmtId="0" fontId="9" fillId="0" borderId="64" xfId="0" applyFont="1" applyBorder="1"/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14" fillId="13" borderId="44" xfId="0" applyFont="1" applyFill="1" applyBorder="1" applyAlignment="1">
      <alignment horizontal="center" vertical="center"/>
    </xf>
    <xf numFmtId="0" fontId="5" fillId="0" borderId="67" xfId="0" applyFont="1" applyBorder="1" applyAlignment="1">
      <alignment vertical="center"/>
    </xf>
    <xf numFmtId="0" fontId="0" fillId="0" borderId="41" xfId="0" applyBorder="1"/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 vertical="center"/>
    </xf>
    <xf numFmtId="0" fontId="23" fillId="23" borderId="67" xfId="1" applyBorder="1" applyAlignment="1">
      <alignment horizontal="center"/>
    </xf>
    <xf numFmtId="0" fontId="23" fillId="23" borderId="45" xfId="1" applyBorder="1" applyAlignment="1">
      <alignment horizontal="center"/>
    </xf>
    <xf numFmtId="0" fontId="23" fillId="23" borderId="47" xfId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5" fillId="0" borderId="80" xfId="0" applyFont="1" applyBorder="1" applyAlignment="1">
      <alignment vertical="center"/>
    </xf>
    <xf numFmtId="0" fontId="7" fillId="6" borderId="45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5" fillId="13" borderId="80" xfId="0" applyFont="1" applyFill="1" applyBorder="1" applyAlignment="1">
      <alignment vertical="center"/>
    </xf>
    <xf numFmtId="0" fontId="7" fillId="5" borderId="45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81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7" borderId="81" xfId="0" applyFont="1" applyFill="1" applyBorder="1" applyAlignment="1">
      <alignment horizontal="center"/>
    </xf>
    <xf numFmtId="0" fontId="7" fillId="3" borderId="79" xfId="0" applyFont="1" applyFill="1" applyBorder="1" applyAlignment="1">
      <alignment horizontal="center"/>
    </xf>
    <xf numFmtId="0" fontId="5" fillId="0" borderId="82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23" fillId="23" borderId="46" xfId="1" applyBorder="1" applyAlignment="1">
      <alignment horizontal="center"/>
    </xf>
    <xf numFmtId="0" fontId="5" fillId="0" borderId="83" xfId="0" applyFont="1" applyBorder="1" applyAlignment="1">
      <alignment vertical="center"/>
    </xf>
    <xf numFmtId="0" fontId="5" fillId="0" borderId="84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9" fillId="0" borderId="23" xfId="0" applyFont="1" applyBorder="1" applyAlignment="1"/>
    <xf numFmtId="0" fontId="9" fillId="0" borderId="47" xfId="0" applyFont="1" applyBorder="1" applyAlignment="1"/>
    <xf numFmtId="0" fontId="5" fillId="16" borderId="45" xfId="0" applyFont="1" applyFill="1" applyBorder="1" applyAlignment="1">
      <alignment horizontal="center" vertical="center"/>
    </xf>
    <xf numFmtId="0" fontId="5" fillId="15" borderId="81" xfId="0" applyFont="1" applyFill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/>
    </xf>
    <xf numFmtId="0" fontId="7" fillId="4" borderId="46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23" fillId="24" borderId="45" xfId="1" applyFill="1" applyBorder="1" applyAlignment="1">
      <alignment horizontal="center"/>
    </xf>
    <xf numFmtId="0" fontId="23" fillId="24" borderId="47" xfId="1" applyFill="1" applyBorder="1" applyAlignment="1">
      <alignment horizontal="center"/>
    </xf>
    <xf numFmtId="0" fontId="23" fillId="23" borderId="83" xfId="1" applyBorder="1" applyAlignment="1">
      <alignment horizont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zoomScale="85" zoomScaleNormal="85" workbookViewId="0">
      <pane ySplit="5" topLeftCell="A49" activePane="bottomLeft" state="frozen"/>
      <selection pane="bottomLeft" activeCell="J62" sqref="J62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34" t="s">
        <v>10</v>
      </c>
      <c r="E2" s="135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34">
        <v>45197</v>
      </c>
      <c r="E3" s="13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6"/>
      <c r="G4" s="131">
        <f>G5</f>
        <v>45194</v>
      </c>
      <c r="H4" s="132"/>
      <c r="I4" s="132"/>
      <c r="J4" s="132"/>
      <c r="K4" s="132"/>
      <c r="L4" s="132"/>
      <c r="M4" s="133"/>
      <c r="N4" s="131">
        <f>N5</f>
        <v>45201</v>
      </c>
      <c r="O4" s="132"/>
      <c r="P4" s="132"/>
      <c r="Q4" s="132"/>
      <c r="R4" s="132"/>
      <c r="S4" s="132"/>
      <c r="T4" s="133"/>
      <c r="U4" s="131">
        <f>U5</f>
        <v>45208</v>
      </c>
      <c r="V4" s="132"/>
      <c r="W4" s="132"/>
      <c r="X4" s="132"/>
      <c r="Y4" s="132"/>
      <c r="Z4" s="132"/>
      <c r="AA4" s="133"/>
      <c r="AB4" s="131">
        <f>AB5</f>
        <v>45215</v>
      </c>
      <c r="AC4" s="132"/>
      <c r="AD4" s="132"/>
      <c r="AE4" s="132"/>
      <c r="AF4" s="132"/>
      <c r="AG4" s="132"/>
      <c r="AH4" s="133"/>
      <c r="AI4" s="131">
        <f>AI5</f>
        <v>45222</v>
      </c>
      <c r="AJ4" s="132"/>
      <c r="AK4" s="132"/>
      <c r="AL4" s="132"/>
      <c r="AM4" s="132"/>
      <c r="AN4" s="132"/>
      <c r="AO4" s="133"/>
      <c r="AP4" s="131">
        <f>AP5</f>
        <v>45229</v>
      </c>
      <c r="AQ4" s="132"/>
      <c r="AR4" s="132"/>
      <c r="AS4" s="132"/>
      <c r="AT4" s="132"/>
      <c r="AU4" s="132"/>
      <c r="AV4" s="133"/>
      <c r="AW4" s="131">
        <f>AW5</f>
        <v>45236</v>
      </c>
      <c r="AX4" s="132"/>
      <c r="AY4" s="132"/>
      <c r="AZ4" s="132"/>
      <c r="BA4" s="132"/>
      <c r="BB4" s="132"/>
      <c r="BC4" s="133"/>
      <c r="BD4" s="131">
        <f>BD5</f>
        <v>45243</v>
      </c>
      <c r="BE4" s="132"/>
      <c r="BF4" s="132"/>
      <c r="BG4" s="132"/>
      <c r="BH4" s="132"/>
      <c r="BI4" s="132"/>
      <c r="BJ4" s="133"/>
      <c r="BK4" s="131">
        <f>BK5</f>
        <v>45250</v>
      </c>
      <c r="BL4" s="132"/>
      <c r="BM4" s="132"/>
      <c r="BN4" s="132"/>
      <c r="BO4" s="132"/>
      <c r="BP4" s="132"/>
      <c r="BQ4" s="133"/>
      <c r="BR4" s="131">
        <f>BR5</f>
        <v>45257</v>
      </c>
      <c r="BS4" s="132"/>
      <c r="BT4" s="132"/>
      <c r="BU4" s="132"/>
      <c r="BV4" s="132"/>
      <c r="BW4" s="132"/>
      <c r="BX4" s="133"/>
      <c r="BY4" s="131">
        <f>BY5</f>
        <v>45264</v>
      </c>
      <c r="BZ4" s="132"/>
      <c r="CA4" s="132"/>
      <c r="CB4" s="132"/>
      <c r="CC4" s="132"/>
      <c r="CD4" s="132"/>
      <c r="CE4" s="133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37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45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8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59"/>
      <c r="H8" s="215"/>
      <c r="I8" s="148"/>
      <c r="J8" s="124"/>
      <c r="K8" s="118"/>
      <c r="L8" s="149"/>
      <c r="M8" s="150"/>
      <c r="N8" s="147"/>
      <c r="O8" s="147"/>
      <c r="P8" s="147"/>
      <c r="Q8" s="147"/>
      <c r="R8" s="147"/>
      <c r="S8" s="150"/>
      <c r="T8" s="150"/>
      <c r="U8" s="151"/>
      <c r="V8" s="151"/>
      <c r="W8" s="152"/>
      <c r="X8" s="152"/>
      <c r="Y8" s="152"/>
      <c r="Z8" s="153"/>
      <c r="AA8" s="153"/>
      <c r="AB8" s="154"/>
      <c r="AC8" s="154"/>
      <c r="AD8" s="154"/>
      <c r="AE8" s="154"/>
      <c r="AF8" s="154"/>
      <c r="AG8" s="150"/>
      <c r="AH8" s="150"/>
      <c r="AI8" s="154"/>
      <c r="AJ8" s="154"/>
      <c r="AK8" s="154"/>
      <c r="AL8" s="154"/>
      <c r="AM8" s="154"/>
      <c r="AN8" s="150"/>
      <c r="AO8" s="150"/>
      <c r="AP8" s="154"/>
      <c r="AQ8" s="154"/>
      <c r="AR8" s="154"/>
      <c r="AS8" s="154"/>
      <c r="AT8" s="154"/>
      <c r="AU8" s="150"/>
      <c r="AV8" s="150"/>
      <c r="AW8" s="154"/>
      <c r="AX8" s="154"/>
      <c r="AY8" s="154"/>
      <c r="AZ8" s="154"/>
      <c r="BA8" s="154"/>
      <c r="BB8" s="150"/>
      <c r="BC8" s="150"/>
      <c r="BD8" s="154"/>
      <c r="BE8" s="154"/>
      <c r="BF8" s="154"/>
      <c r="BG8" s="154"/>
      <c r="BH8" s="154"/>
      <c r="BI8" s="150"/>
      <c r="BJ8" s="150"/>
      <c r="BK8" s="154"/>
      <c r="BL8" s="154"/>
      <c r="BM8" s="154"/>
      <c r="BN8" s="154"/>
      <c r="BO8" s="154"/>
      <c r="BP8" s="150"/>
      <c r="BQ8" s="150"/>
      <c r="BR8" s="154"/>
      <c r="BS8" s="154"/>
      <c r="BT8" s="154"/>
      <c r="BU8" s="154"/>
      <c r="BV8" s="154"/>
      <c r="BW8" s="150"/>
      <c r="BX8" s="150"/>
      <c r="BY8" s="154"/>
      <c r="BZ8" s="154"/>
      <c r="CA8" s="154"/>
      <c r="CB8" s="154"/>
      <c r="CC8" s="154"/>
      <c r="CD8" s="150"/>
      <c r="CE8" s="155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59"/>
      <c r="H9" s="216"/>
      <c r="I9" s="40"/>
      <c r="J9" s="124"/>
      <c r="K9" s="117"/>
      <c r="L9" s="118"/>
      <c r="M9" s="92"/>
      <c r="N9" s="147"/>
      <c r="O9" s="147"/>
      <c r="P9" s="147"/>
      <c r="Q9" s="147"/>
      <c r="R9" s="147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57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59"/>
      <c r="H10" s="216"/>
      <c r="I10" s="93"/>
      <c r="J10" s="90"/>
      <c r="K10" s="91"/>
      <c r="L10" s="130"/>
      <c r="M10" s="118"/>
      <c r="N10" s="147"/>
      <c r="O10" s="147"/>
      <c r="P10" s="147"/>
      <c r="Q10" s="147"/>
      <c r="R10" s="147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57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59"/>
      <c r="H11" s="216"/>
      <c r="I11" s="93"/>
      <c r="J11" s="40"/>
      <c r="K11" s="102"/>
      <c r="L11" s="103"/>
      <c r="M11" s="41"/>
      <c r="N11" s="147"/>
      <c r="O11" s="147"/>
      <c r="P11" s="147"/>
      <c r="Q11" s="147"/>
      <c r="R11" s="147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57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59"/>
      <c r="H12" s="216"/>
      <c r="I12" s="93"/>
      <c r="J12" s="93"/>
      <c r="K12" s="90"/>
      <c r="L12" s="85"/>
      <c r="M12" s="89"/>
      <c r="N12" s="112"/>
      <c r="O12" s="117"/>
      <c r="P12" s="117"/>
      <c r="Q12" s="118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57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59"/>
      <c r="H13" s="216"/>
      <c r="I13" s="93"/>
      <c r="J13" s="88"/>
      <c r="K13" s="42"/>
      <c r="L13" s="126"/>
      <c r="M13" s="108"/>
      <c r="N13" s="127"/>
      <c r="O13" s="127"/>
      <c r="P13" s="128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57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59"/>
      <c r="H14" s="216"/>
      <c r="I14" s="93"/>
      <c r="J14" s="93"/>
      <c r="K14" s="93"/>
      <c r="L14" s="87"/>
      <c r="M14" s="87"/>
      <c r="N14" s="115"/>
      <c r="O14" s="138"/>
      <c r="P14" s="138"/>
      <c r="Q14" s="138"/>
      <c r="R14" s="105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57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59"/>
      <c r="H15" s="216"/>
      <c r="I15" s="93"/>
      <c r="J15" s="90"/>
      <c r="K15" s="90"/>
      <c r="L15" s="87"/>
      <c r="M15" s="94"/>
      <c r="N15" s="90"/>
      <c r="O15" s="158"/>
      <c r="P15" s="107"/>
      <c r="Q15" s="138"/>
      <c r="R15" s="138"/>
      <c r="S15" s="138"/>
      <c r="T15" s="101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57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59"/>
      <c r="H16" s="216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116"/>
      <c r="U16" s="117"/>
      <c r="V16" s="117"/>
      <c r="W16" s="117"/>
      <c r="X16" s="118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57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59"/>
      <c r="H17" s="216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129"/>
      <c r="Y17" s="138"/>
      <c r="Z17" s="105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57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59"/>
      <c r="H18" s="216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123"/>
      <c r="U18" s="138"/>
      <c r="V18" s="138"/>
      <c r="W18" s="138"/>
      <c r="X18" s="138"/>
      <c r="Y18" s="138"/>
      <c r="Z18" s="105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57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59"/>
      <c r="H19" s="217"/>
      <c r="I19" s="160"/>
      <c r="J19" s="160"/>
      <c r="K19" s="160"/>
      <c r="L19" s="161"/>
      <c r="M19" s="161"/>
      <c r="N19" s="160"/>
      <c r="O19" s="160"/>
      <c r="P19" s="160"/>
      <c r="Q19" s="160"/>
      <c r="R19" s="160"/>
      <c r="S19" s="161"/>
      <c r="T19" s="161"/>
      <c r="U19" s="162"/>
      <c r="V19" s="163"/>
      <c r="W19" s="164"/>
      <c r="X19" s="164"/>
      <c r="Y19" s="164"/>
      <c r="Z19" s="164"/>
      <c r="AA19" s="165"/>
      <c r="AB19" s="166"/>
      <c r="AC19" s="166"/>
      <c r="AD19" s="166"/>
      <c r="AE19" s="166"/>
      <c r="AF19" s="166"/>
      <c r="AG19" s="167"/>
      <c r="AH19" s="167"/>
      <c r="AI19" s="166"/>
      <c r="AJ19" s="166"/>
      <c r="AK19" s="166"/>
      <c r="AL19" s="166"/>
      <c r="AM19" s="166"/>
      <c r="AN19" s="167"/>
      <c r="AO19" s="167"/>
      <c r="AP19" s="166"/>
      <c r="AQ19" s="166"/>
      <c r="AR19" s="166"/>
      <c r="AS19" s="166"/>
      <c r="AT19" s="166"/>
      <c r="AU19" s="167"/>
      <c r="AV19" s="167"/>
      <c r="AW19" s="166"/>
      <c r="AX19" s="166"/>
      <c r="AY19" s="166"/>
      <c r="AZ19" s="166"/>
      <c r="BA19" s="166"/>
      <c r="BB19" s="167"/>
      <c r="BC19" s="167"/>
      <c r="BD19" s="166"/>
      <c r="BE19" s="166"/>
      <c r="BF19" s="166"/>
      <c r="BG19" s="166"/>
      <c r="BH19" s="166"/>
      <c r="BI19" s="167"/>
      <c r="BJ19" s="167"/>
      <c r="BK19" s="166"/>
      <c r="BL19" s="166"/>
      <c r="BM19" s="166"/>
      <c r="BN19" s="166"/>
      <c r="BO19" s="166"/>
      <c r="BP19" s="167"/>
      <c r="BQ19" s="167"/>
      <c r="BR19" s="166"/>
      <c r="BS19" s="166"/>
      <c r="BT19" s="166"/>
      <c r="BU19" s="166"/>
      <c r="BV19" s="166"/>
      <c r="BW19" s="167"/>
      <c r="BX19" s="167"/>
      <c r="BY19" s="166"/>
      <c r="BZ19" s="166"/>
      <c r="CA19" s="166"/>
      <c r="CB19" s="166"/>
      <c r="CC19" s="166"/>
      <c r="CD19" s="167"/>
      <c r="CE19" s="168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45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8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46"/>
      <c r="H21" s="154"/>
      <c r="I21" s="154"/>
      <c r="J21" s="154"/>
      <c r="K21" s="154"/>
      <c r="L21" s="150"/>
      <c r="M21" s="150"/>
      <c r="N21" s="154"/>
      <c r="O21" s="154"/>
      <c r="P21" s="154"/>
      <c r="Q21" s="154"/>
      <c r="R21" s="154"/>
      <c r="S21" s="150"/>
      <c r="T21" s="150"/>
      <c r="U21" s="154"/>
      <c r="V21" s="154"/>
      <c r="W21" s="154"/>
      <c r="X21" s="154"/>
      <c r="Y21" s="154"/>
      <c r="Z21" s="169"/>
      <c r="AA21" s="170"/>
      <c r="AB21" s="171"/>
      <c r="AC21" s="171"/>
      <c r="AD21" s="171"/>
      <c r="AE21" s="171"/>
      <c r="AF21" s="171"/>
      <c r="AG21" s="171"/>
      <c r="AH21" s="172"/>
      <c r="AI21" s="147"/>
      <c r="AJ21" s="154"/>
      <c r="AK21" s="154"/>
      <c r="AL21" s="154"/>
      <c r="AM21" s="154"/>
      <c r="AN21" s="150"/>
      <c r="AO21" s="150"/>
      <c r="AP21" s="154"/>
      <c r="AQ21" s="154"/>
      <c r="AR21" s="154"/>
      <c r="AS21" s="154"/>
      <c r="AT21" s="154"/>
      <c r="AU21" s="150"/>
      <c r="AV21" s="150"/>
      <c r="AW21" s="154"/>
      <c r="AX21" s="154"/>
      <c r="AY21" s="154"/>
      <c r="AZ21" s="154"/>
      <c r="BA21" s="154"/>
      <c r="BB21" s="150"/>
      <c r="BC21" s="150"/>
      <c r="BD21" s="154"/>
      <c r="BE21" s="154"/>
      <c r="BF21" s="154"/>
      <c r="BG21" s="154"/>
      <c r="BH21" s="154"/>
      <c r="BI21" s="150"/>
      <c r="BJ21" s="150"/>
      <c r="BK21" s="154"/>
      <c r="BL21" s="154"/>
      <c r="BM21" s="154"/>
      <c r="BN21" s="154"/>
      <c r="BO21" s="154"/>
      <c r="BP21" s="150"/>
      <c r="BQ21" s="150"/>
      <c r="BR21" s="154"/>
      <c r="BS21" s="154"/>
      <c r="BT21" s="154"/>
      <c r="BU21" s="154"/>
      <c r="BV21" s="154"/>
      <c r="BW21" s="150"/>
      <c r="BX21" s="150"/>
      <c r="BY21" s="154"/>
      <c r="BZ21" s="154"/>
      <c r="CA21" s="154"/>
      <c r="CB21" s="154"/>
      <c r="CC21" s="154"/>
      <c r="CD21" s="150"/>
      <c r="CE21" s="155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56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125"/>
      <c r="AC22" s="138"/>
      <c r="AD22" s="138"/>
      <c r="AE22" s="138"/>
      <c r="AF22" s="138"/>
      <c r="AG22" s="105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57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56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15"/>
      <c r="AD23" s="108"/>
      <c r="AE23" s="108"/>
      <c r="AF23" s="108"/>
      <c r="AG23" s="108"/>
      <c r="AH23" s="108"/>
      <c r="AI23" s="108"/>
      <c r="AJ23" s="108"/>
      <c r="AK23" s="105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57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56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116"/>
      <c r="AE24" s="117"/>
      <c r="AF24" s="117"/>
      <c r="AG24" s="117"/>
      <c r="AH24" s="117"/>
      <c r="AI24" s="117"/>
      <c r="AJ24" s="118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57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56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119"/>
      <c r="AJ25" s="110"/>
      <c r="AK25" s="105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57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56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20"/>
      <c r="AF26" s="138"/>
      <c r="AG26" s="138"/>
      <c r="AH26" s="138"/>
      <c r="AI26" s="138"/>
      <c r="AJ26" s="105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57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56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123"/>
      <c r="AE27" s="138"/>
      <c r="AF27" s="138"/>
      <c r="AG27" s="108"/>
      <c r="AH27" s="108"/>
      <c r="AI27" s="108"/>
      <c r="AJ27" s="108"/>
      <c r="AK27" s="101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57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121"/>
      <c r="G28" s="159"/>
      <c r="H28" s="166"/>
      <c r="I28" s="166"/>
      <c r="J28" s="166"/>
      <c r="K28" s="166"/>
      <c r="L28" s="167"/>
      <c r="M28" s="167"/>
      <c r="N28" s="166"/>
      <c r="O28" s="166"/>
      <c r="P28" s="166"/>
      <c r="Q28" s="166"/>
      <c r="R28" s="166"/>
      <c r="S28" s="167"/>
      <c r="T28" s="167"/>
      <c r="U28" s="166"/>
      <c r="V28" s="166"/>
      <c r="W28" s="166"/>
      <c r="X28" s="166"/>
      <c r="Y28" s="166"/>
      <c r="Z28" s="167"/>
      <c r="AA28" s="167"/>
      <c r="AB28" s="166"/>
      <c r="AC28" s="166"/>
      <c r="AD28" s="162"/>
      <c r="AE28" s="162"/>
      <c r="AF28" s="173"/>
      <c r="AG28" s="124"/>
      <c r="AH28" s="117"/>
      <c r="AI28" s="117"/>
      <c r="AJ28" s="117"/>
      <c r="AK28" s="118"/>
      <c r="AL28" s="160"/>
      <c r="AM28" s="166"/>
      <c r="AN28" s="167"/>
      <c r="AO28" s="167"/>
      <c r="AP28" s="166"/>
      <c r="AQ28" s="166"/>
      <c r="AR28" s="166"/>
      <c r="AS28" s="166"/>
      <c r="AT28" s="166"/>
      <c r="AU28" s="167"/>
      <c r="AV28" s="167"/>
      <c r="AW28" s="166"/>
      <c r="AX28" s="166"/>
      <c r="AY28" s="166"/>
      <c r="AZ28" s="166"/>
      <c r="BA28" s="166"/>
      <c r="BB28" s="167"/>
      <c r="BC28" s="167"/>
      <c r="BD28" s="166"/>
      <c r="BE28" s="166"/>
      <c r="BF28" s="166"/>
      <c r="BG28" s="166"/>
      <c r="BH28" s="166"/>
      <c r="BI28" s="167"/>
      <c r="BJ28" s="167"/>
      <c r="BK28" s="166"/>
      <c r="BL28" s="166"/>
      <c r="BM28" s="166"/>
      <c r="BN28" s="166"/>
      <c r="BO28" s="166"/>
      <c r="BP28" s="167"/>
      <c r="BQ28" s="167"/>
      <c r="BR28" s="166"/>
      <c r="BS28" s="166"/>
      <c r="BT28" s="166"/>
      <c r="BU28" s="166"/>
      <c r="BV28" s="166"/>
      <c r="BW28" s="167"/>
      <c r="BX28" s="167"/>
      <c r="BY28" s="166"/>
      <c r="BZ28" s="166"/>
      <c r="CA28" s="166"/>
      <c r="CB28" s="166"/>
      <c r="CC28" s="166"/>
      <c r="CD28" s="167"/>
      <c r="CE28" s="168"/>
    </row>
    <row r="29" spans="1:83" ht="15" customHeight="1" thickBot="1">
      <c r="A29" s="1"/>
      <c r="B29" s="57" t="s">
        <v>37</v>
      </c>
      <c r="C29" s="58"/>
      <c r="D29" s="59"/>
      <c r="E29" s="60"/>
      <c r="F29" s="122"/>
      <c r="G29" s="145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8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46"/>
      <c r="H30" s="154"/>
      <c r="I30" s="154"/>
      <c r="J30" s="154"/>
      <c r="K30" s="154"/>
      <c r="L30" s="150"/>
      <c r="M30" s="150"/>
      <c r="N30" s="154"/>
      <c r="O30" s="154"/>
      <c r="P30" s="154"/>
      <c r="Q30" s="154"/>
      <c r="R30" s="154"/>
      <c r="S30" s="150"/>
      <c r="T30" s="150"/>
      <c r="U30" s="154"/>
      <c r="V30" s="154"/>
      <c r="W30" s="154"/>
      <c r="X30" s="154"/>
      <c r="Y30" s="154"/>
      <c r="Z30" s="150"/>
      <c r="AA30" s="150"/>
      <c r="AB30" s="154"/>
      <c r="AC30" s="154"/>
      <c r="AD30" s="154"/>
      <c r="AE30" s="154"/>
      <c r="AF30" s="154"/>
      <c r="AG30" s="150"/>
      <c r="AH30" s="169"/>
      <c r="AI30" s="152"/>
      <c r="AJ30" s="152"/>
      <c r="AK30" s="152"/>
      <c r="AL30" s="152"/>
      <c r="AM30" s="151"/>
      <c r="AN30" s="174"/>
      <c r="AO30" s="175"/>
      <c r="AP30" s="176"/>
      <c r="AQ30" s="177"/>
      <c r="AR30" s="151"/>
      <c r="AS30" s="152"/>
      <c r="AT30" s="152"/>
      <c r="AU30" s="174"/>
      <c r="AV30" s="174"/>
      <c r="AW30" s="152"/>
      <c r="AX30" s="152"/>
      <c r="AY30" s="152"/>
      <c r="AZ30" s="154"/>
      <c r="BA30" s="154"/>
      <c r="BB30" s="150"/>
      <c r="BC30" s="150"/>
      <c r="BD30" s="154"/>
      <c r="BE30" s="154"/>
      <c r="BF30" s="154"/>
      <c r="BG30" s="154"/>
      <c r="BH30" s="154"/>
      <c r="BI30" s="150"/>
      <c r="BJ30" s="150"/>
      <c r="BK30" s="154"/>
      <c r="BL30" s="154"/>
      <c r="BM30" s="154"/>
      <c r="BN30" s="154"/>
      <c r="BO30" s="154"/>
      <c r="BP30" s="150"/>
      <c r="BQ30" s="150"/>
      <c r="BR30" s="154"/>
      <c r="BS30" s="154"/>
      <c r="BT30" s="154"/>
      <c r="BU30" s="154"/>
      <c r="BV30" s="154"/>
      <c r="BW30" s="150"/>
      <c r="BX30" s="150"/>
      <c r="BY30" s="154"/>
      <c r="BZ30" s="154"/>
      <c r="CA30" s="154"/>
      <c r="CB30" s="154"/>
      <c r="CC30" s="154"/>
      <c r="CD30" s="150"/>
      <c r="CE30" s="155"/>
    </row>
    <row r="31" spans="1:83" ht="15" customHeight="1" thickBot="1">
      <c r="A31" s="1"/>
      <c r="B31" s="61" t="s">
        <v>62</v>
      </c>
      <c r="C31" s="62" t="s">
        <v>3</v>
      </c>
      <c r="D31" s="63">
        <v>45227</v>
      </c>
      <c r="E31" s="63">
        <v>45238</v>
      </c>
      <c r="F31" s="95"/>
      <c r="G31" s="156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12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4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57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56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78"/>
      <c r="AI32" s="102"/>
      <c r="AJ32" s="138"/>
      <c r="AK32" s="138"/>
      <c r="AL32" s="138"/>
      <c r="AM32" s="138"/>
      <c r="AN32" s="103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57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56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104"/>
      <c r="AK33" s="138"/>
      <c r="AL33" s="138"/>
      <c r="AM33" s="138"/>
      <c r="AN33" s="138"/>
      <c r="AO33" s="105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57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56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106"/>
      <c r="AL34" s="138"/>
      <c r="AM34" s="138"/>
      <c r="AN34" s="138"/>
      <c r="AO34" s="138"/>
      <c r="AP34" s="105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57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56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102"/>
      <c r="AM35" s="138"/>
      <c r="AN35" s="138"/>
      <c r="AO35" s="138"/>
      <c r="AP35" s="108"/>
      <c r="AQ35" s="101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57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56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12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57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56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109"/>
      <c r="AW37" s="110"/>
      <c r="AX37" s="110"/>
      <c r="AY37" s="110"/>
      <c r="AZ37" s="110"/>
      <c r="BA37" s="138"/>
      <c r="BB37" s="138"/>
      <c r="BC37" s="138"/>
      <c r="BD37" s="138"/>
      <c r="BE37" s="138"/>
      <c r="BF37" s="105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57"/>
    </row>
    <row r="38" spans="1:83" ht="15" customHeight="1" thickBot="1">
      <c r="A38" s="1"/>
      <c r="B38" s="61" t="s">
        <v>45</v>
      </c>
      <c r="C38" s="62" t="s">
        <v>4</v>
      </c>
      <c r="D38" s="63">
        <v>45231</v>
      </c>
      <c r="E38" s="63">
        <v>45241</v>
      </c>
      <c r="F38" s="95"/>
      <c r="G38" s="156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107"/>
      <c r="AS38" s="138"/>
      <c r="AT38" s="138"/>
      <c r="AU38" s="138"/>
      <c r="AV38" s="138"/>
      <c r="AW38" s="138"/>
      <c r="AX38" s="138"/>
      <c r="AY38" s="138"/>
      <c r="AZ38" s="138"/>
      <c r="BA38" s="138"/>
      <c r="BB38" s="105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57"/>
    </row>
    <row r="39" spans="1:83" ht="15" customHeight="1" thickBot="1">
      <c r="A39" s="1"/>
      <c r="B39" s="61" t="s">
        <v>46</v>
      </c>
      <c r="C39" s="62" t="s">
        <v>7</v>
      </c>
      <c r="D39" s="63">
        <v>45232</v>
      </c>
      <c r="E39" s="63">
        <v>45242</v>
      </c>
      <c r="F39" s="95"/>
      <c r="G39" s="156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111"/>
      <c r="AT39" s="138"/>
      <c r="AU39" s="138"/>
      <c r="AV39" s="138"/>
      <c r="AW39" s="138"/>
      <c r="AX39" s="138"/>
      <c r="AY39" s="138"/>
      <c r="AZ39" s="138"/>
      <c r="BA39" s="138"/>
      <c r="BB39" s="138"/>
      <c r="BC39" s="105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57"/>
    </row>
    <row r="40" spans="1:83" ht="15" customHeight="1" thickBot="1">
      <c r="A40" s="1"/>
      <c r="B40" s="61" t="s">
        <v>47</v>
      </c>
      <c r="C40" s="62" t="s">
        <v>4</v>
      </c>
      <c r="D40" s="63">
        <v>45233</v>
      </c>
      <c r="E40" s="63">
        <v>45243</v>
      </c>
      <c r="F40" s="95"/>
      <c r="G40" s="156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107"/>
      <c r="AU40" s="138"/>
      <c r="AV40" s="138"/>
      <c r="AW40" s="138"/>
      <c r="AX40" s="138"/>
      <c r="AY40" s="138"/>
      <c r="AZ40" s="138"/>
      <c r="BA40" s="138"/>
      <c r="BB40" s="138"/>
      <c r="BC40" s="138"/>
      <c r="BD40" s="105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57"/>
    </row>
    <row r="41" spans="1:83" ht="15" customHeight="1" thickBot="1">
      <c r="A41" s="1"/>
      <c r="B41" s="61" t="s">
        <v>48</v>
      </c>
      <c r="C41" s="62" t="s">
        <v>5</v>
      </c>
      <c r="D41" s="63">
        <v>45234</v>
      </c>
      <c r="E41" s="63">
        <v>45239</v>
      </c>
      <c r="F41" s="95"/>
      <c r="G41" s="156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20"/>
      <c r="AW41" s="138"/>
      <c r="AX41" s="138"/>
      <c r="AY41" s="138"/>
      <c r="AZ41" s="105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57"/>
    </row>
    <row r="42" spans="1:83" ht="15" customHeight="1" thickBot="1">
      <c r="A42" s="1"/>
      <c r="B42" s="65" t="s">
        <v>49</v>
      </c>
      <c r="C42" s="62" t="s">
        <v>7</v>
      </c>
      <c r="D42" s="63">
        <v>45236</v>
      </c>
      <c r="E42" s="63">
        <v>45242</v>
      </c>
      <c r="F42" s="95"/>
      <c r="G42" s="179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15"/>
      <c r="AX42" s="138"/>
      <c r="AY42" s="138"/>
      <c r="AZ42" s="138"/>
      <c r="BA42" s="138"/>
      <c r="BB42" s="138"/>
      <c r="BC42" s="138"/>
      <c r="BD42" s="138"/>
      <c r="BE42" s="138"/>
      <c r="BF42" s="105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80"/>
    </row>
    <row r="43" spans="1:83" ht="15" customHeight="1" thickBot="1">
      <c r="A43" s="1"/>
      <c r="B43" s="65" t="s">
        <v>50</v>
      </c>
      <c r="C43" s="62" t="s">
        <v>2</v>
      </c>
      <c r="D43" s="63">
        <v>45235</v>
      </c>
      <c r="E43" s="63">
        <v>45242</v>
      </c>
      <c r="F43" s="95"/>
      <c r="G43" s="156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143"/>
      <c r="AW43" s="138"/>
      <c r="AX43" s="138"/>
      <c r="AY43" s="138"/>
      <c r="AZ43" s="138"/>
      <c r="BA43" s="138"/>
      <c r="BB43" s="138"/>
      <c r="BC43" s="144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57"/>
    </row>
    <row r="44" spans="1:83" ht="15" customHeight="1" thickBot="1">
      <c r="A44" s="1"/>
      <c r="B44" s="61" t="s">
        <v>51</v>
      </c>
      <c r="C44" s="62" t="s">
        <v>1</v>
      </c>
      <c r="D44" s="63">
        <v>45233</v>
      </c>
      <c r="E44" s="63">
        <v>45240</v>
      </c>
      <c r="F44" s="95"/>
      <c r="G44" s="156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78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100"/>
      <c r="AV44" s="108"/>
      <c r="AW44" s="108"/>
      <c r="AX44" s="108"/>
      <c r="AY44" s="108"/>
      <c r="AZ44" s="108"/>
      <c r="BA44" s="101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57"/>
    </row>
    <row r="45" spans="1:83" ht="15" customHeight="1" thickBot="1">
      <c r="A45" s="1"/>
      <c r="B45" s="61" t="s">
        <v>52</v>
      </c>
      <c r="C45" s="62" t="s">
        <v>3</v>
      </c>
      <c r="D45" s="63">
        <v>45235</v>
      </c>
      <c r="E45" s="63">
        <v>45242</v>
      </c>
      <c r="F45" s="95"/>
      <c r="G45" s="156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78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12"/>
      <c r="AV45" s="113"/>
      <c r="AW45" s="113"/>
      <c r="AX45" s="113"/>
      <c r="AY45" s="113"/>
      <c r="AZ45" s="113"/>
      <c r="BA45" s="113"/>
      <c r="BB45" s="113"/>
      <c r="BC45" s="114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57"/>
    </row>
    <row r="46" spans="1:83" ht="15" customHeight="1" thickBot="1">
      <c r="A46" s="1"/>
      <c r="B46" s="61" t="s">
        <v>64</v>
      </c>
      <c r="C46" s="62" t="s">
        <v>4</v>
      </c>
      <c r="D46" s="63">
        <v>45238</v>
      </c>
      <c r="E46" s="63">
        <v>45244</v>
      </c>
      <c r="F46" s="95"/>
      <c r="G46" s="156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78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142"/>
      <c r="AZ46" s="117"/>
      <c r="BA46" s="117"/>
      <c r="BB46" s="117"/>
      <c r="BC46" s="117"/>
      <c r="BD46" s="118"/>
      <c r="BE46" s="218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57"/>
    </row>
    <row r="47" spans="1:83" ht="15" customHeight="1" thickBot="1">
      <c r="A47" s="1"/>
      <c r="B47" s="61" t="s">
        <v>53</v>
      </c>
      <c r="C47" s="62" t="s">
        <v>7</v>
      </c>
      <c r="D47" s="63">
        <v>45235</v>
      </c>
      <c r="E47" s="63">
        <v>45240</v>
      </c>
      <c r="F47" s="95"/>
      <c r="G47" s="156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78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15"/>
      <c r="AW47" s="138"/>
      <c r="AX47" s="138"/>
      <c r="AY47" s="108"/>
      <c r="AZ47" s="108"/>
      <c r="BA47" s="101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57"/>
    </row>
    <row r="48" spans="1:83" ht="15" customHeight="1" thickBot="1">
      <c r="A48" s="1"/>
      <c r="B48" s="61" t="s">
        <v>54</v>
      </c>
      <c r="C48" s="62" t="s">
        <v>5</v>
      </c>
      <c r="D48" s="63">
        <v>45238</v>
      </c>
      <c r="E48" s="63">
        <v>45243</v>
      </c>
      <c r="F48" s="95"/>
      <c r="G48" s="156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78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20"/>
      <c r="AZ48" s="138"/>
      <c r="BA48" s="138"/>
      <c r="BB48" s="138"/>
      <c r="BC48" s="105"/>
      <c r="BD48" s="219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57"/>
    </row>
    <row r="49" spans="1:83" ht="15" customHeight="1" thickBot="1">
      <c r="A49" s="1" t="s">
        <v>55</v>
      </c>
      <c r="B49" s="61" t="s">
        <v>65</v>
      </c>
      <c r="C49" s="62" t="s">
        <v>1</v>
      </c>
      <c r="D49" s="63">
        <v>45240</v>
      </c>
      <c r="E49" s="63">
        <v>45243</v>
      </c>
      <c r="F49" s="95"/>
      <c r="G49" s="156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78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139"/>
      <c r="BB49" s="140"/>
      <c r="BC49" s="140"/>
      <c r="BD49" s="141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57"/>
    </row>
    <row r="50" spans="1:83" ht="15" customHeight="1" thickBot="1">
      <c r="A50" s="1"/>
      <c r="B50" s="61" t="s">
        <v>56</v>
      </c>
      <c r="C50" s="62" t="s">
        <v>6</v>
      </c>
      <c r="D50" s="63">
        <v>45234</v>
      </c>
      <c r="E50" s="63">
        <v>45239</v>
      </c>
      <c r="F50" s="95"/>
      <c r="G50" s="179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78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106"/>
      <c r="AV50" s="138"/>
      <c r="AW50" s="138"/>
      <c r="AX50" s="138"/>
      <c r="AY50" s="138"/>
      <c r="AZ50" s="105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80"/>
    </row>
    <row r="51" spans="1:83" ht="15" customHeight="1" thickBot="1">
      <c r="A51" s="1"/>
      <c r="B51" s="61" t="s">
        <v>57</v>
      </c>
      <c r="C51" s="62" t="s">
        <v>1</v>
      </c>
      <c r="D51" s="63">
        <v>45240</v>
      </c>
      <c r="E51" s="63">
        <v>45245</v>
      </c>
      <c r="F51" s="95"/>
      <c r="G51" s="159"/>
      <c r="H51" s="166"/>
      <c r="I51" s="166"/>
      <c r="J51" s="166"/>
      <c r="K51" s="166"/>
      <c r="L51" s="167"/>
      <c r="M51" s="167"/>
      <c r="N51" s="166"/>
      <c r="O51" s="166"/>
      <c r="P51" s="166"/>
      <c r="Q51" s="166"/>
      <c r="R51" s="166"/>
      <c r="S51" s="167"/>
      <c r="T51" s="167"/>
      <c r="U51" s="166"/>
      <c r="V51" s="166"/>
      <c r="W51" s="166"/>
      <c r="X51" s="166"/>
      <c r="Y51" s="166"/>
      <c r="Z51" s="167"/>
      <c r="AA51" s="167"/>
      <c r="AB51" s="166"/>
      <c r="AC51" s="166"/>
      <c r="AD51" s="166"/>
      <c r="AE51" s="166"/>
      <c r="AF51" s="166"/>
      <c r="AG51" s="167"/>
      <c r="AH51" s="167"/>
      <c r="AI51" s="166"/>
      <c r="AJ51" s="166"/>
      <c r="AK51" s="166"/>
      <c r="AL51" s="166"/>
      <c r="AM51" s="166"/>
      <c r="AN51" s="167"/>
      <c r="AO51" s="167"/>
      <c r="AP51" s="166"/>
      <c r="AQ51" s="166"/>
      <c r="AR51" s="166"/>
      <c r="AS51" s="166"/>
      <c r="AT51" s="166"/>
      <c r="AU51" s="161"/>
      <c r="AV51" s="161"/>
      <c r="AW51" s="162"/>
      <c r="AX51" s="162"/>
      <c r="AY51" s="162"/>
      <c r="AZ51" s="173"/>
      <c r="BA51" s="181"/>
      <c r="BB51" s="182"/>
      <c r="BC51" s="182"/>
      <c r="BD51" s="182"/>
      <c r="BE51" s="182"/>
      <c r="BF51" s="183"/>
      <c r="BG51" s="160"/>
      <c r="BH51" s="166"/>
      <c r="BI51" s="167"/>
      <c r="BJ51" s="167"/>
      <c r="BK51" s="166"/>
      <c r="BL51" s="166"/>
      <c r="BM51" s="166"/>
      <c r="BN51" s="166"/>
      <c r="BO51" s="166"/>
      <c r="BP51" s="167"/>
      <c r="BQ51" s="167"/>
      <c r="BR51" s="166"/>
      <c r="BS51" s="166"/>
      <c r="BT51" s="166"/>
      <c r="BU51" s="166"/>
      <c r="BV51" s="166"/>
      <c r="BW51" s="167"/>
      <c r="BX51" s="167"/>
      <c r="BY51" s="166"/>
      <c r="BZ51" s="166"/>
      <c r="CA51" s="166"/>
      <c r="CB51" s="166"/>
      <c r="CC51" s="166"/>
      <c r="CD51" s="167"/>
      <c r="CE51" s="168"/>
    </row>
    <row r="52" spans="1:83" ht="15" customHeight="1" thickBot="1">
      <c r="A52" s="1"/>
      <c r="B52" s="67" t="s">
        <v>58</v>
      </c>
      <c r="C52" s="68"/>
      <c r="D52" s="69"/>
      <c r="E52" s="70"/>
      <c r="F52" s="37"/>
      <c r="G52" s="145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8"/>
    </row>
    <row r="53" spans="1:83" ht="15" customHeight="1" thickBot="1">
      <c r="A53" s="1"/>
      <c r="B53" s="71" t="s">
        <v>59</v>
      </c>
      <c r="C53" s="72" t="s">
        <v>6</v>
      </c>
      <c r="D53" s="73">
        <v>45241</v>
      </c>
      <c r="E53" s="73">
        <v>45244</v>
      </c>
      <c r="F53" s="37"/>
      <c r="G53" s="146"/>
      <c r="H53" s="154"/>
      <c r="I53" s="154"/>
      <c r="J53" s="154"/>
      <c r="K53" s="154"/>
      <c r="L53" s="150"/>
      <c r="M53" s="150"/>
      <c r="N53" s="154"/>
      <c r="O53" s="154"/>
      <c r="P53" s="154"/>
      <c r="Q53" s="154"/>
      <c r="R53" s="154"/>
      <c r="S53" s="150"/>
      <c r="T53" s="150"/>
      <c r="U53" s="154"/>
      <c r="V53" s="154"/>
      <c r="W53" s="154"/>
      <c r="X53" s="154"/>
      <c r="Y53" s="154"/>
      <c r="Z53" s="150"/>
      <c r="AA53" s="150"/>
      <c r="AB53" s="154"/>
      <c r="AC53" s="154"/>
      <c r="AD53" s="154"/>
      <c r="AE53" s="154"/>
      <c r="AF53" s="154"/>
      <c r="AG53" s="150"/>
      <c r="AH53" s="150"/>
      <c r="AI53" s="154"/>
      <c r="AJ53" s="154"/>
      <c r="AK53" s="154"/>
      <c r="AL53" s="154"/>
      <c r="AM53" s="154"/>
      <c r="AN53" s="150"/>
      <c r="AO53" s="150"/>
      <c r="AP53" s="154"/>
      <c r="AQ53" s="154"/>
      <c r="AR53" s="154"/>
      <c r="AS53" s="154"/>
      <c r="AT53" s="154"/>
      <c r="AU53" s="150"/>
      <c r="AV53" s="150"/>
      <c r="AW53" s="154"/>
      <c r="AX53" s="154"/>
      <c r="AY53" s="154"/>
      <c r="AZ53" s="154"/>
      <c r="BA53" s="185"/>
      <c r="BB53" s="187"/>
      <c r="BC53" s="117"/>
      <c r="BD53" s="117"/>
      <c r="BE53" s="118"/>
      <c r="BF53" s="151"/>
      <c r="BG53" s="152"/>
      <c r="BH53" s="152"/>
      <c r="BI53" s="174"/>
      <c r="BJ53" s="174"/>
      <c r="BK53" s="154"/>
      <c r="BL53" s="154"/>
      <c r="BM53" s="154"/>
      <c r="BN53" s="154"/>
      <c r="BO53" s="154"/>
      <c r="BP53" s="150"/>
      <c r="BQ53" s="150"/>
      <c r="BR53" s="154"/>
      <c r="BS53" s="154"/>
      <c r="BT53" s="154"/>
      <c r="BU53" s="154"/>
      <c r="BV53" s="154"/>
      <c r="BW53" s="150"/>
      <c r="BX53" s="150"/>
      <c r="BY53" s="154"/>
      <c r="BZ53" s="154"/>
      <c r="CA53" s="154"/>
      <c r="CB53" s="154"/>
      <c r="CC53" s="154"/>
      <c r="CD53" s="150"/>
      <c r="CE53" s="155"/>
    </row>
    <row r="54" spans="1:83" ht="15" customHeight="1" thickBot="1">
      <c r="A54" s="1"/>
      <c r="B54" s="71" t="s">
        <v>60</v>
      </c>
      <c r="C54" s="72" t="s">
        <v>6</v>
      </c>
      <c r="D54" s="73">
        <v>45245</v>
      </c>
      <c r="E54" s="73">
        <v>45249</v>
      </c>
      <c r="F54" s="37"/>
      <c r="G54" s="156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87"/>
      <c r="BG54" s="190"/>
      <c r="BH54" s="190"/>
      <c r="BI54" s="190"/>
      <c r="BJ54" s="191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57"/>
    </row>
    <row r="55" spans="1:83" ht="15.75" thickBot="1">
      <c r="A55" s="1"/>
      <c r="B55" s="71" t="s">
        <v>61</v>
      </c>
      <c r="C55" s="72" t="s">
        <v>7</v>
      </c>
      <c r="D55" s="73">
        <v>45244</v>
      </c>
      <c r="E55" s="73">
        <v>45251</v>
      </c>
      <c r="F55" s="37"/>
      <c r="G55" s="156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92"/>
      <c r="BH55" s="193"/>
      <c r="BI55" s="193"/>
      <c r="BJ55" s="193"/>
      <c r="BK55" s="193"/>
      <c r="BL55" s="194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57"/>
    </row>
    <row r="56" spans="1:83" ht="15.75" thickBot="1">
      <c r="A56" s="1"/>
      <c r="B56" s="71" t="s">
        <v>63</v>
      </c>
      <c r="C56" s="72" t="s">
        <v>6</v>
      </c>
      <c r="D56" s="73">
        <v>45249</v>
      </c>
      <c r="E56" s="73">
        <v>45257</v>
      </c>
      <c r="F56" s="37"/>
      <c r="G56" s="156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187"/>
      <c r="BI56" s="188"/>
      <c r="BJ56" s="189"/>
      <c r="BK56" s="45"/>
      <c r="BL56" s="66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57"/>
    </row>
    <row r="57" spans="1:83" ht="15" customHeight="1" thickBot="1">
      <c r="A57" s="1"/>
      <c r="B57" s="71" t="s">
        <v>66</v>
      </c>
      <c r="C57" s="72" t="s">
        <v>3</v>
      </c>
      <c r="D57" s="73">
        <v>45252</v>
      </c>
      <c r="E57" s="73">
        <v>44528</v>
      </c>
      <c r="F57" s="37"/>
      <c r="G57" s="156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47"/>
      <c r="BL57" s="46"/>
      <c r="BM57" s="221"/>
      <c r="BN57" s="222"/>
      <c r="BO57" s="222"/>
      <c r="BP57" s="222"/>
      <c r="BQ57" s="222"/>
      <c r="BR57" s="113"/>
      <c r="BS57" s="114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57"/>
    </row>
    <row r="58" spans="1:83" ht="15" customHeight="1" thickBot="1">
      <c r="A58" s="1"/>
      <c r="B58" s="74" t="s">
        <v>67</v>
      </c>
      <c r="C58" s="72" t="s">
        <v>4</v>
      </c>
      <c r="D58" s="73">
        <v>45251</v>
      </c>
      <c r="E58" s="73">
        <v>45256</v>
      </c>
      <c r="F58" s="37"/>
      <c r="G58" s="156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55"/>
      <c r="BL58" s="142"/>
      <c r="BM58" s="223"/>
      <c r="BN58" s="223"/>
      <c r="BO58" s="223"/>
      <c r="BP58" s="223"/>
      <c r="BQ58" s="224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57"/>
    </row>
    <row r="59" spans="1:83" ht="15" customHeight="1" thickBot="1">
      <c r="A59" s="1"/>
      <c r="B59" s="71" t="s">
        <v>68</v>
      </c>
      <c r="C59" s="72" t="s">
        <v>5</v>
      </c>
      <c r="D59" s="73">
        <v>45252</v>
      </c>
      <c r="E59" s="73">
        <v>44524</v>
      </c>
      <c r="F59" s="37"/>
      <c r="G59" s="156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220"/>
      <c r="BN59" s="117"/>
      <c r="BO59" s="117"/>
      <c r="BP59" s="117"/>
      <c r="BQ59" s="118"/>
      <c r="BR59" s="90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57"/>
    </row>
    <row r="60" spans="1:83" ht="15" customHeight="1" thickBot="1">
      <c r="A60" s="1"/>
      <c r="B60" s="99" t="s">
        <v>69</v>
      </c>
      <c r="C60" s="97" t="s">
        <v>7</v>
      </c>
      <c r="D60" s="98">
        <v>45258</v>
      </c>
      <c r="E60" s="98">
        <v>45259</v>
      </c>
      <c r="F60" s="95"/>
      <c r="G60" s="156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47"/>
      <c r="BP60" s="94"/>
      <c r="BQ60" s="94"/>
      <c r="BR60" s="90"/>
      <c r="BS60" s="192"/>
      <c r="BT60" s="194"/>
      <c r="BU60" s="93"/>
      <c r="BV60" s="28"/>
      <c r="BW60" s="39"/>
      <c r="BX60" s="39"/>
      <c r="BY60" s="28"/>
      <c r="BZ60" s="28"/>
      <c r="CA60" s="28"/>
      <c r="CB60" s="28"/>
      <c r="CC60" s="28"/>
      <c r="CD60" s="39"/>
      <c r="CE60" s="157"/>
    </row>
    <row r="61" spans="1:83" ht="15" customHeight="1" thickBot="1">
      <c r="A61" s="1"/>
      <c r="B61" s="99" t="s">
        <v>70</v>
      </c>
      <c r="C61" s="97" t="s">
        <v>1</v>
      </c>
      <c r="D61" s="98">
        <v>45258</v>
      </c>
      <c r="E61" s="98">
        <v>45259</v>
      </c>
      <c r="F61" s="95"/>
      <c r="G61" s="156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64"/>
      <c r="BJ61" s="64"/>
      <c r="BK61" s="28"/>
      <c r="BL61" s="28"/>
      <c r="BM61" s="28"/>
      <c r="BN61" s="47"/>
      <c r="BO61" s="55"/>
      <c r="BP61" s="39"/>
      <c r="BQ61" s="39"/>
      <c r="BR61" s="90"/>
      <c r="BS61" s="196"/>
      <c r="BT61" s="230"/>
      <c r="BU61" s="93"/>
      <c r="BV61" s="28"/>
      <c r="BW61" s="39"/>
      <c r="BX61" s="39"/>
      <c r="BY61" s="28"/>
      <c r="BZ61" s="28"/>
      <c r="CA61" s="28"/>
      <c r="CB61" s="28"/>
      <c r="CC61" s="28"/>
      <c r="CD61" s="39"/>
      <c r="CE61" s="157"/>
    </row>
    <row r="62" spans="1:83" ht="15" customHeight="1" thickBot="1">
      <c r="A62" s="1"/>
      <c r="B62" s="96" t="s">
        <v>71</v>
      </c>
      <c r="C62" s="97" t="s">
        <v>2</v>
      </c>
      <c r="D62" s="98">
        <v>45245</v>
      </c>
      <c r="E62" s="98">
        <v>45251</v>
      </c>
      <c r="F62" s="95"/>
      <c r="G62" s="156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199"/>
      <c r="BG62" s="200"/>
      <c r="BH62" s="200"/>
      <c r="BI62" s="200"/>
      <c r="BJ62" s="201"/>
      <c r="BK62" s="93"/>
      <c r="BL62" s="28"/>
      <c r="BM62" s="28"/>
      <c r="BN62" s="47"/>
      <c r="BO62" s="55"/>
      <c r="BP62" s="39"/>
      <c r="BQ62" s="39"/>
      <c r="BR62" s="28"/>
      <c r="BS62" s="86"/>
      <c r="BT62" s="86"/>
      <c r="BU62" s="28"/>
      <c r="BV62" s="28"/>
      <c r="BW62" s="39"/>
      <c r="BX62" s="39"/>
      <c r="BY62" s="28"/>
      <c r="BZ62" s="28"/>
      <c r="CA62" s="28"/>
      <c r="CB62" s="28"/>
      <c r="CC62" s="28"/>
      <c r="CD62" s="39"/>
      <c r="CE62" s="157"/>
    </row>
    <row r="63" spans="1:83" ht="15" customHeight="1" thickBot="1">
      <c r="A63" s="1"/>
      <c r="B63" s="96" t="s">
        <v>72</v>
      </c>
      <c r="C63" s="97" t="s">
        <v>8</v>
      </c>
      <c r="D63" s="98">
        <v>45258</v>
      </c>
      <c r="E63" s="98">
        <v>45259</v>
      </c>
      <c r="F63" s="95"/>
      <c r="G63" s="156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47"/>
      <c r="BG63" s="47"/>
      <c r="BH63" s="47"/>
      <c r="BI63" s="94"/>
      <c r="BJ63" s="94"/>
      <c r="BK63" s="28"/>
      <c r="BL63" s="28"/>
      <c r="BM63" s="28"/>
      <c r="BN63" s="47"/>
      <c r="BO63" s="55"/>
      <c r="BP63" s="39"/>
      <c r="BQ63" s="64"/>
      <c r="BR63" s="202"/>
      <c r="BS63" s="228"/>
      <c r="BT63" s="229"/>
      <c r="BU63" s="93"/>
      <c r="BV63" s="28"/>
      <c r="BW63" s="39"/>
      <c r="BX63" s="39"/>
      <c r="BY63" s="28"/>
      <c r="BZ63" s="28"/>
      <c r="CA63" s="28"/>
      <c r="CB63" s="28"/>
      <c r="CC63" s="28"/>
      <c r="CD63" s="39"/>
      <c r="CE63" s="157"/>
    </row>
    <row r="64" spans="1:83" ht="15" customHeight="1" thickBot="1">
      <c r="A64" s="1"/>
      <c r="B64" s="96" t="s">
        <v>73</v>
      </c>
      <c r="C64" s="97" t="s">
        <v>6</v>
      </c>
      <c r="D64" s="98">
        <v>45256</v>
      </c>
      <c r="E64" s="98">
        <v>45258</v>
      </c>
      <c r="F64" s="95"/>
      <c r="G64" s="156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28"/>
      <c r="BG64" s="28"/>
      <c r="BH64" s="28"/>
      <c r="BI64" s="39"/>
      <c r="BJ64" s="39"/>
      <c r="BK64" s="28"/>
      <c r="BL64" s="28"/>
      <c r="BM64" s="28"/>
      <c r="BN64" s="47"/>
      <c r="BO64" s="55"/>
      <c r="BP64" s="89"/>
      <c r="BQ64" s="187"/>
      <c r="BR64" s="188"/>
      <c r="BS64" s="189"/>
      <c r="BT64" s="90"/>
      <c r="BU64" s="186"/>
      <c r="BV64" s="28"/>
      <c r="BW64" s="39"/>
      <c r="BX64" s="39"/>
      <c r="BY64" s="28"/>
      <c r="BZ64" s="28"/>
      <c r="CA64" s="28"/>
      <c r="CB64" s="28"/>
      <c r="CC64" s="28"/>
      <c r="CD64" s="39"/>
      <c r="CE64" s="157"/>
    </row>
    <row r="65" spans="1:83" ht="15" customHeight="1" thickBot="1">
      <c r="A65" s="1"/>
      <c r="B65" s="96" t="s">
        <v>74</v>
      </c>
      <c r="C65" s="97" t="s">
        <v>5</v>
      </c>
      <c r="D65" s="98">
        <v>45257</v>
      </c>
      <c r="E65" s="98">
        <v>45258</v>
      </c>
      <c r="F65" s="95"/>
      <c r="G65" s="156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39"/>
      <c r="BQ65" s="89"/>
      <c r="BR65" s="203"/>
      <c r="BS65" s="204"/>
      <c r="BT65" s="90"/>
      <c r="BU65" s="28"/>
      <c r="BV65" s="28"/>
      <c r="BW65" s="39"/>
      <c r="BX65" s="39"/>
      <c r="BY65" s="28"/>
      <c r="BZ65" s="28"/>
      <c r="CA65" s="28"/>
      <c r="CB65" s="28"/>
      <c r="CC65" s="28"/>
      <c r="CD65" s="39"/>
      <c r="CE65" s="157"/>
    </row>
    <row r="66" spans="1:83" ht="15" customHeight="1" thickBot="1">
      <c r="A66" s="1"/>
      <c r="B66" s="96" t="s">
        <v>75</v>
      </c>
      <c r="C66" s="97" t="s">
        <v>4</v>
      </c>
      <c r="D66" s="98">
        <v>45256</v>
      </c>
      <c r="E66" s="98">
        <v>45257</v>
      </c>
      <c r="F66" s="95"/>
      <c r="G66" s="156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205"/>
      <c r="BQ66" s="206"/>
      <c r="BR66" s="207"/>
      <c r="BS66" s="90"/>
      <c r="BT66" s="28"/>
      <c r="BU66" s="28"/>
      <c r="BV66" s="28"/>
      <c r="BW66" s="39"/>
      <c r="BX66" s="39"/>
      <c r="BY66" s="28"/>
      <c r="BZ66" s="28"/>
      <c r="CA66" s="28"/>
      <c r="CB66" s="28"/>
      <c r="CC66" s="28"/>
      <c r="CD66" s="39"/>
      <c r="CE66" s="157"/>
    </row>
    <row r="67" spans="1:83" ht="15" customHeight="1" thickBot="1">
      <c r="A67" s="1"/>
      <c r="B67" s="96" t="s">
        <v>76</v>
      </c>
      <c r="C67" s="97" t="s">
        <v>6</v>
      </c>
      <c r="D67" s="98">
        <v>45255</v>
      </c>
      <c r="E67" s="98">
        <v>45257</v>
      </c>
      <c r="F67" s="95"/>
      <c r="G67" s="156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210"/>
      <c r="BQ67" s="190"/>
      <c r="BR67" s="191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57"/>
    </row>
    <row r="68" spans="1:83" ht="15" customHeight="1" thickBot="1">
      <c r="A68" s="1"/>
      <c r="B68" s="96" t="s">
        <v>78</v>
      </c>
      <c r="C68" s="97" t="s">
        <v>2</v>
      </c>
      <c r="D68" s="98">
        <v>45254</v>
      </c>
      <c r="E68" s="98">
        <v>45257</v>
      </c>
      <c r="F68" s="95"/>
      <c r="G68" s="156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99"/>
      <c r="BP68" s="200"/>
      <c r="BQ68" s="200"/>
      <c r="BR68" s="211"/>
      <c r="BS68" s="45"/>
      <c r="BT68" s="28"/>
      <c r="BU68" s="28"/>
      <c r="BV68" s="28"/>
      <c r="BW68" s="39"/>
      <c r="BX68" s="39"/>
      <c r="BY68" s="28"/>
      <c r="BZ68" s="28"/>
      <c r="CA68" s="28"/>
      <c r="CB68" s="28"/>
      <c r="CC68" s="28"/>
      <c r="CD68" s="39"/>
      <c r="CE68" s="157"/>
    </row>
    <row r="69" spans="1:83" ht="15" customHeight="1" thickBot="1">
      <c r="A69" s="1"/>
      <c r="B69" s="96" t="s">
        <v>77</v>
      </c>
      <c r="C69" s="97" t="s">
        <v>4</v>
      </c>
      <c r="D69" s="98">
        <v>45257</v>
      </c>
      <c r="E69" s="98">
        <v>45258</v>
      </c>
      <c r="F69" s="95"/>
      <c r="G69" s="156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94"/>
      <c r="BQ69" s="89"/>
      <c r="BR69" s="208"/>
      <c r="BS69" s="209"/>
      <c r="BT69" s="88"/>
      <c r="BU69" s="28"/>
      <c r="BV69" s="28"/>
      <c r="BW69" s="39"/>
      <c r="BX69" s="39"/>
      <c r="BY69" s="28"/>
      <c r="BZ69" s="28"/>
      <c r="CA69" s="28"/>
      <c r="CB69" s="28"/>
      <c r="CC69" s="28"/>
      <c r="CD69" s="39"/>
      <c r="CE69" s="157"/>
    </row>
    <row r="70" spans="1:83" ht="15" customHeight="1" thickBot="1">
      <c r="A70" s="1"/>
      <c r="B70" s="96" t="s">
        <v>79</v>
      </c>
      <c r="C70" s="97" t="s">
        <v>3</v>
      </c>
      <c r="D70" s="98">
        <v>45255</v>
      </c>
      <c r="E70" s="98">
        <v>45258</v>
      </c>
      <c r="F70" s="95"/>
      <c r="G70" s="156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28"/>
      <c r="BP70" s="205"/>
      <c r="BQ70" s="225"/>
      <c r="BR70" s="226"/>
      <c r="BS70" s="226"/>
      <c r="BT70" s="227"/>
      <c r="BU70" s="93"/>
      <c r="BV70" s="28"/>
      <c r="BW70" s="39"/>
      <c r="BX70" s="39"/>
      <c r="BY70" s="28"/>
      <c r="BZ70" s="28"/>
      <c r="CA70" s="28"/>
      <c r="CB70" s="28"/>
      <c r="CC70" s="28"/>
      <c r="CD70" s="39"/>
      <c r="CE70" s="157"/>
    </row>
    <row r="71" spans="1:83" ht="15" customHeight="1" thickBot="1">
      <c r="A71" s="1"/>
      <c r="B71" s="74" t="s">
        <v>80</v>
      </c>
      <c r="C71" s="72" t="s">
        <v>7</v>
      </c>
      <c r="D71" s="73">
        <v>45257</v>
      </c>
      <c r="E71" s="73">
        <v>45259</v>
      </c>
      <c r="F71" s="37"/>
      <c r="G71" s="156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39"/>
      <c r="BQ71" s="87"/>
      <c r="BR71" s="192"/>
      <c r="BS71" s="193"/>
      <c r="BT71" s="194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57"/>
    </row>
    <row r="72" spans="1:83" ht="15" customHeight="1" thickBot="1">
      <c r="A72" s="1"/>
      <c r="B72" s="96" t="s">
        <v>81</v>
      </c>
      <c r="C72" s="97" t="s">
        <v>1</v>
      </c>
      <c r="D72" s="98">
        <v>45261</v>
      </c>
      <c r="E72" s="98">
        <v>45264</v>
      </c>
      <c r="F72" s="95"/>
      <c r="G72" s="159"/>
      <c r="H72" s="166"/>
      <c r="I72" s="166"/>
      <c r="J72" s="166"/>
      <c r="K72" s="166"/>
      <c r="L72" s="167"/>
      <c r="M72" s="167"/>
      <c r="N72" s="166"/>
      <c r="O72" s="166"/>
      <c r="P72" s="166"/>
      <c r="Q72" s="166"/>
      <c r="R72" s="166"/>
      <c r="S72" s="167"/>
      <c r="T72" s="167"/>
      <c r="U72" s="166"/>
      <c r="V72" s="166"/>
      <c r="W72" s="166"/>
      <c r="X72" s="166"/>
      <c r="Y72" s="166"/>
      <c r="Z72" s="167"/>
      <c r="AA72" s="167"/>
      <c r="AB72" s="166"/>
      <c r="AC72" s="166"/>
      <c r="AD72" s="166"/>
      <c r="AE72" s="166"/>
      <c r="AF72" s="166"/>
      <c r="AG72" s="167"/>
      <c r="AH72" s="167"/>
      <c r="AI72" s="166"/>
      <c r="AJ72" s="166"/>
      <c r="AK72" s="166"/>
      <c r="AL72" s="166"/>
      <c r="AM72" s="166"/>
      <c r="AN72" s="167"/>
      <c r="AO72" s="167"/>
      <c r="AP72" s="166"/>
      <c r="AQ72" s="166"/>
      <c r="AR72" s="166"/>
      <c r="AS72" s="166"/>
      <c r="AT72" s="166"/>
      <c r="AU72" s="167"/>
      <c r="AV72" s="167"/>
      <c r="AW72" s="166"/>
      <c r="AX72" s="166"/>
      <c r="AY72" s="166"/>
      <c r="AZ72" s="166"/>
      <c r="BA72" s="166"/>
      <c r="BB72" s="167"/>
      <c r="BC72" s="167"/>
      <c r="BD72" s="28"/>
      <c r="BE72" s="28"/>
      <c r="BF72" s="28"/>
      <c r="BG72" s="28"/>
      <c r="BH72" s="28"/>
      <c r="BI72" s="213"/>
      <c r="BJ72" s="167"/>
      <c r="BK72" s="166"/>
      <c r="BL72" s="166"/>
      <c r="BM72" s="166"/>
      <c r="BN72" s="162"/>
      <c r="BO72" s="162"/>
      <c r="BP72" s="39"/>
      <c r="BQ72" s="39"/>
      <c r="BR72" s="166"/>
      <c r="BS72" s="166"/>
      <c r="BT72" s="166"/>
      <c r="BU72" s="212"/>
      <c r="BV72" s="197"/>
      <c r="BW72" s="214"/>
      <c r="BX72" s="214"/>
      <c r="BY72" s="198"/>
      <c r="BZ72" s="88"/>
      <c r="CA72" s="28"/>
      <c r="CB72" s="28"/>
      <c r="CC72" s="166"/>
      <c r="CD72" s="167"/>
      <c r="CE72" s="168"/>
    </row>
    <row r="73" spans="1:83" ht="15" customHeight="1" thickBot="1">
      <c r="A73" s="1"/>
      <c r="B73" s="71" t="s">
        <v>82</v>
      </c>
      <c r="C73" s="72" t="s">
        <v>1</v>
      </c>
      <c r="D73" s="73">
        <v>45263</v>
      </c>
      <c r="E73" s="73">
        <v>44535</v>
      </c>
      <c r="F73" s="37"/>
      <c r="G73" s="156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139"/>
      <c r="BY73" s="140"/>
      <c r="BZ73" s="195"/>
      <c r="CA73" s="93"/>
      <c r="CB73" s="28"/>
      <c r="CC73" s="28"/>
      <c r="CD73" s="39"/>
      <c r="CE73" s="157"/>
    </row>
    <row r="74" spans="1:83" ht="15" customHeight="1" thickBot="1">
      <c r="A74" s="1"/>
      <c r="B74" s="75"/>
      <c r="C74" s="76"/>
      <c r="D74" s="77"/>
      <c r="E74" s="78"/>
      <c r="F74" s="79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4"/>
      <c r="BG74" s="184"/>
      <c r="BH74" s="184"/>
      <c r="BI74" s="184"/>
      <c r="BJ74" s="184"/>
      <c r="BK74" s="184"/>
      <c r="BL74" s="184"/>
      <c r="BM74" s="184"/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BQ64:BS64"/>
    <mergeCell ref="BV72:BY72"/>
    <mergeCell ref="BX73:BZ73"/>
    <mergeCell ref="BQ70:BT70"/>
    <mergeCell ref="BR71:BT71"/>
    <mergeCell ref="G74:CE74"/>
    <mergeCell ref="BG55:BL55"/>
    <mergeCell ref="BH56:BJ56"/>
    <mergeCell ref="BS60:BT60"/>
    <mergeCell ref="BS61:BT61"/>
    <mergeCell ref="BF62:BJ62"/>
    <mergeCell ref="BS63:BT63"/>
    <mergeCell ref="BR65:BS65"/>
    <mergeCell ref="BQ66:BR66"/>
    <mergeCell ref="BP67:BR67"/>
    <mergeCell ref="BO68:BR68"/>
    <mergeCell ref="BR69:BS69"/>
    <mergeCell ref="AU45:BC45"/>
    <mergeCell ref="AV41:AZ41"/>
    <mergeCell ref="AW42:BF42"/>
    <mergeCell ref="AV43:BC43"/>
    <mergeCell ref="AU44:BA44"/>
    <mergeCell ref="AV47:BA47"/>
    <mergeCell ref="BA49:BD49"/>
    <mergeCell ref="AU50:AZ50"/>
    <mergeCell ref="AY46:BD46"/>
    <mergeCell ref="AY48:BC48"/>
    <mergeCell ref="BA51:BF51"/>
    <mergeCell ref="G52:CE52"/>
    <mergeCell ref="BB53:BE53"/>
    <mergeCell ref="BF54:BJ54"/>
    <mergeCell ref="BL58:BQ58"/>
    <mergeCell ref="BM57:BS57"/>
    <mergeCell ref="BM59:BQ59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2023-12-06T22:15:09Z</dcterms:modified>
</cp:coreProperties>
</file>