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gao/Library/Mobile Documents/com~apple~CloudDocs/NEU/6650/cs6650-fa21/assign01/data/csv/analysis/"/>
    </mc:Choice>
  </mc:AlternateContent>
  <xr:revisionPtr revIDLastSave="0" documentId="13_ncr:1_{D2329187-6469-E240-A70E-2A9D65516E6A}" xr6:coauthVersionLast="47" xr6:coauthVersionMax="47" xr10:uidLastSave="{00000000-0000-0000-0000-000000000000}"/>
  <bookViews>
    <workbookView xWindow="0" yWindow="500" windowWidth="24060" windowHeight="15500" activeTab="1" xr2:uid="{3FD36725-F4FF-A843-95BB-9D9E709BEBCC}"/>
  </bookViews>
  <sheets>
    <sheet name="Sheet1" sheetId="1" r:id="rId1"/>
    <sheet name="Sheet2" sheetId="2" r:id="rId2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<sst xmlns="http://schemas.openxmlformats.org/spreadsheetml/2006/main" count="18" uniqueCount="12">
  <si>
    <t>threads</t>
  </si>
  <si>
    <t>requests</t>
  </si>
  <si>
    <t>wall (ms)</t>
  </si>
  <si>
    <t>p99 (ms)</t>
  </si>
  <si>
    <t>max (ms)</t>
  </si>
  <si>
    <t>median (ms)</t>
  </si>
  <si>
    <t>mean (ms)</t>
  </si>
  <si>
    <t>throughput (requests/s)</t>
  </si>
  <si>
    <t>x</t>
  </si>
  <si>
    <t>part1</t>
  </si>
  <si>
    <t>part2</t>
  </si>
  <si>
    <t>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</si>
</sst>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and Median Response Time (ms by threads)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mean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Sheet1!$B$8:$E$8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Sheet1!$B$12:$E$12</c:f>
              <c:numCache>
                <c:formatCode>General</c:formatCode>
                <c:ptCount val="4"/>
                <c:pt idx="0">
                  <c:v>79.921199999999999</c:v>
                </c:pt>
                <c:pt idx="1">
                  <c:v>83.063599999999994</c:v>
                </c:pt>
                <c:pt idx="2">
                  <c:v>91.9422</c:v>
                </c:pt>
                <c:pt idx="3">
                  <c:v>118.6241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F-CD42-A705-BDA1591536A0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median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Sheet1!$B$8:$E$8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Sheet1!$B$13:$E$13</c:f>
              <c:numCache>
                <c:formatCode>General</c:formatCode>
                <c:ptCount val="4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1F-CD42-A705-BDA159153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859072"/>
        <c:axId val="1618435824"/>
      </c:barChart>
      <c:catAx>
        <c:axId val="164085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435824"/>
        <c:crosses val="autoZero"/>
        <c:auto val="1"/>
        <c:lblAlgn val="ctr"/>
        <c:lblOffset val="100"/>
        <c:noMultiLvlLbl val="0"/>
      </c:catAx>
      <c:valAx>
        <c:axId val="16184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5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and P99 Response Time (ms by threads)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max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Sheet1!$B$8:$E$8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Sheet1!$B$14:$E$14</c:f>
              <c:numCache>
                <c:formatCode>General</c:formatCode>
                <c:ptCount val="4"/>
                <c:pt idx="0">
                  <c:v>1380</c:v>
                </c:pt>
                <c:pt idx="1">
                  <c:v>2082</c:v>
                </c:pt>
                <c:pt idx="2">
                  <c:v>3202</c:v>
                </c:pt>
                <c:pt idx="3">
                  <c:v>7128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5-E747-B6E9-5182B2FA359C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p99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Sheet1!$B$8:$E$8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Sheet1!$B$15:$E$15</c:f>
              <c:numCache>
                <c:formatCode>General</c:formatCode>
                <c:ptCount val="4"/>
                <c:pt idx="0">
                  <c:v>333</c:v>
                </c:pt>
                <c:pt idx="1">
                  <c:v>340</c:v>
                </c:pt>
                <c:pt idx="2">
                  <c:v>359</c:v>
                </c:pt>
                <c:pt idx="3">
                  <c:v>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5-E747-B6E9-5182B2FA3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1672447"/>
        <c:axId val="1474436784"/>
      </c:barChart>
      <c:catAx>
        <c:axId val="135167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436784"/>
        <c:crosses val="autoZero"/>
        <c:auto val="1"/>
        <c:lblAlgn val="ctr"/>
        <c:lblOffset val="100"/>
        <c:noMultiLvlLbl val="0"/>
      </c:catAx>
      <c:valAx>
        <c:axId val="14744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67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by Thread (requests/s by part)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Part1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Sheet1!$B$2:$E$2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Sheet1!$B$5:$E$5</c:f>
              <c:numCache>
                <c:formatCode>General</c:formatCode>
                <c:ptCount val="4"/>
                <c:pt idx="0">
                  <c:v>460.964</c:v>
                </c:pt>
                <c:pt idx="1">
                  <c:v>842.33389999999997</c:v>
                </c:pt>
                <c:pt idx="2">
                  <c:v>1443.8425999999999</c:v>
                </c:pt>
                <c:pt idx="3">
                  <c:v>2254.7251999999999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C9-BF41-9C12-CD7A1AE17775}"/>
            </c:ext>
          </c:extLst>
        </c:ser>
        <c:ser>
          <c:idx val="1"/>
          <c:order val="1"/>
          <c:tx>
            <c:v>Part2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Sheet1!$B$2:$E$2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Sheet1!$B$11:$E$11</c:f>
              <c:numCache>
                <c:formatCode>General</c:formatCode>
                <c:ptCount val="4"/>
                <c:pt idx="0">
                  <c:v>450.40989999999999</c:v>
                </c:pt>
                <c:pt idx="1">
                  <c:v>871.54409999999996</c:v>
                </c:pt>
                <c:pt idx="2">
                  <c:v>1569.5469000000001</c:v>
                </c:pt>
                <c:pt idx="3">
                  <c:v>2481.9627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C9-BF41-9C12-CD7A1AE17775}"/>
            </c:ext>
          </c:extLst>
        </c:ser>
        <c:ser>
          <c:idx val="2"/>
          <c:order val="2"/>
          <c:tx>
            <c:v>Theoretical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Sheet1!$B$19:$E$19</c:f>
              <c:numCache>
                <c:formatCode>General</c:formatCode>
                <c:ptCount val="4"/>
                <c:pt idx="0">
                  <c:v>427.99680000000001</c:v>
                </c:pt>
                <c:pt idx="1">
                  <c:v>855.99360000000001</c:v>
                </c:pt>
                <c:pt idx="2">
                  <c:v>1711.9872</c:v>
                </c:pt>
                <c:pt idx="3">
                  <c:v>3423.9744000000001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B2-B04E-AC7B-2DF435D8B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3800255"/>
        <c:axId val="1403801903"/>
      </c:barChart>
      <c:catAx>
        <c:axId val="140380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801903"/>
        <c:crosses val="autoZero"/>
        <c:auto val="1"/>
        <c:lblAlgn val="ctr"/>
        <c:lblOffset val="100"/>
        <c:noMultiLvlLbl val="0"/>
      </c:catAx>
      <c:valAx>
        <c:axId val="14038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80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Wall Time by Threads (ms by part)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Part1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Sheet1!$B$2:$E$2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Sheet1!$B$4:$E$4</c:f>
              <c:numCache>
                <c:formatCode>General</c:formatCode>
                <c:ptCount val="4"/>
                <c:pt idx="0">
                  <c:v>390486</c:v>
                </c:pt>
                <c:pt idx="1">
                  <c:v>213692</c:v>
                </c:pt>
                <c:pt idx="2">
                  <c:v>124623</c:v>
                </c:pt>
                <c:pt idx="3">
                  <c:v>79733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5-4E47-828C-22C732040F31}"/>
            </c:ext>
          </c:extLst>
        </c:ser>
        <c:ser>
          <c:idx val="1"/>
          <c:order val="1"/>
          <c:tx>
            <c:v>Part2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Sheet1!$B$2:$E$2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Sheet1!$B$10:$E$10</c:f>
              <c:numCache>
                <c:formatCode>General</c:formatCode>
                <c:ptCount val="4"/>
                <c:pt idx="0">
                  <c:v>399636</c:v>
                </c:pt>
                <c:pt idx="1">
                  <c:v>206530</c:v>
                </c:pt>
                <c:pt idx="2">
                  <c:v>114642</c:v>
                </c:pt>
                <c:pt idx="3">
                  <c:v>72433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5-4E47-828C-22C732040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595519"/>
        <c:axId val="1436597167"/>
      </c:barChart>
      <c:catAx>
        <c:axId val="143659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597167"/>
        <c:crosses val="autoZero"/>
        <c:auto val="1"/>
        <c:lblAlgn val="ctr"/>
        <c:lblOffset val="100"/>
        <c:noMultiLvlLbl val="0"/>
      </c:catAx>
      <c:valAx>
        <c:axId val="143659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59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25400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6D8154-866A-CD46-B02C-CD1198F79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152400</xdr:rowOff>
    </xdr:from>
    <xdr:to>
      <xdr:col>10</xdr:col>
      <xdr:colOff>25400</xdr:colOff>
      <xdr:row>40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E4B9DE-5C43-194F-84D0-284929CC0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10</xdr:col>
      <xdr:colOff>25400</xdr:colOff>
      <xdr:row>62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FB2EC6-98AF-C84A-85B0-74B33011A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10</xdr:col>
      <xdr:colOff>12700</xdr:colOff>
      <xdr:row>83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61A6C1-7C94-C046-BFE5-89012D13C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F7821-884C-2042-99EB-A5725B322043}">
  <dimension ref="A1:E19"/>
  <sheetViews>
    <sheetView workbookViewId="0">
      <selection activeCell="D18" sqref="D18"/>
    </sheetView>
  </sheetViews>
  <sheetFormatPr baseColWidth="10" defaultRowHeight="16" x14ac:dyDescent="0.2"/>
  <cols>
    <col min="1" max="1" width="20.83203125" bestFit="1" customWidth="1"/>
    <col min="2" max="2" width="10.1640625" bestFit="1" customWidth="1"/>
    <col min="3" max="3" width="11.1640625" bestFit="1" customWidth="1"/>
    <col min="4" max="5" width="12.1640625" bestFit="1" customWidth="1"/>
  </cols>
  <sheetData>
    <row r="1" spans="1:5" x14ac:dyDescent="0.2">
      <c r="A1" t="s">
        <v>9</v>
      </c>
    </row>
    <row r="2" spans="1:5" x14ac:dyDescent="0.2">
      <c r="A2" t="s">
        <v>0</v>
      </c>
      <c r="B2">
        <v>32</v>
      </c>
      <c r="C2">
        <v>64</v>
      </c>
      <c r="D2">
        <v>128</v>
      </c>
      <c r="E2">
        <v>256</v>
      </c>
    </row>
    <row r="3" spans="1:5" x14ac:dyDescent="0.2">
      <c r="A3" t="s">
        <v>1</v>
      </c>
      <c r="B3">
        <v>180000</v>
      </c>
      <c r="C3">
        <v>180000</v>
      </c>
      <c r="D3">
        <v>179936</v>
      </c>
      <c r="E3">
        <v>179776</v>
      </c>
    </row>
    <row r="4" spans="1:5" x14ac:dyDescent="0.2">
      <c r="A4" t="s">
        <v>2</v>
      </c>
      <c r="B4">
        <v>390486</v>
      </c>
      <c r="C4">
        <v>213692</v>
      </c>
      <c r="D4">
        <v>124623</v>
      </c>
      <c r="E4">
        <v>79733</v>
      </c>
    </row>
    <row r="5" spans="1:5" x14ac:dyDescent="0.2">
      <c r="A5" t="s">
        <v>7</v>
      </c>
      <c r="B5">
        <v>460.964</v>
      </c>
      <c r="C5">
        <v>842.33389999999997</v>
      </c>
      <c r="D5">
        <v>1443.8425999999999</v>
      </c>
      <c r="E5">
        <v>2254.7251999999999</v>
      </c>
    </row>
    <row r="7" spans="1:5" x14ac:dyDescent="0.2">
      <c r="A7" t="s">
        <v>10</v>
      </c>
    </row>
    <row r="8" spans="1:5" x14ac:dyDescent="0.2">
      <c r="A8" t="s">
        <v>0</v>
      </c>
      <c r="B8">
        <v>32</v>
      </c>
      <c r="C8">
        <v>64</v>
      </c>
      <c r="D8">
        <v>128</v>
      </c>
      <c r="E8">
        <v>256</v>
      </c>
    </row>
    <row r="9" spans="1:5" x14ac:dyDescent="0.2">
      <c r="A9" t="s">
        <v>1</v>
      </c>
      <c r="B9">
        <v>180000</v>
      </c>
      <c r="C9">
        <v>180000</v>
      </c>
      <c r="D9">
        <v>179936</v>
      </c>
      <c r="E9">
        <v>179776</v>
      </c>
    </row>
    <row r="10" spans="1:5" x14ac:dyDescent="0.2">
      <c r="A10" t="s">
        <v>2</v>
      </c>
      <c r="B10">
        <v>399636</v>
      </c>
      <c r="C10">
        <v>206530</v>
      </c>
      <c r="D10">
        <v>114642</v>
      </c>
      <c r="E10">
        <v>72433</v>
      </c>
    </row>
    <row r="11" spans="1:5" x14ac:dyDescent="0.2">
      <c r="A11" t="s">
        <v>7</v>
      </c>
      <c r="B11">
        <v>450.40989999999999</v>
      </c>
      <c r="C11">
        <v>871.54409999999996</v>
      </c>
      <c r="D11">
        <v>1569.5469000000001</v>
      </c>
      <c r="E11">
        <v>2481.9627</v>
      </c>
    </row>
    <row r="12" spans="1:5" x14ac:dyDescent="0.2">
      <c r="A12" t="s">
        <v>6</v>
      </c>
      <c r="B12">
        <v>79.921199999999999</v>
      </c>
      <c r="C12">
        <v>83.063599999999994</v>
      </c>
      <c r="D12">
        <v>91.9422</v>
      </c>
      <c r="E12">
        <v>118.6241</v>
      </c>
    </row>
    <row r="13" spans="1:5" x14ac:dyDescent="0.2">
      <c r="A13" t="s">
        <v>5</v>
      </c>
      <c r="B13">
        <v>73</v>
      </c>
      <c r="C13">
        <v>74</v>
      </c>
      <c r="D13">
        <v>75</v>
      </c>
      <c r="E13">
        <v>77</v>
      </c>
    </row>
    <row r="14" spans="1:5" x14ac:dyDescent="0.2">
      <c r="A14" t="s">
        <v>4</v>
      </c>
      <c r="B14">
        <v>1380</v>
      </c>
      <c r="C14">
        <v>2082</v>
      </c>
      <c r="D14">
        <v>3202</v>
      </c>
      <c r="E14">
        <v>7128</v>
      </c>
    </row>
    <row r="15" spans="1:5" x14ac:dyDescent="0.2">
      <c r="A15" t="s">
        <v>3</v>
      </c>
      <c r="B15">
        <v>333</v>
      </c>
      <c r="C15">
        <v>340</v>
      </c>
      <c r="D15">
        <v>359</v>
      </c>
      <c r="E15">
        <v>437</v>
      </c>
    </row>
    <row r="17" spans="1:5" x14ac:dyDescent="0.2">
      <c r="A17" t="s">
        <v>11</v>
      </c>
    </row>
    <row r="18" spans="1:5" x14ac:dyDescent="0.2">
      <c r="A18" t="s">
        <v>2</v>
      </c>
      <c r="B18">
        <v>420563.25</v>
      </c>
      <c r="C18">
        <v>210281.625</v>
      </c>
      <c r="D18">
        <v>105140.8125</v>
      </c>
      <c r="E18">
        <v>52570.40625</v>
      </c>
    </row>
    <row r="19" spans="1:5" x14ac:dyDescent="0.2">
      <c r="A19" t="s">
        <v>7</v>
      </c>
      <c r="B19">
        <v>427.99680000000001</v>
      </c>
      <c r="C19">
        <v>855.99360000000001</v>
      </c>
      <c r="D19">
        <v>1711.9872</v>
      </c>
      <c r="E19">
        <v>3423.9744000000001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ACB05-E5EC-C042-BE77-D0BFD637F442}">
  <dimension ref="L19"/>
  <sheetViews>
    <sheetView tabSelected="1" topLeftCell="A53" workbookViewId="0">
      <selection activeCell="M76" sqref="M76"/>
    </sheetView>
  </sheetViews>
  <sheetFormatPr baseColWidth="10" defaultRowHeight="16" x14ac:dyDescent="0.2"/>
  <sheetData>
    <row r="19" spans="12:12" x14ac:dyDescent="0.2">
      <c r="L19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2021-10-06T21:07:05Z</dcterms:created>
  <dcterms:modified xsi:type="dcterms:W3CDTF">2021-10-06T23:08:44Z</dcterms:modified>
</cp:coreProperties>
</file>