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rainingsplan" sheetId="2" state="visible" r:id="rId2"/>
    <sheet name="Checkliste Box" sheetId="3" state="visible" r:id="rId3"/>
    <sheet name="Checkliste Mensch" sheetId="4" state="visible" r:id="rId4"/>
  </sheets>
  <definedNames>
    <definedName name="_xlnm.Print_Area" localSheetId="1">'Trainingsplan'!$A$1:$F$92</definedName>
    <definedName name="_xlnm.Print_Titles" localSheetId="2">'Checkliste Box'!$2:$2</definedName>
    <definedName name="_xlnm.Print_Area" localSheetId="2">'Checkliste Box'!$A$1:$G$183</definedName>
    <definedName name="_xlnm.Print_Titles" localSheetId="3">'Checkliste Mensch'!$2:$2</definedName>
    <definedName name="_xlnm.Print_Area" localSheetId="3">'Checkliste Mensch'!$A$1:$H$223</definedName>
  </definedNames>
  <calcPr calcId="124519" fullCalcOnLoad="1"/>
</workbook>
</file>

<file path=xl/styles.xml><?xml version="1.0" encoding="utf-8"?>
<styleSheet xmlns="http://schemas.openxmlformats.org/spreadsheetml/2006/main">
  <numFmts count="1">
    <numFmt numFmtId="164" formatCode="DD.MM.YYYY"/>
  </numFmts>
  <fonts count="12">
    <font>
      <name val="Calibri"/>
      <family val="2"/>
      <color theme="1"/>
      <sz val="11"/>
      <scheme val="minor"/>
    </font>
    <font>
      <name val="Calibri"/>
      <b val="1"/>
      <color rgb="00FFFFFF"/>
      <sz val="16"/>
    </font>
    <font>
      <name val="Calibri"/>
      <b val="1"/>
      <color rgb="001F4E78"/>
      <sz val="13"/>
    </font>
    <font>
      <name val="Calibri"/>
      <sz val="11"/>
    </font>
    <font>
      <name val="Calibri"/>
      <b val="1"/>
      <sz val="11"/>
    </font>
    <font>
      <name val="Calibri"/>
      <i val="1"/>
      <color rgb="00595959"/>
      <sz val="9"/>
    </font>
    <font>
      <name val="Calibri"/>
      <b val="1"/>
      <color rgb="00FFFFFF"/>
      <sz val="11"/>
    </font>
    <font>
      <name val="Calibri"/>
      <sz val="10"/>
    </font>
    <font>
      <b val="1"/>
      <color rgb="00FFFFFF"/>
    </font>
    <font>
      <b val="1"/>
      <color rgb="00234F3A"/>
      <sz val="16"/>
    </font>
    <font>
      <b val="1"/>
    </font>
    <font>
      <b val="1"/>
      <sz val="13"/>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2E75B6"/>
      </patternFill>
    </fill>
    <fill>
      <patternFill patternType="solid">
        <fgColor rgb="00548235"/>
      </patternFill>
    </fill>
    <fill>
      <patternFill patternType="solid">
        <fgColor rgb="00234F3A"/>
        <bgColor rgb="00234F3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3" borderId="0" pivotButton="0" quotePrefix="0" xfId="0"/>
    <xf numFmtId="0" fontId="3" fillId="0" borderId="0" pivotButton="0" quotePrefix="0" xfId="0"/>
    <xf numFmtId="0" fontId="3" fillId="4" borderId="0" pivotButton="0" quotePrefix="0" xfId="0"/>
    <xf numFmtId="0" fontId="5" fillId="0" borderId="0" pivotButton="0" quotePrefix="0" xfId="0"/>
    <xf numFmtId="0" fontId="5" fillId="4" borderId="0" pivotButton="0" quotePrefix="0" xfId="0"/>
    <xf numFmtId="0" fontId="4" fillId="3" borderId="1" applyAlignment="1" pivotButton="0" quotePrefix="0" xfId="0">
      <alignment horizontal="center" vertical="center" wrapText="1"/>
    </xf>
    <xf numFmtId="0" fontId="6" fillId="5" borderId="0" applyAlignment="1" pivotButton="0" quotePrefix="0" xfId="0">
      <alignment vertical="center"/>
    </xf>
    <xf numFmtId="0" fontId="7" fillId="0" borderId="1" applyAlignment="1" pivotButton="0" quotePrefix="0" xfId="0">
      <alignment horizontal="center" vertical="center"/>
    </xf>
    <xf numFmtId="0" fontId="7" fillId="0" borderId="1" applyAlignment="1" pivotButton="0" quotePrefix="0" xfId="0">
      <alignment horizontal="left" vertical="center" wrapText="1"/>
    </xf>
    <xf numFmtId="0" fontId="7" fillId="0" borderId="1" applyAlignment="1" pivotButton="0" quotePrefix="0" xfId="0">
      <alignment horizontal="left" vertical="center"/>
    </xf>
    <xf numFmtId="0" fontId="0" fillId="0" borderId="1" pivotButton="0" quotePrefix="0" xfId="0"/>
    <xf numFmtId="0" fontId="7" fillId="4" borderId="1" applyAlignment="1" pivotButton="0" quotePrefix="0" xfId="0">
      <alignment horizontal="center" vertical="center"/>
    </xf>
    <xf numFmtId="0" fontId="7" fillId="4" borderId="1" applyAlignment="1" pivotButton="0" quotePrefix="0" xfId="0">
      <alignment horizontal="left" vertical="center" wrapText="1"/>
    </xf>
    <xf numFmtId="0" fontId="7" fillId="4" borderId="1" applyAlignment="1" pivotButton="0" quotePrefix="0" xfId="0">
      <alignment horizontal="left" vertical="center"/>
    </xf>
    <xf numFmtId="0" fontId="0" fillId="4" borderId="1" pivotButton="0" quotePrefix="0" xfId="0"/>
    <xf numFmtId="0" fontId="6" fillId="6" borderId="0" applyAlignment="1" pivotButton="0" quotePrefix="0" xfId="0">
      <alignment vertical="center"/>
    </xf>
    <xf numFmtId="0" fontId="5" fillId="0" borderId="1" applyAlignment="1" pivotButton="0" quotePrefix="0" xfId="0">
      <alignment vertical="center" wrapText="1"/>
    </xf>
    <xf numFmtId="0" fontId="5" fillId="4" borderId="1" applyAlignment="1" pivotButton="0" quotePrefix="0" xfId="0">
      <alignment vertical="center" wrapText="1"/>
    </xf>
    <xf numFmtId="0" fontId="9" fillId="0" borderId="0" pivotButton="0" quotePrefix="0" xfId="0"/>
    <xf numFmtId="0" fontId="10" fillId="0" borderId="0" pivotButton="0" quotePrefix="0" xfId="0"/>
    <xf numFmtId="0" fontId="11" fillId="0" borderId="0" pivotButton="0" quotePrefix="0" xfId="0"/>
    <xf numFmtId="0" fontId="8" fillId="7"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9" fontId="0" fillId="0" borderId="0" pivotButton="0" quotePrefix="0" xfId="0"/>
    <xf numFmtId="0" fontId="10" fillId="0" borderId="0" applyAlignment="1" pivotButton="0" quotePrefix="0" xfId="0">
      <alignment horizontal="left"/>
    </xf>
    <xf numFmtId="0" fontId="10" fillId="0" borderId="0" applyAlignment="1" pivotButton="0" quotePrefix="0" xfId="0">
      <alignment horizontal="center"/>
    </xf>
    <xf numFmtId="9" fontId="10" fillId="0" borderId="0" pivotButton="0" quotePrefix="0" xfId="0"/>
    <xf numFmtId="0" fontId="0" fillId="0" borderId="0" applyAlignment="1" pivotButton="0" quotePrefix="0" xfId="0">
      <alignment vertical="top" wrapText="1"/>
    </xf>
    <xf numFmtId="0" fontId="8" fillId="7" borderId="1" applyAlignment="1" pivotButton="0" quotePrefix="0" xfId="0">
      <alignment horizontal="center" vertical="center" wrapText="1"/>
    </xf>
    <xf numFmtId="164" fontId="7" fillId="0" borderId="1" applyAlignment="1" pivotButton="0" quotePrefix="0" xfId="0">
      <alignment horizontal="left" vertical="center"/>
    </xf>
    <xf numFmtId="164" fontId="7" fillId="4" borderId="1" applyAlignment="1" pivotButton="0" quotePrefix="0" xfId="0">
      <alignment horizontal="left" vertical="center"/>
    </xf>
  </cellXfs>
  <cellStyles count="1">
    <cellStyle name="Normal" xfId="0" builtinId="0" hidden="0"/>
  </cellStyles>
  <dxfs count="1">
    <dxf>
      <fill>
        <patternFill patternType="solid">
          <fgColor rgb="00D9EDDD"/>
          <bgColor rgb="00D9EDD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28" customWidth="1" min="1" max="1"/>
    <col width="18" customWidth="1" min="2" max="2"/>
    <col width="18" customWidth="1" min="3" max="3"/>
    <col width="40" customWidth="1" min="4" max="4"/>
  </cols>
  <sheetData>
    <row r="1">
      <c r="A1" s="23" t="inlineStr">
        <is>
          <t>Trainingsplan Verbellen – Fortschritts-Dashboard</t>
        </is>
      </c>
    </row>
    <row r="3">
      <c r="A3" s="24" t="inlineStr">
        <is>
          <t>Hund:</t>
        </is>
      </c>
      <c r="B3" s="25" t="inlineStr"/>
    </row>
    <row r="5">
      <c r="A5" s="26" t="inlineStr">
        <is>
          <t>Bereich</t>
        </is>
      </c>
      <c r="B5" s="26" t="inlineStr">
        <is>
          <t>Abgeschlossen</t>
        </is>
      </c>
      <c r="C5" s="26" t="inlineStr">
        <is>
          <t>Gesamt</t>
        </is>
      </c>
      <c r="D5" s="26" t="inlineStr">
        <is>
          <t>Fortschritt</t>
        </is>
      </c>
    </row>
    <row r="6">
      <c r="A6" s="27" t="inlineStr">
        <is>
          <t>Box (Kiste)</t>
        </is>
      </c>
      <c r="B6" s="28">
        <f>SUMPRODUCT(('Checkliste Box'!C4:C183="X")*('Checkliste Box'!D4:D183="X")*('Checkliste Box'!E4:E183="X"))</f>
        <v/>
      </c>
      <c r="C6" s="28" t="n">
        <v>148</v>
      </c>
      <c r="D6" s="29">
        <f>B6/C6</f>
        <v/>
      </c>
    </row>
    <row r="7">
      <c r="A7" s="27" t="inlineStr">
        <is>
          <t>Mensch</t>
        </is>
      </c>
      <c r="B7" s="28">
        <f>SUMPRODUCT(('Checkliste Mensch'!C4:C223="X")*('Checkliste Mensch'!D4:D223="X")*('Checkliste Mensch'!E4:E223="X"))</f>
        <v/>
      </c>
      <c r="C7" s="28" t="n">
        <v>183</v>
      </c>
      <c r="D7" s="29">
        <f>B7/C7</f>
        <v/>
      </c>
    </row>
    <row r="8">
      <c r="A8" s="30" t="inlineStr">
        <is>
          <t>Gesamt</t>
        </is>
      </c>
      <c r="B8" s="31">
        <f>B6+B7</f>
        <v/>
      </c>
      <c r="C8" s="31">
        <f>C6+C7</f>
        <v/>
      </c>
      <c r="D8" s="32">
        <f>B8/C8</f>
        <v/>
      </c>
    </row>
    <row r="10">
      <c r="A10" s="24" t="inlineStr">
        <is>
          <t>Regeln</t>
        </is>
      </c>
    </row>
    <row r="11">
      <c r="A11" s="33" t="inlineStr">
        <is>
          <t>Grundprinzip: Jede Stufe gilt erst als abgeschlossen, wenn bei jeder Übung dieser Stufe alle drei Haken (1x/2x/3x) gesetzt sind. Schafft der Hund eine Übung 3x hintereinander nicht, eine Stufe zurückgehen.
Freigabe-Regel Mensch: Damit der Hund an der Person verbellen darf, muss er an der Box die GLEICHE Stufe sowie die 5 NACHFOLGENDEN Stufen bereits erfolgreich (3x) abgeschlossen haben. Ab Mensch-Stufe 29 entspricht das faktisch "gesamte Box-Ausbildung (Stufe 1-33) abgeschlossen".
Nutzung: In den Tabellenblättern "Checkliste Box" / "Checkliste Mensch" in den Spalten 1x/2x/3x per Dropdown "X" auswählen (Zelle anklicken, Pfeil öffnen). Reihen mit allen drei Haken werden automatisch grün markiert. Datum und Bemerkung können frei eingetragen werden.</t>
        </is>
      </c>
    </row>
    <row r="12"/>
    <row r="13"/>
    <row r="14"/>
    <row r="15"/>
    <row r="16"/>
    <row r="17"/>
    <row r="18"/>
    <row r="19"/>
    <row r="20"/>
  </sheetData>
  <mergeCells count="3">
    <mergeCell ref="A1:D1"/>
    <mergeCell ref="A11:D20"/>
    <mergeCell ref="B3:D3"/>
  </mergeCells>
  <conditionalFormatting sqref="D6:D8">
    <cfRule type="dataBar" priority="1">
      <dataBar>
        <cfvo type="num" val="0"/>
        <cfvo type="num" val="1"/>
        <color rgb="002F6B4F"/>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92"/>
  <sheetViews>
    <sheetView showGridLines="0" workbookViewId="0">
      <selection activeCell="A1" sqref="A1"/>
    </sheetView>
  </sheetViews>
  <sheetFormatPr baseColWidth="8" defaultRowHeight="15"/>
  <cols>
    <col width="8" customWidth="1" min="1" max="1"/>
    <col width="42" customWidth="1" min="2" max="2"/>
    <col width="10" customWidth="1" min="3" max="3"/>
    <col width="10" customWidth="1" min="4" max="4"/>
    <col width="30" customWidth="1" min="5" max="5"/>
    <col width="14" customWidth="1" min="6" max="6"/>
  </cols>
  <sheetData>
    <row r="1" ht="28" customHeight="1">
      <c r="A1" s="1" t="inlineStr">
        <is>
          <t>Trainingsplan Verbellen – Kiste &amp; Person</t>
        </is>
      </c>
    </row>
    <row r="3">
      <c r="A3" s="2" t="inlineStr">
        <is>
          <t>1. Grundprinzip</t>
        </is>
      </c>
    </row>
    <row r="4" ht="45" customHeight="1">
      <c r="A4" s="3" t="inlineStr">
        <is>
          <t>Der Hund durchläuft zwei parallele Ausbildungsstränge: Verbellen an der Kiste (Box) und Verbellen an der Person (Mensch). Beide Stränge sind in Stufen aufgebaut. Jede Stufe gilt erst als abgeschlossen, wenn der Hund die Übung 3x erfolgreich in Folge gezeigt hat. Erst dann wird zur nächsten Stufe übergegangen.</t>
        </is>
      </c>
    </row>
    <row r="6">
      <c r="A6" s="4" t="inlineStr">
        <is>
          <t>2. Freigabe-Regel Mensch</t>
        </is>
      </c>
    </row>
    <row r="7" ht="45" customHeight="1">
      <c r="A7" s="3" t="inlineStr">
        <is>
          <t>Damit der Hund an der Person verbellen darf, muss er an der Box die GLEICHE Stufe sowie die 5 NACHFOLGENDEN Stufen bereits erfolgreich (3x) abgeschlossen haben. Beispiel: Bevor Stufe 4 am Menschen begonnen wird, müssen an der Box die Stufen 4 bis 9 fertig sein.</t>
        </is>
      </c>
    </row>
    <row r="8" ht="60" customHeight="1">
      <c r="A8" s="3" t="inlineStr">
        <is>
          <t>Hinweis / Annahme: Die Nummerierung bezieht sich auf die Übungsblöcke ("Stufen", fett markiert in der Originaltabelle). Die Box-Ausbildung umfasst 33 Stufen, die Mensch-Ausbildung 38 Stufen. Ab Person-Stufe 29 (33 minus 5) entspricht die Vorgabe faktisch "gesamte Box-Ausbildung abgeschlossen", da keine weiteren Box-Stufen mehr existieren. Bitte prüfen und bei Bedarf anpassen, falls eine andere Zählweise gemeint war.</t>
        </is>
      </c>
    </row>
    <row r="10">
      <c r="A10" s="4" t="inlineStr">
        <is>
          <t>3. Nutzung der Checklisten (Tabellenblätter "Checkliste Box" / "Checkliste Mensch")</t>
        </is>
      </c>
    </row>
    <row r="11" ht="60" customHeight="1">
      <c r="A11" s="3" t="inlineStr">
        <is>
          <t>Für jede Übung gibt es drei Spalten (1x, 2x, 3x erfolgreich) zum Ankreuzen sowie eine Datumsspalte. Erst wenn alle drei Haken einer Übung gesetzt sind, gilt die Stufe als abgeschlossen und die nächste Stufe kann begonnen werden. Bei der Checkliste "Mensch" ist zusätzlich je Stufe vermerkt, welche Box-Stufen vorher abgeschlossen sein müssen.</t>
        </is>
      </c>
    </row>
    <row r="13">
      <c r="A13" s="4" t="inlineStr">
        <is>
          <t>4. Legende</t>
        </is>
      </c>
    </row>
    <row r="14" ht="15" customHeight="1">
      <c r="A14" s="3" t="inlineStr">
        <is>
          <t>☐ = noch offen   |   X = erfolgreich gezeigt   |   Datum = Datum der letzten erfolgreichen Wiederholung</t>
        </is>
      </c>
    </row>
    <row r="17">
      <c r="A17" s="4" t="inlineStr">
        <is>
          <t>5. Stufenübersicht Box (Kiste)</t>
        </is>
      </c>
    </row>
    <row r="18">
      <c r="A18" s="5" t="inlineStr">
        <is>
          <t>Stufe</t>
        </is>
      </c>
      <c r="B18" s="5" t="inlineStr">
        <is>
          <t>Bezeichnung</t>
        </is>
      </c>
    </row>
    <row r="19">
      <c r="A19" s="6" t="n">
        <v>1</v>
      </c>
      <c r="B19" s="6" t="inlineStr">
        <is>
          <t>Kennenlernen Box</t>
        </is>
      </c>
    </row>
    <row r="20">
      <c r="A20" s="7" t="n">
        <v>2</v>
      </c>
      <c r="B20" s="7" t="inlineStr">
        <is>
          <t>Aufbau Bellen (Abstand 10m)</t>
        </is>
      </c>
    </row>
    <row r="21">
      <c r="A21" s="6" t="n">
        <v>3</v>
      </c>
      <c r="B21" s="6" t="inlineStr">
        <is>
          <t>Hygenie an der Box (Abstand 10m)</t>
        </is>
      </c>
    </row>
    <row r="22">
      <c r="A22" s="7" t="n">
        <v>4</v>
      </c>
      <c r="B22" s="7" t="inlineStr">
        <is>
          <t>Bridge 1 - HF bewegt sich zum Hund (Abstand 15m)</t>
        </is>
      </c>
    </row>
    <row r="23">
      <c r="A23" s="6" t="n">
        <v>5</v>
      </c>
      <c r="B23" s="6" t="inlineStr">
        <is>
          <t>Bridge 2 - HF bewegt sich weiter Hund (Abstand 15m)</t>
        </is>
      </c>
    </row>
    <row r="24">
      <c r="A24" s="7" t="n">
        <v>6</v>
      </c>
      <c r="B24" s="7" t="inlineStr">
        <is>
          <t>Bridge 3 - HF bewegt sich bis zum Hund (Abstand 15m)</t>
        </is>
      </c>
    </row>
    <row r="25">
      <c r="A25" s="6" t="n">
        <v>7</v>
      </c>
      <c r="B25" s="6" t="inlineStr">
        <is>
          <t>Bridge 4 - HF läuft zum Hund auf die eine Seite und dann ein U um den Hund (Abstand 15m)</t>
        </is>
      </c>
    </row>
    <row r="26">
      <c r="A26" s="7" t="n">
        <v>8</v>
      </c>
      <c r="B26" s="7" t="inlineStr">
        <is>
          <t>Bridge 5 - HF bewegt sich bis zum Hund und kniet hin (Abstand 15m)</t>
        </is>
      </c>
    </row>
    <row r="27">
      <c r="A27" s="6" t="n">
        <v>9</v>
      </c>
      <c r="B27" s="6" t="inlineStr">
        <is>
          <t>Bridge 6 - Stehende Person im Umfeld &gt;10m  der VP - HF steht (Abstand 15m)</t>
        </is>
      </c>
    </row>
    <row r="28">
      <c r="A28" s="7" t="n">
        <v>10</v>
      </c>
      <c r="B28" s="7" t="inlineStr">
        <is>
          <t>Bridge 7 - 2 stehende Person im Umfeld der VP (&gt;10m)- HF steht (Abstand 15m)</t>
        </is>
      </c>
    </row>
    <row r="29">
      <c r="A29" s="6" t="n">
        <v>11</v>
      </c>
      <c r="B29" s="6" t="inlineStr">
        <is>
          <t>Bridge 7 - HF steht +1 stehende Person + 1 Person, die auf einem parallelen Weg weg läuft (Abstand 15m)</t>
        </is>
      </c>
    </row>
    <row r="30">
      <c r="A30" s="7" t="n">
        <v>12</v>
      </c>
      <c r="B30" s="7" t="inlineStr">
        <is>
          <t>Bridge 8 - HF steht +2 Personen, die links und rechts vom Hund weg laufen in V Form vom HF aus (Abstand 15m)</t>
        </is>
      </c>
    </row>
    <row r="31">
      <c r="A31" s="6" t="n">
        <v>13</v>
      </c>
      <c r="B31" s="6" t="inlineStr">
        <is>
          <t>Bridge 9 - 1 Person, die Hinter der VP langläuft (Abstand 15m) + HF bewegt sich zum Hund</t>
        </is>
      </c>
    </row>
    <row r="32">
      <c r="A32" s="7" t="n">
        <v>14</v>
      </c>
      <c r="B32" s="7" t="inlineStr">
        <is>
          <t>Bridge 10 - 2 stehende Person im Umfeld der VP (&gt;10m)- HF bewegt sich zum Hund  (Abstand 15m)</t>
        </is>
      </c>
    </row>
    <row r="33">
      <c r="A33" s="6" t="n">
        <v>15</v>
      </c>
      <c r="B33" s="6" t="inlineStr">
        <is>
          <t>Bridge 11 - 1 stehende Person + 1 Person, die auf einem parallelen Weg weg läuft (Abstand 15m) + HF bewegt sich zum Hund</t>
        </is>
      </c>
    </row>
    <row r="34">
      <c r="A34" s="7" t="n">
        <v>16</v>
      </c>
      <c r="B34" s="7" t="inlineStr">
        <is>
          <t>Bridge 12 - 2 Personen, die links und rechts vom Hund weg laufen in V Form vom HF aus (Abstand 15m) + HF bewegt sich zum Hund</t>
        </is>
      </c>
    </row>
    <row r="35">
      <c r="A35" s="6" t="n">
        <v>17</v>
      </c>
      <c r="B35" s="6" t="inlineStr">
        <is>
          <t>Bridge 13 - 1 Person, die Hinter der VP langläuft (Abstand 15m) + HF bewegt sich zum Hund</t>
        </is>
      </c>
    </row>
    <row r="36">
      <c r="A36" s="7" t="n">
        <v>18</v>
      </c>
      <c r="B36" s="7" t="inlineStr">
        <is>
          <t>Bridge 14 - Ablenkung durch scharren am Boden mit Füßen  (1 Person)</t>
        </is>
      </c>
    </row>
    <row r="37">
      <c r="A37" s="6" t="n">
        <v>19</v>
      </c>
      <c r="B37" s="6" t="inlineStr">
        <is>
          <t>Bridge 15 - Ablenkung durch Klatschen  (1 Person)</t>
        </is>
      </c>
    </row>
    <row r="38">
      <c r="A38" s="7" t="n">
        <v>20</v>
      </c>
      <c r="B38" s="7" t="inlineStr">
        <is>
          <t>Bridge 16 - Ablenkung durch Klatschen und Scharren  ( je 1 Person)</t>
        </is>
      </c>
    </row>
    <row r="39">
      <c r="A39" s="6" t="n">
        <v>21</v>
      </c>
      <c r="B39" s="6" t="inlineStr">
        <is>
          <t>Bridge 17 - Ablenkung durch Klatschen und Scharren  ( je 2 Personen) - 2. Person steht hinter der Box</t>
        </is>
      </c>
    </row>
    <row r="40">
      <c r="A40" s="7" t="n">
        <v>22</v>
      </c>
      <c r="B40" s="7" t="inlineStr">
        <is>
          <t>Bridge 18 - HF bewegt sich bis zum Hund (Abstand 15m) und Hund bellt weiter</t>
        </is>
      </c>
    </row>
    <row r="41">
      <c r="A41" s="6" t="n">
        <v>23</v>
      </c>
      <c r="B41" s="6" t="inlineStr">
        <is>
          <t>Bridge 19 - Ablenkung durch Stehenden Hund im Hintergrund</t>
        </is>
      </c>
    </row>
    <row r="42">
      <c r="A42" s="7" t="n">
        <v>24</v>
      </c>
      <c r="B42" s="7" t="inlineStr">
        <is>
          <t>Bridge 20 - Ablenkung durch Hund an der Leine im Hintergrund</t>
        </is>
      </c>
    </row>
    <row r="43">
      <c r="A43" s="6" t="n">
        <v>25</v>
      </c>
      <c r="B43" s="6" t="inlineStr">
        <is>
          <t>Bridge 21 - Ablenkung durch Person mit klingelnder Kenndecke</t>
        </is>
      </c>
    </row>
    <row r="44">
      <c r="A44" s="7" t="n">
        <v>26</v>
      </c>
      <c r="B44" s="7" t="inlineStr">
        <is>
          <t>Bridge 22 - Ablenkung durch Hund mit klingelnder Kenndecke</t>
        </is>
      </c>
    </row>
    <row r="45">
      <c r="A45" s="6" t="n">
        <v>27</v>
      </c>
      <c r="B45" s="6" t="inlineStr">
        <is>
          <t>Bridge 23 - HF bewegt sich bis zum Hund (Abstand 15m) und geht mit der Hand über ihn</t>
        </is>
      </c>
    </row>
    <row r="46">
      <c r="A46" s="7" t="n">
        <v>28</v>
      </c>
      <c r="B46" s="7" t="inlineStr">
        <is>
          <t>Bridge 24 - HF bewegt sich bis zum Hund (Abstand 15m) und berührt Hund</t>
        </is>
      </c>
    </row>
    <row r="47">
      <c r="A47" s="6" t="n">
        <v>29</v>
      </c>
      <c r="B47" s="6" t="inlineStr">
        <is>
          <t>Bridge 25 - HF bewegt sich am  Hund vorbei  (Abstand 15m)</t>
        </is>
      </c>
    </row>
    <row r="48">
      <c r="A48" s="7" t="n">
        <v>30</v>
      </c>
      <c r="B48" s="7" t="inlineStr">
        <is>
          <t>Bridge 26 - HF bewegt sich am  Hund vorbei  (Abstand 15m)</t>
        </is>
      </c>
    </row>
    <row r="49">
      <c r="A49" s="6" t="n">
        <v>31</v>
      </c>
      <c r="B49" s="6" t="inlineStr">
        <is>
          <t>Bridge 27 - HF ruft z.B. Hallo ist da jemand  (Abstand 15m)</t>
        </is>
      </c>
    </row>
    <row r="50">
      <c r="A50" s="7" t="n">
        <v>32</v>
      </c>
      <c r="B50" s="7" t="inlineStr">
        <is>
          <t>Bridge 28 - langes Bellen</t>
        </is>
      </c>
    </row>
    <row r="51">
      <c r="A51" s="6" t="n">
        <v>33</v>
      </c>
      <c r="B51" s="6" t="inlineStr">
        <is>
          <t>Bridge 29 - HF fällt auf dem Weg still hin</t>
        </is>
      </c>
    </row>
    <row r="53">
      <c r="A53" s="4" t="inlineStr">
        <is>
          <t>6. Stufenübersicht Mensch (mit Box-Voraussetzung)</t>
        </is>
      </c>
    </row>
    <row r="54">
      <c r="A54" s="5" t="inlineStr">
        <is>
          <t>Stufe</t>
        </is>
      </c>
      <c r="B54" s="5" t="inlineStr">
        <is>
          <t>Bezeichnung</t>
        </is>
      </c>
      <c r="E54" s="5" t="inlineStr">
        <is>
          <t>Voraussetzung Box</t>
        </is>
      </c>
    </row>
    <row r="55">
      <c r="A55" s="6" t="n">
        <v>1</v>
      </c>
      <c r="B55" s="6" t="inlineStr">
        <is>
          <t>Aufbau Bellen 1 - Sitzend erhöht + BW offen</t>
        </is>
      </c>
      <c r="E55" s="8" t="inlineStr">
        <is>
          <t>Box Stufe 1–6 abgeschlossen</t>
        </is>
      </c>
    </row>
    <row r="56">
      <c r="A56" s="7" t="n">
        <v>2</v>
      </c>
      <c r="B56" s="7" t="inlineStr">
        <is>
          <t>Aufbau Bellen 2 - Sitzend erhöht + BW versteckt</t>
        </is>
      </c>
      <c r="E56" s="9" t="inlineStr">
        <is>
          <t>Box Stufe 2–7 abgeschlossen</t>
        </is>
      </c>
    </row>
    <row r="57">
      <c r="A57" s="6" t="n">
        <v>3</v>
      </c>
      <c r="B57" s="6" t="inlineStr">
        <is>
          <t>Aufbau Bellen 3 - Sitzend am Boden + BW offen</t>
        </is>
      </c>
      <c r="E57" s="8" t="inlineStr">
        <is>
          <t>Box Stufe 3–8 abgeschlossen</t>
        </is>
      </c>
    </row>
    <row r="58">
      <c r="A58" s="7" t="n">
        <v>4</v>
      </c>
      <c r="B58" s="7" t="inlineStr">
        <is>
          <t>Aufbau Bellen 4 - Sitzend am Boden + BW versteckt</t>
        </is>
      </c>
      <c r="E58" s="9" t="inlineStr">
        <is>
          <t>Box Stufe 4–9 abgeschlossen</t>
        </is>
      </c>
    </row>
    <row r="59">
      <c r="A59" s="6" t="n">
        <v>5</v>
      </c>
      <c r="B59" s="6" t="inlineStr">
        <is>
          <t>Hygenie beim Verbellen</t>
        </is>
      </c>
      <c r="E59" s="8" t="inlineStr">
        <is>
          <t>Box Stufe 5–10 abgeschlossen</t>
        </is>
      </c>
    </row>
    <row r="60">
      <c r="A60" s="7" t="n">
        <v>6</v>
      </c>
      <c r="B60" s="7" t="inlineStr">
        <is>
          <t>Bridge 1 - HF bewegt sich zum Hund (Abstand 15m)</t>
        </is>
      </c>
      <c r="E60" s="9" t="inlineStr">
        <is>
          <t>Box Stufe 6–11 abgeschlossen</t>
        </is>
      </c>
    </row>
    <row r="61">
      <c r="A61" s="6" t="n">
        <v>7</v>
      </c>
      <c r="B61" s="6" t="inlineStr">
        <is>
          <t>Bridge 2 - HF bewegt sich weiter Hund (Abstand 15m)</t>
        </is>
      </c>
      <c r="E61" s="8" t="inlineStr">
        <is>
          <t>Box Stufe 7–12 abgeschlossen</t>
        </is>
      </c>
    </row>
    <row r="62">
      <c r="A62" s="7" t="n">
        <v>8</v>
      </c>
      <c r="B62" s="7" t="inlineStr">
        <is>
          <t>Bridge 3 - HF bewegt sich bis zum Hund (Abstand 15m)</t>
        </is>
      </c>
      <c r="E62" s="9" t="inlineStr">
        <is>
          <t>Box Stufe 8–13 abgeschlossen</t>
        </is>
      </c>
    </row>
    <row r="63">
      <c r="A63" s="6" t="n">
        <v>9</v>
      </c>
      <c r="B63" s="6" t="inlineStr">
        <is>
          <t>Bridge 4 - HF läuft zum Hund auf die eine Seite und dann ein U um den Hund (Abstand 15m)</t>
        </is>
      </c>
      <c r="E63" s="8" t="inlineStr">
        <is>
          <t>Box Stufe 9–14 abgeschlossen</t>
        </is>
      </c>
    </row>
    <row r="64">
      <c r="A64" s="7" t="n">
        <v>10</v>
      </c>
      <c r="B64" s="7" t="inlineStr">
        <is>
          <t>Bridge 5 - HF bewegt sich bis zum Hund und kniet hin (Abstand 15m)</t>
        </is>
      </c>
      <c r="E64" s="9" t="inlineStr">
        <is>
          <t>Box Stufe 10–15 abgeschlossen</t>
        </is>
      </c>
    </row>
    <row r="65">
      <c r="A65" s="6" t="n">
        <v>11</v>
      </c>
      <c r="B65" s="6" t="inlineStr">
        <is>
          <t>Bridge 6 - Stehende Person im Umfeld &gt;10m  der VP - HF steht (Abstand 15m)</t>
        </is>
      </c>
      <c r="E65" s="8" t="inlineStr">
        <is>
          <t>Box Stufe 11–16 abgeschlossen</t>
        </is>
      </c>
    </row>
    <row r="66">
      <c r="A66" s="7" t="n">
        <v>12</v>
      </c>
      <c r="B66" s="7" t="inlineStr">
        <is>
          <t>Bridge 7 - 2 stehende Person im Umfeld der VP (&gt;10m)- HF steht (Abstand 15m)</t>
        </is>
      </c>
      <c r="E66" s="9" t="inlineStr">
        <is>
          <t>Box Stufe 12–17 abgeschlossen</t>
        </is>
      </c>
    </row>
    <row r="67">
      <c r="A67" s="6" t="n">
        <v>13</v>
      </c>
      <c r="B67" s="6" t="inlineStr">
        <is>
          <t>Bridge 7 - HF steht +1 stehende Person + 1 Person, die auf einem parallelen Weg weg läuft (Abstand 15m)</t>
        </is>
      </c>
      <c r="E67" s="8" t="inlineStr">
        <is>
          <t>Box Stufe 13–18 abgeschlossen</t>
        </is>
      </c>
    </row>
    <row r="68">
      <c r="A68" s="7" t="n">
        <v>14</v>
      </c>
      <c r="B68" s="7" t="inlineStr">
        <is>
          <t>Bridge 8 - HF steht +2 Personen, die links und rechts vom Hund weg laufen in V Form vom HF aus (Abstand 15m)</t>
        </is>
      </c>
      <c r="E68" s="9" t="inlineStr">
        <is>
          <t>Box Stufe 14–19 abgeschlossen</t>
        </is>
      </c>
    </row>
    <row r="69">
      <c r="A69" s="6" t="n">
        <v>15</v>
      </c>
      <c r="B69" s="6" t="inlineStr">
        <is>
          <t>Bridge 9 - 1 Person, die Hinter der VP langläuft (Abstand 15m) + HF bewegt sich zum Hund</t>
        </is>
      </c>
      <c r="E69" s="8" t="inlineStr">
        <is>
          <t>Box Stufe 15–20 abgeschlossen</t>
        </is>
      </c>
    </row>
    <row r="70">
      <c r="A70" s="7" t="n">
        <v>16</v>
      </c>
      <c r="B70" s="7" t="inlineStr">
        <is>
          <t>Bridge 10 - 2 stehende Person im Umfeld der VP (&gt;10m)- HF bewegt sich zum Hund  (Abstand 15m)</t>
        </is>
      </c>
      <c r="E70" s="9" t="inlineStr">
        <is>
          <t>Box Stufe 16–21 abgeschlossen</t>
        </is>
      </c>
    </row>
    <row r="71">
      <c r="A71" s="6" t="n">
        <v>17</v>
      </c>
      <c r="B71" s="6" t="inlineStr">
        <is>
          <t>Bridge 11 - 1 stehende Person + 1 Person, die auf einem parallelen Weg weg läuft (Abstand 15m) + HF bewegt sich zum Hund</t>
        </is>
      </c>
      <c r="E71" s="8" t="inlineStr">
        <is>
          <t>Box Stufe 17–22 abgeschlossen</t>
        </is>
      </c>
    </row>
    <row r="72">
      <c r="A72" s="7" t="n">
        <v>18</v>
      </c>
      <c r="B72" s="7" t="inlineStr">
        <is>
          <t>Bridge 12 - 2 Personen, die links und rechts vom Hund weg laufen in V Form vom HF aus (Abstand 15m) + HF bewegt sich zum Hund</t>
        </is>
      </c>
      <c r="E72" s="9" t="inlineStr">
        <is>
          <t>Box Stufe 18–23 abgeschlossen</t>
        </is>
      </c>
    </row>
    <row r="73">
      <c r="A73" s="6" t="n">
        <v>19</v>
      </c>
      <c r="B73" s="6" t="inlineStr">
        <is>
          <t>Bridge 13 - 1 Person, die Hinter der VP langläuft (Abstand 15m) + HF bewegt sich zum Hund</t>
        </is>
      </c>
      <c r="E73" s="8" t="inlineStr">
        <is>
          <t>Box Stufe 19–24 abgeschlossen</t>
        </is>
      </c>
    </row>
    <row r="74">
      <c r="A74" s="7" t="n">
        <v>20</v>
      </c>
      <c r="B74" s="7" t="inlineStr">
        <is>
          <t>Bridge 14 - Ablenkung durch scharren am Boden mit Füßen  (1 Person)</t>
        </is>
      </c>
      <c r="E74" s="9" t="inlineStr">
        <is>
          <t>Box Stufe 20–25 abgeschlossen</t>
        </is>
      </c>
    </row>
    <row r="75">
      <c r="A75" s="6" t="n">
        <v>21</v>
      </c>
      <c r="B75" s="6" t="inlineStr">
        <is>
          <t>Bridge 15 - Ablenkung durch Klatschen  (1 Person)</t>
        </is>
      </c>
      <c r="E75" s="8" t="inlineStr">
        <is>
          <t>Box Stufe 21–26 abgeschlossen</t>
        </is>
      </c>
    </row>
    <row r="76">
      <c r="A76" s="7" t="n">
        <v>22</v>
      </c>
      <c r="B76" s="7" t="inlineStr">
        <is>
          <t>Bridge 16 - Ablenkung durch Klatschen und Scharren  ( je 1 Person)</t>
        </is>
      </c>
      <c r="E76" s="9" t="inlineStr">
        <is>
          <t>Box Stufe 22–27 abgeschlossen</t>
        </is>
      </c>
    </row>
    <row r="77">
      <c r="A77" s="6" t="n">
        <v>23</v>
      </c>
      <c r="B77" s="6" t="inlineStr">
        <is>
          <t>Bridge 17 - Ablenkung durch Klatschen und Scharren  ( je 2 Personen) - 2. Person steht hinter der Box</t>
        </is>
      </c>
      <c r="E77" s="8" t="inlineStr">
        <is>
          <t>Box Stufe 23–28 abgeschlossen</t>
        </is>
      </c>
    </row>
    <row r="78">
      <c r="A78" s="7" t="n">
        <v>24</v>
      </c>
      <c r="B78" s="7" t="inlineStr">
        <is>
          <t>Bridge 18 - Bewegung der VP - VP bewegt langsam die Hände</t>
        </is>
      </c>
      <c r="E78" s="9" t="inlineStr">
        <is>
          <t>Box Stufe 24–29 abgeschlossen</t>
        </is>
      </c>
    </row>
    <row r="79">
      <c r="A79" s="6" t="n">
        <v>25</v>
      </c>
      <c r="B79" s="6" t="inlineStr">
        <is>
          <t>Bridge 19 - Bewegung der VP - VP kratzt sich im Gesicht (Langsam)</t>
        </is>
      </c>
      <c r="E79" s="8" t="inlineStr">
        <is>
          <t>Box Stufe 25–30 abgeschlossen</t>
        </is>
      </c>
    </row>
    <row r="80">
      <c r="A80" s="7" t="n">
        <v>26</v>
      </c>
      <c r="B80" s="7" t="inlineStr">
        <is>
          <t>Bridge 20 - Bewegung der VP - VP bewegt sich etwas schneller z.B. kratzen</t>
        </is>
      </c>
      <c r="E80" s="9" t="inlineStr">
        <is>
          <t>Box Stufe 26–31 abgeschlossen</t>
        </is>
      </c>
    </row>
    <row r="81">
      <c r="A81" s="6" t="n">
        <v>27</v>
      </c>
      <c r="B81" s="6" t="inlineStr">
        <is>
          <t>Bridge 21 - HF bewegt sich bis zum Hund (Abstand 15m) und Hund bellt weiter</t>
        </is>
      </c>
      <c r="E81" s="8" t="inlineStr">
        <is>
          <t>Box Stufe 27–32 abgeschlossen</t>
        </is>
      </c>
    </row>
    <row r="82">
      <c r="A82" s="7" t="n">
        <v>28</v>
      </c>
      <c r="B82" s="7" t="inlineStr">
        <is>
          <t>Bridge 22 - Ablenkung durch Stehenden Hund im Hintergrund</t>
        </is>
      </c>
      <c r="E82" s="9" t="inlineStr">
        <is>
          <t>Box Stufe 28–33 abgeschlossen</t>
        </is>
      </c>
    </row>
    <row r="83">
      <c r="A83" s="6" t="n">
        <v>29</v>
      </c>
      <c r="B83" s="6" t="inlineStr">
        <is>
          <t>Bridge 23 - Ablenkung durch Hund an der Leine im Hintergrund</t>
        </is>
      </c>
      <c r="E83" s="8" t="inlineStr">
        <is>
          <t>Box Stufe 29–33 abgeschlossen</t>
        </is>
      </c>
    </row>
    <row r="84">
      <c r="A84" s="7" t="n">
        <v>30</v>
      </c>
      <c r="B84" s="7" t="inlineStr">
        <is>
          <t>Bridge 24 - Ablenkung durch Person mit klingelnder Kenndecke</t>
        </is>
      </c>
      <c r="E84" s="9" t="inlineStr">
        <is>
          <t>Box Stufe 30–33 abgeschlossen</t>
        </is>
      </c>
    </row>
    <row r="85">
      <c r="A85" s="6" t="n">
        <v>31</v>
      </c>
      <c r="B85" s="6" t="inlineStr">
        <is>
          <t>Bridge 25 - Ablenkung durch Hund mit klingelnder Kenndecke</t>
        </is>
      </c>
      <c r="E85" s="8" t="inlineStr">
        <is>
          <t>Box Stufe 31–33 abgeschlossen</t>
        </is>
      </c>
    </row>
    <row r="86">
      <c r="A86" s="7" t="n">
        <v>32</v>
      </c>
      <c r="B86" s="7" t="inlineStr">
        <is>
          <t>Bridge 26- VP Liegend</t>
        </is>
      </c>
      <c r="E86" s="9" t="inlineStr">
        <is>
          <t>Box Stufe 32–33 abgeschlossen</t>
        </is>
      </c>
    </row>
    <row r="87">
      <c r="A87" s="6" t="n">
        <v>33</v>
      </c>
      <c r="B87" s="6" t="inlineStr">
        <is>
          <t>Bridge 27 - HF bewegt sich bis zum Hund (Abstand 15m) und geht mit der Hand über ihn</t>
        </is>
      </c>
      <c r="E87" s="8" t="inlineStr">
        <is>
          <t>Box Stufe 33–33 abgeschlossen</t>
        </is>
      </c>
    </row>
    <row r="88">
      <c r="A88" s="7" t="n">
        <v>34</v>
      </c>
      <c r="B88" s="7" t="inlineStr">
        <is>
          <t>Bridge 28 - HF bewegt sich bis zum Hund (Abstand 15m) und berührt Hund</t>
        </is>
      </c>
      <c r="E88" s="9" t="inlineStr">
        <is>
          <t>gesamte Box-Ausbildung (Stufe 1-33) abgeschlossen</t>
        </is>
      </c>
    </row>
    <row r="89">
      <c r="A89" s="6" t="n">
        <v>35</v>
      </c>
      <c r="B89" s="6" t="inlineStr">
        <is>
          <t>Bridge 29 - HF bewegt sich am  Hund vorbei  (Abstand 15m)</t>
        </is>
      </c>
      <c r="E89" s="8" t="inlineStr">
        <is>
          <t>gesamte Box-Ausbildung (Stufe 1-33) abgeschlossen</t>
        </is>
      </c>
    </row>
    <row r="90">
      <c r="A90" s="7" t="n">
        <v>36</v>
      </c>
      <c r="B90" s="7" t="inlineStr">
        <is>
          <t>Bridge 30 - HF bewegt sich am  Hund vorbei  (Abstand 15m)</t>
        </is>
      </c>
      <c r="E90" s="9" t="inlineStr">
        <is>
          <t>gesamte Box-Ausbildung (Stufe 1-33) abgeschlossen</t>
        </is>
      </c>
    </row>
    <row r="91">
      <c r="A91" s="6" t="n">
        <v>37</v>
      </c>
      <c r="B91" s="6" t="inlineStr">
        <is>
          <t>Bridge 31 - HF ruft z.B. Hallo ist da jemand  (Abstand 15m)</t>
        </is>
      </c>
      <c r="E91" s="8" t="inlineStr">
        <is>
          <t>gesamte Box-Ausbildung (Stufe 1-33) abgeschlossen</t>
        </is>
      </c>
    </row>
    <row r="92">
      <c r="A92" s="7" t="n">
        <v>38</v>
      </c>
      <c r="B92" s="7" t="inlineStr">
        <is>
          <t>Bridge 32 - langes Bellen</t>
        </is>
      </c>
      <c r="E92" s="9" t="inlineStr">
        <is>
          <t>gesamte Box-Ausbildung (Stufe 1-33) abgeschlossen</t>
        </is>
      </c>
    </row>
  </sheetData>
  <mergeCells count="121">
    <mergeCell ref="B60:D60"/>
    <mergeCell ref="E62:F62"/>
    <mergeCell ref="B57:D57"/>
    <mergeCell ref="B25:F25"/>
    <mergeCell ref="E71:F71"/>
    <mergeCell ref="A3:F3"/>
    <mergeCell ref="B27:F27"/>
    <mergeCell ref="E64:F64"/>
    <mergeCell ref="E79:F79"/>
    <mergeCell ref="E73:F73"/>
    <mergeCell ref="E87:F87"/>
    <mergeCell ref="B42:F42"/>
    <mergeCell ref="B84:D84"/>
    <mergeCell ref="E63:F63"/>
    <mergeCell ref="B92:D92"/>
    <mergeCell ref="E65:F65"/>
    <mergeCell ref="B44:F44"/>
    <mergeCell ref="B80:D80"/>
    <mergeCell ref="A13:F13"/>
    <mergeCell ref="B34:F34"/>
    <mergeCell ref="B28:F28"/>
    <mergeCell ref="B37:F37"/>
    <mergeCell ref="B62:D62"/>
    <mergeCell ref="B30:F30"/>
    <mergeCell ref="B72:D72"/>
    <mergeCell ref="E91:F91"/>
    <mergeCell ref="E85:F85"/>
    <mergeCell ref="B20:F20"/>
    <mergeCell ref="B56:D56"/>
    <mergeCell ref="E75:F75"/>
    <mergeCell ref="B70:D70"/>
    <mergeCell ref="A7:F7"/>
    <mergeCell ref="E55:F55"/>
    <mergeCell ref="E67:F67"/>
    <mergeCell ref="B73:D73"/>
    <mergeCell ref="B88:D88"/>
    <mergeCell ref="B82:D82"/>
    <mergeCell ref="B43:F43"/>
    <mergeCell ref="B74:D74"/>
    <mergeCell ref="B68:D68"/>
    <mergeCell ref="B83:D83"/>
    <mergeCell ref="B76:D76"/>
    <mergeCell ref="E90:F90"/>
    <mergeCell ref="B85:D85"/>
    <mergeCell ref="B19:F19"/>
    <mergeCell ref="B75:D75"/>
    <mergeCell ref="A11:F11"/>
    <mergeCell ref="B59:D59"/>
    <mergeCell ref="E76:F76"/>
    <mergeCell ref="B45:F45"/>
    <mergeCell ref="E66:F66"/>
    <mergeCell ref="E58:F58"/>
    <mergeCell ref="B47:F47"/>
    <mergeCell ref="E68:F68"/>
    <mergeCell ref="B31:F31"/>
    <mergeCell ref="B46:F46"/>
    <mergeCell ref="E83:F83"/>
    <mergeCell ref="B78:D78"/>
    <mergeCell ref="E92:F92"/>
    <mergeCell ref="B87:D87"/>
    <mergeCell ref="B21:F21"/>
    <mergeCell ref="B39:F39"/>
    <mergeCell ref="B48:F48"/>
    <mergeCell ref="A8:F8"/>
    <mergeCell ref="A17:F17"/>
    <mergeCell ref="B23:F23"/>
    <mergeCell ref="B65:D65"/>
    <mergeCell ref="E69:F69"/>
    <mergeCell ref="E84:F84"/>
    <mergeCell ref="E78:F78"/>
    <mergeCell ref="A53:F53"/>
    <mergeCell ref="E59:F59"/>
    <mergeCell ref="A10:F10"/>
    <mergeCell ref="E77:F77"/>
    <mergeCell ref="B63:D63"/>
    <mergeCell ref="E86:F86"/>
    <mergeCell ref="E80:F80"/>
    <mergeCell ref="E89:F89"/>
    <mergeCell ref="E61:F61"/>
    <mergeCell ref="B91:D91"/>
    <mergeCell ref="E70:F70"/>
    <mergeCell ref="E57:F57"/>
    <mergeCell ref="B66:D66"/>
    <mergeCell ref="E72:F72"/>
    <mergeCell ref="A1:F1"/>
    <mergeCell ref="E81:F81"/>
    <mergeCell ref="B36:F36"/>
    <mergeCell ref="B50:F50"/>
    <mergeCell ref="E56:F56"/>
    <mergeCell ref="B77:D77"/>
    <mergeCell ref="B86:D86"/>
    <mergeCell ref="B67:D67"/>
    <mergeCell ref="B61:D61"/>
    <mergeCell ref="B22:F22"/>
    <mergeCell ref="B69:D69"/>
    <mergeCell ref="E88:F88"/>
    <mergeCell ref="E82:F82"/>
    <mergeCell ref="A14:F14"/>
    <mergeCell ref="A4:F4"/>
    <mergeCell ref="E60:F60"/>
    <mergeCell ref="B55:D55"/>
    <mergeCell ref="E74:F74"/>
    <mergeCell ref="B64:D64"/>
    <mergeCell ref="B89:D89"/>
    <mergeCell ref="B29:F29"/>
    <mergeCell ref="B38:F38"/>
    <mergeCell ref="B79:D79"/>
    <mergeCell ref="B40:F40"/>
    <mergeCell ref="B81:D81"/>
    <mergeCell ref="B49:F49"/>
    <mergeCell ref="B90:D90"/>
    <mergeCell ref="B24:F24"/>
    <mergeCell ref="B33:F33"/>
    <mergeCell ref="B71:D71"/>
    <mergeCell ref="B51:F51"/>
    <mergeCell ref="B58:D58"/>
    <mergeCell ref="A6:F6"/>
    <mergeCell ref="B32:F32"/>
    <mergeCell ref="B26:F26"/>
    <mergeCell ref="B41:F41"/>
    <mergeCell ref="B35:F35"/>
  </mergeCells>
  <pageMargins left="0.4" right="0.4" top="0.5" bottom="0.5" header="0.2" footer="0.2"/>
  <pageSetup orientation="landscape" fitToHeight="0" fitToWidth="1"/>
  <headerFooter>
    <oddHeader>&amp;RTrainingsplan</oddHeader>
    <oddFooter>&amp;CSeite &amp;P von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183"/>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6" customWidth="1" min="3" max="3"/>
    <col width="6" customWidth="1" min="4" max="4"/>
    <col width="6" customWidth="1" min="5" max="5"/>
    <col width="12" customWidth="1" min="6" max="6"/>
    <col width="22" customWidth="1" min="7" max="7"/>
  </cols>
  <sheetData>
    <row r="1" ht="28" customHeight="1">
      <c r="A1" s="1" t="inlineStr">
        <is>
          <t>Checkliste – Checkliste Box</t>
        </is>
      </c>
    </row>
    <row r="2" ht="28" customHeight="1">
      <c r="A2" s="34" t="inlineStr">
        <is>
          <t>Nr.</t>
        </is>
      </c>
      <c r="B2" s="34" t="inlineStr">
        <is>
          <t>Übung</t>
        </is>
      </c>
      <c r="C2" s="34" t="inlineStr">
        <is>
          <t>1x</t>
        </is>
      </c>
      <c r="D2" s="34" t="inlineStr">
        <is>
          <t>2x</t>
        </is>
      </c>
      <c r="E2" s="34" t="inlineStr">
        <is>
          <t>3x</t>
        </is>
      </c>
      <c r="F2" s="34" t="inlineStr">
        <is>
          <t>Datum</t>
        </is>
      </c>
      <c r="G2" s="34" t="inlineStr">
        <is>
          <t>Bemerkung</t>
        </is>
      </c>
    </row>
    <row r="3" ht="18" customHeight="1">
      <c r="A3" s="11" t="inlineStr">
        <is>
          <t>Stufe 1: Kennenlernen Box</t>
        </is>
      </c>
    </row>
    <row r="4">
      <c r="A4" s="12" t="inlineStr">
        <is>
          <t>1.1</t>
        </is>
      </c>
      <c r="B4" s="13" t="inlineStr">
        <is>
          <t>Kiste offen - Hund holt BW</t>
        </is>
      </c>
      <c r="C4" s="12" t="n"/>
      <c r="D4" s="12" t="n"/>
      <c r="E4" s="12" t="n"/>
      <c r="F4" s="35" t="inlineStr"/>
      <c r="G4" s="15" t="inlineStr"/>
    </row>
    <row r="5">
      <c r="A5" s="16" t="inlineStr">
        <is>
          <t>1.2</t>
        </is>
      </c>
      <c r="B5" s="17" t="inlineStr">
        <is>
          <t>Kiste offen - Hund holt BW -Box Klickt</t>
        </is>
      </c>
      <c r="C5" s="16" t="n"/>
      <c r="D5" s="16" t="n"/>
      <c r="E5" s="16" t="n"/>
      <c r="F5" s="36" t="inlineStr"/>
      <c r="G5" s="19" t="inlineStr"/>
    </row>
    <row r="6">
      <c r="A6" s="12" t="inlineStr">
        <is>
          <t>1.3</t>
        </is>
      </c>
      <c r="B6" s="13" t="inlineStr">
        <is>
          <t>Kiste geschlossen - Hund holt BW - Box öffnet sich von weitem</t>
        </is>
      </c>
      <c r="C6" s="12" t="n"/>
      <c r="D6" s="12" t="n"/>
      <c r="E6" s="12" t="n"/>
      <c r="F6" s="35" t="inlineStr"/>
      <c r="G6" s="15" t="inlineStr"/>
    </row>
    <row r="7">
      <c r="A7" s="16" t="inlineStr">
        <is>
          <t>1.4</t>
        </is>
      </c>
      <c r="B7" s="17" t="inlineStr">
        <is>
          <t>Kiste geschlossen - Hund holt BW - Box öffnet sich von näher</t>
        </is>
      </c>
      <c r="C7" s="16" t="n"/>
      <c r="D7" s="16" t="n"/>
      <c r="E7" s="16" t="n"/>
      <c r="F7" s="36" t="inlineStr"/>
      <c r="G7" s="19" t="inlineStr"/>
    </row>
    <row r="8" ht="18" customHeight="1">
      <c r="A8" s="11" t="inlineStr">
        <is>
          <t>Stufe 2: Aufbau Bellen (Abstand 10m)</t>
        </is>
      </c>
    </row>
    <row r="9">
      <c r="A9" s="12" t="inlineStr">
        <is>
          <t>2.1</t>
        </is>
      </c>
      <c r="B9" s="13" t="inlineStr">
        <is>
          <t>Kiste offen mit BW - Hund wird gesperrt und bekommt BW nach 1x Bellen</t>
        </is>
      </c>
      <c r="C9" s="12" t="n"/>
      <c r="D9" s="12" t="n"/>
      <c r="E9" s="12" t="n"/>
      <c r="F9" s="35" t="inlineStr"/>
      <c r="G9" s="15" t="inlineStr"/>
    </row>
    <row r="10">
      <c r="A10" s="16" t="inlineStr">
        <is>
          <t>2.2</t>
        </is>
      </c>
      <c r="B10" s="17" t="inlineStr">
        <is>
          <t>Kiste geschlossen - Hund wird gesperrt und bekommt BW nach 1x Bellen</t>
        </is>
      </c>
      <c r="C10" s="16" t="n"/>
      <c r="D10" s="16" t="n"/>
      <c r="E10" s="16" t="n"/>
      <c r="F10" s="36" t="inlineStr"/>
      <c r="G10" s="19" t="inlineStr"/>
    </row>
    <row r="11">
      <c r="A11" s="12" t="inlineStr">
        <is>
          <t>2.3</t>
        </is>
      </c>
      <c r="B11" s="13" t="inlineStr">
        <is>
          <t>Kiste geschlossen - Hund wird gesperrt und bekommt BW nach 3x Bellen</t>
        </is>
      </c>
      <c r="C11" s="12" t="n"/>
      <c r="D11" s="12" t="n"/>
      <c r="E11" s="12" t="n"/>
      <c r="F11" s="35" t="inlineStr"/>
      <c r="G11" s="15" t="inlineStr"/>
    </row>
    <row r="12">
      <c r="A12" s="16" t="inlineStr">
        <is>
          <t>2.4</t>
        </is>
      </c>
      <c r="B12" s="17" t="inlineStr">
        <is>
          <t>Kiste geschlossen - Hund wird gesperrt und bekommt BW nach 5x Bellen</t>
        </is>
      </c>
      <c r="C12" s="16" t="n"/>
      <c r="D12" s="16" t="n"/>
      <c r="E12" s="16" t="n"/>
      <c r="F12" s="36" t="inlineStr"/>
      <c r="G12" s="19" t="inlineStr"/>
    </row>
    <row r="13">
      <c r="A13" s="12" t="inlineStr">
        <is>
          <t>2.5</t>
        </is>
      </c>
      <c r="B13" s="13" t="inlineStr">
        <is>
          <t>Kiste geschlossen - Hund wird gesperrt und bekommt BW nach 10x Bellen</t>
        </is>
      </c>
      <c r="C13" s="12" t="n"/>
      <c r="D13" s="12" t="n"/>
      <c r="E13" s="12" t="n"/>
      <c r="F13" s="35" t="inlineStr"/>
      <c r="G13" s="15" t="inlineStr"/>
    </row>
    <row r="14">
      <c r="A14" s="16" t="inlineStr">
        <is>
          <t>2.6</t>
        </is>
      </c>
      <c r="B14" s="17" t="inlineStr">
        <is>
          <t>Kiste geschlossen - Hund wird gesperrt und bekommt BW nach 15x Bellen</t>
        </is>
      </c>
      <c r="C14" s="16" t="n"/>
      <c r="D14" s="16" t="n"/>
      <c r="E14" s="16" t="n"/>
      <c r="F14" s="36" t="inlineStr"/>
      <c r="G14" s="19" t="inlineStr"/>
    </row>
    <row r="15">
      <c r="A15" s="12" t="inlineStr">
        <is>
          <t>2.7</t>
        </is>
      </c>
      <c r="B15" s="13" t="inlineStr">
        <is>
          <t>Kiste geschlossen - Hund wird gesperrt und bekommt BW nach 20x Bellen</t>
        </is>
      </c>
      <c r="C15" s="12" t="n"/>
      <c r="D15" s="12" t="n"/>
      <c r="E15" s="12" t="n"/>
      <c r="F15" s="35" t="inlineStr"/>
      <c r="G15" s="15" t="inlineStr"/>
    </row>
    <row r="16">
      <c r="A16" s="16" t="inlineStr">
        <is>
          <t>2.8</t>
        </is>
      </c>
      <c r="B16" s="17" t="inlineStr">
        <is>
          <t>Kiste geschlossen - Hund wird gesperrt und bekommt BW nach 25x Bellen</t>
        </is>
      </c>
      <c r="C16" s="16" t="n"/>
      <c r="D16" s="16" t="n"/>
      <c r="E16" s="16" t="n"/>
      <c r="F16" s="36" t="inlineStr"/>
      <c r="G16" s="19" t="inlineStr"/>
    </row>
    <row r="17">
      <c r="A17" s="12" t="inlineStr">
        <is>
          <t>2.9</t>
        </is>
      </c>
      <c r="B17" s="13" t="inlineStr">
        <is>
          <t>Kiste geschlossen - Hund wird gesperrt und bekommt BW nach 30x Bellen</t>
        </is>
      </c>
      <c r="C17" s="12" t="n"/>
      <c r="D17" s="12" t="n"/>
      <c r="E17" s="12" t="n"/>
      <c r="F17" s="35" t="inlineStr"/>
      <c r="G17" s="15" t="inlineStr"/>
    </row>
    <row r="18" ht="18" customHeight="1">
      <c r="A18" s="11" t="inlineStr">
        <is>
          <t>Stufe 3: Hygenie an der Box (Abstand 10m)</t>
        </is>
      </c>
    </row>
    <row r="19">
      <c r="A19" s="12" t="inlineStr">
        <is>
          <t>3.1</t>
        </is>
      </c>
      <c r="B19" s="13" t="inlineStr">
        <is>
          <t>Hund wird NICHT gesperrt und bekommt BW nach 1x Bellen</t>
        </is>
      </c>
      <c r="C19" s="12" t="n"/>
      <c r="D19" s="12" t="n"/>
      <c r="E19" s="12" t="n"/>
      <c r="F19" s="35" t="inlineStr"/>
      <c r="G19" s="15" t="inlineStr"/>
    </row>
    <row r="20">
      <c r="A20" s="16" t="inlineStr">
        <is>
          <t>3.2</t>
        </is>
      </c>
      <c r="B20" s="17" t="inlineStr">
        <is>
          <t>Hund wird NICHT gesperrt und bekommt BW nach 3x Bellen</t>
        </is>
      </c>
      <c r="C20" s="16" t="n"/>
      <c r="D20" s="16" t="n"/>
      <c r="E20" s="16" t="n"/>
      <c r="F20" s="36" t="inlineStr"/>
      <c r="G20" s="19" t="inlineStr"/>
    </row>
    <row r="21">
      <c r="A21" s="12" t="inlineStr">
        <is>
          <t>3.3</t>
        </is>
      </c>
      <c r="B21" s="13" t="inlineStr">
        <is>
          <t>Hund wird NICHT gesperrt und bekommt BW nach 5x Bellen</t>
        </is>
      </c>
      <c r="C21" s="12" t="n"/>
      <c r="D21" s="12" t="n"/>
      <c r="E21" s="12" t="n"/>
      <c r="F21" s="35" t="inlineStr"/>
      <c r="G21" s="15" t="inlineStr"/>
    </row>
    <row r="22">
      <c r="A22" s="16" t="inlineStr">
        <is>
          <t>3.4</t>
        </is>
      </c>
      <c r="B22" s="17" t="inlineStr">
        <is>
          <t>Hund wird NICHT gesperrt und bekommt BW nach 10x Bellen</t>
        </is>
      </c>
      <c r="C22" s="16" t="n"/>
      <c r="D22" s="16" t="n"/>
      <c r="E22" s="16" t="n"/>
      <c r="F22" s="36" t="inlineStr"/>
      <c r="G22" s="19" t="inlineStr"/>
    </row>
    <row r="23">
      <c r="A23" s="12" t="inlineStr">
        <is>
          <t>3.5</t>
        </is>
      </c>
      <c r="B23" s="13" t="inlineStr">
        <is>
          <t>Hund wird NICHT gesperrt und bekommt BW nach 15x Bellen</t>
        </is>
      </c>
      <c r="C23" s="12" t="n"/>
      <c r="D23" s="12" t="n"/>
      <c r="E23" s="12" t="n"/>
      <c r="F23" s="35" t="inlineStr"/>
      <c r="G23" s="15" t="inlineStr"/>
    </row>
    <row r="24">
      <c r="A24" s="16" t="inlineStr">
        <is>
          <t>3.6</t>
        </is>
      </c>
      <c r="B24" s="17" t="inlineStr">
        <is>
          <t>Hund wird NICHT gesperrt und bekommt BW nach 20x Bellen</t>
        </is>
      </c>
      <c r="C24" s="16" t="n"/>
      <c r="D24" s="16" t="n"/>
      <c r="E24" s="16" t="n"/>
      <c r="F24" s="36" t="inlineStr"/>
      <c r="G24" s="19" t="inlineStr"/>
    </row>
    <row r="25">
      <c r="A25" s="12" t="inlineStr">
        <is>
          <t>3.7</t>
        </is>
      </c>
      <c r="B25" s="13" t="inlineStr">
        <is>
          <t>Hund wird NICHT gesperrt und bekommt BW nach 25x Bellen</t>
        </is>
      </c>
      <c r="C25" s="12" t="n"/>
      <c r="D25" s="12" t="n"/>
      <c r="E25" s="12" t="n"/>
      <c r="F25" s="35" t="inlineStr"/>
      <c r="G25" s="15" t="inlineStr"/>
    </row>
    <row r="26">
      <c r="A26" s="16" t="inlineStr">
        <is>
          <t>3.8</t>
        </is>
      </c>
      <c r="B26" s="17" t="inlineStr">
        <is>
          <t>Hund wird NICHT gesperrt und bekommt BW nach 30x Bellen</t>
        </is>
      </c>
      <c r="C26" s="16" t="n"/>
      <c r="D26" s="16" t="n"/>
      <c r="E26" s="16" t="n"/>
      <c r="F26" s="36" t="inlineStr"/>
      <c r="G26" s="19" t="inlineStr"/>
    </row>
    <row r="27" ht="18" customHeight="1">
      <c r="A27" s="11" t="inlineStr">
        <is>
          <t>Stufe 4: Bridge 1 - HF bewegt sich zum Hund (Abstand 15m)</t>
        </is>
      </c>
    </row>
    <row r="28">
      <c r="A28" s="12" t="inlineStr">
        <is>
          <t>4.1</t>
        </is>
      </c>
      <c r="B28" s="13" t="inlineStr">
        <is>
          <t>Hundführer bewegt sich auf Hund zu - Bestätigung nach 3m</t>
        </is>
      </c>
      <c r="C28" s="12" t="n"/>
      <c r="D28" s="12" t="n"/>
      <c r="E28" s="12" t="n"/>
      <c r="F28" s="35" t="inlineStr"/>
      <c r="G28" s="15" t="inlineStr"/>
    </row>
    <row r="29">
      <c r="A29" s="16" t="inlineStr">
        <is>
          <t>4.2</t>
        </is>
      </c>
      <c r="B29" s="17" t="inlineStr">
        <is>
          <t>5x Bellen + HF bewegt sich auf Hund zu - Besättigung nach 3m</t>
        </is>
      </c>
      <c r="C29" s="16" t="n"/>
      <c r="D29" s="16" t="n"/>
      <c r="E29" s="16" t="n"/>
      <c r="F29" s="36" t="inlineStr"/>
      <c r="G29" s="19" t="inlineStr"/>
    </row>
    <row r="30">
      <c r="A30" s="12" t="inlineStr">
        <is>
          <t>4.3</t>
        </is>
      </c>
      <c r="B30" s="13" t="inlineStr">
        <is>
          <t>10x Bellen + HF bewegt sich auf Hund zu - Besättigung nach 3m</t>
        </is>
      </c>
      <c r="C30" s="12" t="n"/>
      <c r="D30" s="12" t="n"/>
      <c r="E30" s="12" t="n"/>
      <c r="F30" s="35" t="inlineStr"/>
      <c r="G30" s="15" t="inlineStr"/>
    </row>
    <row r="31">
      <c r="A31" s="16" t="inlineStr">
        <is>
          <t>4.4</t>
        </is>
      </c>
      <c r="B31" s="17" t="inlineStr">
        <is>
          <t>15x Bellen + HF bewegt sich auf Hund zu - Besättigung nach 3m</t>
        </is>
      </c>
      <c r="C31" s="16" t="n"/>
      <c r="D31" s="16" t="n"/>
      <c r="E31" s="16" t="n"/>
      <c r="F31" s="36" t="inlineStr"/>
      <c r="G31" s="19" t="inlineStr"/>
    </row>
    <row r="32">
      <c r="A32" s="12" t="inlineStr">
        <is>
          <t>4.5</t>
        </is>
      </c>
      <c r="B32" s="13" t="inlineStr">
        <is>
          <t>20x Bellen + HF bewegt sich auf Hund zu - Besättigung nach 3m</t>
        </is>
      </c>
      <c r="C32" s="12" t="n"/>
      <c r="D32" s="12" t="n"/>
      <c r="E32" s="12" t="n"/>
      <c r="F32" s="35" t="inlineStr"/>
      <c r="G32" s="15" t="inlineStr"/>
    </row>
    <row r="33" ht="18" customHeight="1">
      <c r="A33" s="11" t="inlineStr">
        <is>
          <t>Stufe 5: Bridge 2 - HF bewegt sich weiter Hund (Abstand 15m)</t>
        </is>
      </c>
    </row>
    <row r="34">
      <c r="A34" s="12" t="inlineStr">
        <is>
          <t>5.1</t>
        </is>
      </c>
      <c r="B34" s="13" t="inlineStr">
        <is>
          <t>Hundführer bewegt sich auf Hund zu - Bestätigung nach 10m</t>
        </is>
      </c>
      <c r="C34" s="12" t="n"/>
      <c r="D34" s="12" t="n"/>
      <c r="E34" s="12" t="n"/>
      <c r="F34" s="35" t="inlineStr"/>
      <c r="G34" s="15" t="inlineStr"/>
    </row>
    <row r="35">
      <c r="A35" s="16" t="inlineStr">
        <is>
          <t>5.2</t>
        </is>
      </c>
      <c r="B35" s="17" t="inlineStr">
        <is>
          <t>5x Bellen + HF bewegt sich auf Hund zu - Besättigung nach 10m</t>
        </is>
      </c>
      <c r="C35" s="16" t="n"/>
      <c r="D35" s="16" t="n"/>
      <c r="E35" s="16" t="n"/>
      <c r="F35" s="36" t="inlineStr"/>
      <c r="G35" s="19" t="inlineStr"/>
    </row>
    <row r="36">
      <c r="A36" s="12" t="inlineStr">
        <is>
          <t>5.3</t>
        </is>
      </c>
      <c r="B36" s="13" t="inlineStr">
        <is>
          <t>10x Bellen + HF bewegt sich auf Hund zu - Besättigung nach 10m</t>
        </is>
      </c>
      <c r="C36" s="12" t="n"/>
      <c r="D36" s="12" t="n"/>
      <c r="E36" s="12" t="n"/>
      <c r="F36" s="35" t="inlineStr"/>
      <c r="G36" s="15" t="inlineStr"/>
    </row>
    <row r="37">
      <c r="A37" s="16" t="inlineStr">
        <is>
          <t>5.4</t>
        </is>
      </c>
      <c r="B37" s="17" t="inlineStr">
        <is>
          <t>15x Bellen + HF bewegt sich auf Hund zu - Besättigung nach 10m</t>
        </is>
      </c>
      <c r="C37" s="16" t="n"/>
      <c r="D37" s="16" t="n"/>
      <c r="E37" s="16" t="n"/>
      <c r="F37" s="36" t="inlineStr"/>
      <c r="G37" s="19" t="inlineStr"/>
    </row>
    <row r="38">
      <c r="A38" s="12" t="inlineStr">
        <is>
          <t>5.5</t>
        </is>
      </c>
      <c r="B38" s="13" t="inlineStr">
        <is>
          <t>20x Bellen + HF bewegt sich auf Hund zu - Besättigung nach 10m</t>
        </is>
      </c>
      <c r="C38" s="12" t="n"/>
      <c r="D38" s="12" t="n"/>
      <c r="E38" s="12" t="n"/>
      <c r="F38" s="35" t="inlineStr"/>
      <c r="G38" s="15" t="inlineStr"/>
    </row>
    <row r="39" ht="18" customHeight="1">
      <c r="A39" s="11" t="inlineStr">
        <is>
          <t>Stufe 6: Bridge 3 - HF bewegt sich bis zum Hund (Abstand 15m)</t>
        </is>
      </c>
    </row>
    <row r="40">
      <c r="A40" s="12" t="inlineStr">
        <is>
          <t>6.1</t>
        </is>
      </c>
      <c r="B40" s="13" t="inlineStr">
        <is>
          <t>Hundführer bewegt sich auf Hund zu - Bestätigung beim Hund</t>
        </is>
      </c>
      <c r="C40" s="12" t="n"/>
      <c r="D40" s="12" t="n"/>
      <c r="E40" s="12" t="n"/>
      <c r="F40" s="35" t="inlineStr"/>
      <c r="G40" s="15" t="inlineStr"/>
    </row>
    <row r="41">
      <c r="A41" s="16" t="inlineStr">
        <is>
          <t>6.2</t>
        </is>
      </c>
      <c r="B41" s="17" t="inlineStr">
        <is>
          <t>5x Bellen + HF bewegt sich auf Hund zu - Besättigung beim Hund</t>
        </is>
      </c>
      <c r="C41" s="16" t="n"/>
      <c r="D41" s="16" t="n"/>
      <c r="E41" s="16" t="n"/>
      <c r="F41" s="36" t="inlineStr"/>
      <c r="G41" s="19" t="inlineStr"/>
    </row>
    <row r="42">
      <c r="A42" s="12" t="inlineStr">
        <is>
          <t>6.3</t>
        </is>
      </c>
      <c r="B42" s="13" t="inlineStr">
        <is>
          <t>10x Bellen + HF bewegt sich auf Hund zu - Besättigung beim Hund</t>
        </is>
      </c>
      <c r="C42" s="12" t="n"/>
      <c r="D42" s="12" t="n"/>
      <c r="E42" s="12" t="n"/>
      <c r="F42" s="35" t="inlineStr"/>
      <c r="G42" s="15" t="inlineStr"/>
    </row>
    <row r="43">
      <c r="A43" s="16" t="inlineStr">
        <is>
          <t>6.4</t>
        </is>
      </c>
      <c r="B43" s="17" t="inlineStr">
        <is>
          <t>15x Bellen + HF bewegt sich auf Hund zu - Besättigung beim Hund</t>
        </is>
      </c>
      <c r="C43" s="16" t="n"/>
      <c r="D43" s="16" t="n"/>
      <c r="E43" s="16" t="n"/>
      <c r="F43" s="36" t="inlineStr"/>
      <c r="G43" s="19" t="inlineStr"/>
    </row>
    <row r="44">
      <c r="A44" s="12" t="inlineStr">
        <is>
          <t>6.5</t>
        </is>
      </c>
      <c r="B44" s="13" t="inlineStr">
        <is>
          <t>20x Bellen + HF bewegt sich auf Hund zu - Besättigung beim Hund</t>
        </is>
      </c>
      <c r="C44" s="12" t="n"/>
      <c r="D44" s="12" t="n"/>
      <c r="E44" s="12" t="n"/>
      <c r="F44" s="35" t="inlineStr"/>
      <c r="G44" s="15" t="inlineStr"/>
    </row>
    <row r="45" ht="18" customHeight="1">
      <c r="A45" s="11" t="inlineStr">
        <is>
          <t>Stufe 7: Bridge 4 - HF läuft zum Hund auf die eine Seite und dann ein U um den Hund (Abstand 15m)</t>
        </is>
      </c>
    </row>
    <row r="46">
      <c r="A46" s="12" t="inlineStr">
        <is>
          <t>7.1</t>
        </is>
      </c>
      <c r="B46" s="13" t="inlineStr">
        <is>
          <t>Hundführer bewegt sich auf Hund zu Bestätigung beim Hund</t>
        </is>
      </c>
      <c r="C46" s="12" t="n"/>
      <c r="D46" s="12" t="n"/>
      <c r="E46" s="12" t="n"/>
      <c r="F46" s="35" t="inlineStr"/>
      <c r="G46" s="15" t="inlineStr"/>
    </row>
    <row r="47">
      <c r="A47" s="16" t="inlineStr">
        <is>
          <t>7.2</t>
        </is>
      </c>
      <c r="B47" s="17" t="inlineStr">
        <is>
          <t>5x Bellen + HF bewegt sich auf Hund zu - Besättigung beim Hund</t>
        </is>
      </c>
      <c r="C47" s="16" t="n"/>
      <c r="D47" s="16" t="n"/>
      <c r="E47" s="16" t="n"/>
      <c r="F47" s="36" t="inlineStr"/>
      <c r="G47" s="19" t="inlineStr"/>
    </row>
    <row r="48">
      <c r="A48" s="12" t="inlineStr">
        <is>
          <t>7.3</t>
        </is>
      </c>
      <c r="B48" s="13" t="inlineStr">
        <is>
          <t>10x Bellen + HF bewegt sich auf Hund zu - Besättigung beim Hund</t>
        </is>
      </c>
      <c r="C48" s="12" t="n"/>
      <c r="D48" s="12" t="n"/>
      <c r="E48" s="12" t="n"/>
      <c r="F48" s="35" t="inlineStr"/>
      <c r="G48" s="15" t="inlineStr"/>
    </row>
    <row r="49">
      <c r="A49" s="16" t="inlineStr">
        <is>
          <t>7.4</t>
        </is>
      </c>
      <c r="B49" s="17" t="inlineStr">
        <is>
          <t>15x Bellen + HF bewegt sich auf Hund zu - Besättigung beim Hund</t>
        </is>
      </c>
      <c r="C49" s="16" t="n"/>
      <c r="D49" s="16" t="n"/>
      <c r="E49" s="16" t="n"/>
      <c r="F49" s="36" t="inlineStr"/>
      <c r="G49" s="19" t="inlineStr"/>
    </row>
    <row r="50">
      <c r="A50" s="12" t="inlineStr">
        <is>
          <t>7.5</t>
        </is>
      </c>
      <c r="B50" s="13" t="inlineStr">
        <is>
          <t>20x Bellen + HF bewegt sich auf Hund zu - Besättigung beim Hund</t>
        </is>
      </c>
      <c r="C50" s="12" t="n"/>
      <c r="D50" s="12" t="n"/>
      <c r="E50" s="12" t="n"/>
      <c r="F50" s="35" t="inlineStr"/>
      <c r="G50" s="15" t="inlineStr"/>
    </row>
    <row r="51" ht="18" customHeight="1">
      <c r="A51" s="11" t="inlineStr">
        <is>
          <t>Stufe 8: Bridge 5 - HF bewegt sich bis zum Hund und kniet hin (Abstand 15m)</t>
        </is>
      </c>
    </row>
    <row r="52">
      <c r="A52" s="12" t="inlineStr">
        <is>
          <t>8.1</t>
        </is>
      </c>
      <c r="B52" s="13" t="inlineStr">
        <is>
          <t>Hundführer bewegt sich auf Hund zu - Bestätigung beim Knien</t>
        </is>
      </c>
      <c r="C52" s="12" t="n"/>
      <c r="D52" s="12" t="n"/>
      <c r="E52" s="12" t="n"/>
      <c r="F52" s="35" t="inlineStr"/>
      <c r="G52" s="15" t="inlineStr"/>
    </row>
    <row r="53">
      <c r="A53" s="16" t="inlineStr">
        <is>
          <t>8.2</t>
        </is>
      </c>
      <c r="B53" s="17" t="inlineStr">
        <is>
          <t>5x Bellen + HF bewegt sich auf Hund zu - Besättigung beim Knien</t>
        </is>
      </c>
      <c r="C53" s="16" t="n"/>
      <c r="D53" s="16" t="n"/>
      <c r="E53" s="16" t="n"/>
      <c r="F53" s="36" t="inlineStr"/>
      <c r="G53" s="19" t="inlineStr"/>
    </row>
    <row r="54">
      <c r="A54" s="12" t="inlineStr">
        <is>
          <t>8.3</t>
        </is>
      </c>
      <c r="B54" s="13" t="inlineStr">
        <is>
          <t>10x Bellen + HF bewegt sich auf Hund zu - Besättigung beim Knien</t>
        </is>
      </c>
      <c r="C54" s="12" t="n"/>
      <c r="D54" s="12" t="n"/>
      <c r="E54" s="12" t="n"/>
      <c r="F54" s="35" t="inlineStr"/>
      <c r="G54" s="15" t="inlineStr"/>
    </row>
    <row r="55">
      <c r="A55" s="16" t="inlineStr">
        <is>
          <t>8.4</t>
        </is>
      </c>
      <c r="B55" s="17" t="inlineStr">
        <is>
          <t>15x Bellen + HF bewegt sich auf Hund zu - Besättigung beim Knien</t>
        </is>
      </c>
      <c r="C55" s="16" t="n"/>
      <c r="D55" s="16" t="n"/>
      <c r="E55" s="16" t="n"/>
      <c r="F55" s="36" t="inlineStr"/>
      <c r="G55" s="19" t="inlineStr"/>
    </row>
    <row r="56">
      <c r="A56" s="12" t="inlineStr">
        <is>
          <t>8.5</t>
        </is>
      </c>
      <c r="B56" s="13" t="inlineStr">
        <is>
          <t>20x Bellen + HF bewegt sich auf Hund zu - Besättigung beim Knien</t>
        </is>
      </c>
      <c r="C56" s="12" t="n"/>
      <c r="D56" s="12" t="n"/>
      <c r="E56" s="12" t="n"/>
      <c r="F56" s="35" t="inlineStr"/>
      <c r="G56" s="15" t="inlineStr"/>
    </row>
    <row r="57" ht="18" customHeight="1">
      <c r="A57" s="11" t="inlineStr">
        <is>
          <t>Stufe 9: Bridge 6 - Stehende Person im Umfeld &gt;10m  der VP - HF steht (Abstand 15m)</t>
        </is>
      </c>
    </row>
    <row r="58">
      <c r="A58" s="12" t="inlineStr">
        <is>
          <t>9.1</t>
        </is>
      </c>
      <c r="B58" s="13" t="inlineStr">
        <is>
          <t>5x Bellen</t>
        </is>
      </c>
      <c r="C58" s="12" t="n"/>
      <c r="D58" s="12" t="n"/>
      <c r="E58" s="12" t="n"/>
      <c r="F58" s="35" t="inlineStr"/>
      <c r="G58" s="15" t="inlineStr"/>
    </row>
    <row r="59">
      <c r="A59" s="16" t="inlineStr">
        <is>
          <t>9.2</t>
        </is>
      </c>
      <c r="B59" s="17" t="inlineStr">
        <is>
          <t>10x Bellen</t>
        </is>
      </c>
      <c r="C59" s="16" t="n"/>
      <c r="D59" s="16" t="n"/>
      <c r="E59" s="16" t="n"/>
      <c r="F59" s="36" t="inlineStr"/>
      <c r="G59" s="19" t="inlineStr"/>
    </row>
    <row r="60">
      <c r="A60" s="12" t="inlineStr">
        <is>
          <t>9.3</t>
        </is>
      </c>
      <c r="B60" s="13" t="inlineStr">
        <is>
          <t>20x Bellen</t>
        </is>
      </c>
      <c r="C60" s="12" t="n"/>
      <c r="D60" s="12" t="n"/>
      <c r="E60" s="12" t="n"/>
      <c r="F60" s="35" t="inlineStr"/>
      <c r="G60" s="15" t="inlineStr"/>
    </row>
    <row r="61">
      <c r="A61" s="16" t="inlineStr">
        <is>
          <t>9.4</t>
        </is>
      </c>
      <c r="B61" s="17" t="inlineStr">
        <is>
          <t>30x Bellen</t>
        </is>
      </c>
      <c r="C61" s="16" t="n"/>
      <c r="D61" s="16" t="n"/>
      <c r="E61" s="16" t="n"/>
      <c r="F61" s="36" t="inlineStr"/>
      <c r="G61" s="19" t="inlineStr"/>
    </row>
    <row r="62" ht="18" customHeight="1">
      <c r="A62" s="11" t="inlineStr">
        <is>
          <t>Stufe 10: Bridge 7 - 2 stehende Person im Umfeld der VP (&gt;10m)- HF steht (Abstand 15m)</t>
        </is>
      </c>
    </row>
    <row r="63">
      <c r="A63" s="12" t="inlineStr">
        <is>
          <t>10.1</t>
        </is>
      </c>
      <c r="B63" s="13" t="inlineStr">
        <is>
          <t>5x Bellen</t>
        </is>
      </c>
      <c r="C63" s="12" t="n"/>
      <c r="D63" s="12" t="n"/>
      <c r="E63" s="12" t="n"/>
      <c r="F63" s="35" t="inlineStr"/>
      <c r="G63" s="15" t="inlineStr"/>
    </row>
    <row r="64">
      <c r="A64" s="16" t="inlineStr">
        <is>
          <t>10.2</t>
        </is>
      </c>
      <c r="B64" s="17" t="inlineStr">
        <is>
          <t>10x Bellen</t>
        </is>
      </c>
      <c r="C64" s="16" t="n"/>
      <c r="D64" s="16" t="n"/>
      <c r="E64" s="16" t="n"/>
      <c r="F64" s="36" t="inlineStr"/>
      <c r="G64" s="19" t="inlineStr"/>
    </row>
    <row r="65">
      <c r="A65" s="12" t="inlineStr">
        <is>
          <t>10.3</t>
        </is>
      </c>
      <c r="B65" s="13" t="inlineStr">
        <is>
          <t>20x Bellen</t>
        </is>
      </c>
      <c r="C65" s="12" t="n"/>
      <c r="D65" s="12" t="n"/>
      <c r="E65" s="12" t="n"/>
      <c r="F65" s="35" t="inlineStr"/>
      <c r="G65" s="15" t="inlineStr"/>
    </row>
    <row r="66">
      <c r="A66" s="16" t="inlineStr">
        <is>
          <t>10.4</t>
        </is>
      </c>
      <c r="B66" s="17" t="inlineStr">
        <is>
          <t>30x Bellen</t>
        </is>
      </c>
      <c r="C66" s="16" t="n"/>
      <c r="D66" s="16" t="n"/>
      <c r="E66" s="16" t="n"/>
      <c r="F66" s="36" t="inlineStr"/>
      <c r="G66" s="19" t="inlineStr"/>
    </row>
    <row r="67" ht="18" customHeight="1">
      <c r="A67" s="11" t="inlineStr">
        <is>
          <t>Stufe 11: Bridge 7 - HF steht +1 stehende Person + 1 Person, die auf einem parallelen Weg weg läuft (Abstand 15m)</t>
        </is>
      </c>
    </row>
    <row r="68">
      <c r="A68" s="12" t="inlineStr">
        <is>
          <t>11.1</t>
        </is>
      </c>
      <c r="B68" s="13" t="inlineStr">
        <is>
          <t>5x Bellen</t>
        </is>
      </c>
      <c r="C68" s="12" t="n"/>
      <c r="D68" s="12" t="n"/>
      <c r="E68" s="12" t="n"/>
      <c r="F68" s="35" t="inlineStr"/>
      <c r="G68" s="15" t="inlineStr"/>
    </row>
    <row r="69">
      <c r="A69" s="16" t="inlineStr">
        <is>
          <t>11.2</t>
        </is>
      </c>
      <c r="B69" s="17" t="inlineStr">
        <is>
          <t>10x Bellen</t>
        </is>
      </c>
      <c r="C69" s="16" t="n"/>
      <c r="D69" s="16" t="n"/>
      <c r="E69" s="16" t="n"/>
      <c r="F69" s="36" t="inlineStr"/>
      <c r="G69" s="19" t="inlineStr"/>
    </row>
    <row r="70">
      <c r="A70" s="12" t="inlineStr">
        <is>
          <t>11.3</t>
        </is>
      </c>
      <c r="B70" s="13" t="inlineStr">
        <is>
          <t>20x Bellen</t>
        </is>
      </c>
      <c r="C70" s="12" t="n"/>
      <c r="D70" s="12" t="n"/>
      <c r="E70" s="12" t="n"/>
      <c r="F70" s="35" t="inlineStr"/>
      <c r="G70" s="15" t="inlineStr"/>
    </row>
    <row r="71">
      <c r="A71" s="16" t="inlineStr">
        <is>
          <t>11.4</t>
        </is>
      </c>
      <c r="B71" s="17" t="inlineStr">
        <is>
          <t>30x Bellen</t>
        </is>
      </c>
      <c r="C71" s="16" t="n"/>
      <c r="D71" s="16" t="n"/>
      <c r="E71" s="16" t="n"/>
      <c r="F71" s="36" t="inlineStr"/>
      <c r="G71" s="19" t="inlineStr"/>
    </row>
    <row r="72" ht="18" customHeight="1">
      <c r="A72" s="11" t="inlineStr">
        <is>
          <t>Stufe 12: Bridge 8 - HF steht +2 Personen, die links und rechts vom Hund weg laufen in V Form vom HF aus (Abstand 15m)</t>
        </is>
      </c>
    </row>
    <row r="73">
      <c r="A73" s="12" t="inlineStr">
        <is>
          <t>12.1</t>
        </is>
      </c>
      <c r="B73" s="13" t="inlineStr">
        <is>
          <t>5x Bellen</t>
        </is>
      </c>
      <c r="C73" s="12" t="n"/>
      <c r="D73" s="12" t="n"/>
      <c r="E73" s="12" t="n"/>
      <c r="F73" s="35" t="inlineStr"/>
      <c r="G73" s="15" t="inlineStr"/>
    </row>
    <row r="74">
      <c r="A74" s="16" t="inlineStr">
        <is>
          <t>12.2</t>
        </is>
      </c>
      <c r="B74" s="17" t="inlineStr">
        <is>
          <t>10x Bellen</t>
        </is>
      </c>
      <c r="C74" s="16" t="n"/>
      <c r="D74" s="16" t="n"/>
      <c r="E74" s="16" t="n"/>
      <c r="F74" s="36" t="inlineStr"/>
      <c r="G74" s="19" t="inlineStr"/>
    </row>
    <row r="75">
      <c r="A75" s="12" t="inlineStr">
        <is>
          <t>12.3</t>
        </is>
      </c>
      <c r="B75" s="13" t="inlineStr">
        <is>
          <t>20x Bellen</t>
        </is>
      </c>
      <c r="C75" s="12" t="n"/>
      <c r="D75" s="12" t="n"/>
      <c r="E75" s="12" t="n"/>
      <c r="F75" s="35" t="inlineStr"/>
      <c r="G75" s="15" t="inlineStr"/>
    </row>
    <row r="76">
      <c r="A76" s="16" t="inlineStr">
        <is>
          <t>12.4</t>
        </is>
      </c>
      <c r="B76" s="17" t="inlineStr">
        <is>
          <t>30x Bellen</t>
        </is>
      </c>
      <c r="C76" s="16" t="n"/>
      <c r="D76" s="16" t="n"/>
      <c r="E76" s="16" t="n"/>
      <c r="F76" s="36" t="inlineStr"/>
      <c r="G76" s="19" t="inlineStr"/>
    </row>
    <row r="77" ht="18" customHeight="1">
      <c r="A77" s="11" t="inlineStr">
        <is>
          <t>Stufe 13: Bridge 9 - 1 Person, die Hinter der VP langläuft (Abstand 15m) + HF bewegt sich zum Hund</t>
        </is>
      </c>
    </row>
    <row r="78">
      <c r="A78" s="12" t="inlineStr">
        <is>
          <t>13.1</t>
        </is>
      </c>
      <c r="B78" s="13" t="inlineStr">
        <is>
          <t>5x Bellen dann los + Bestätigung beim Hund</t>
        </is>
      </c>
      <c r="C78" s="12" t="n"/>
      <c r="D78" s="12" t="n"/>
      <c r="E78" s="12" t="n"/>
      <c r="F78" s="35" t="inlineStr"/>
      <c r="G78" s="15" t="inlineStr"/>
    </row>
    <row r="79">
      <c r="A79" s="16" t="inlineStr">
        <is>
          <t>13.2</t>
        </is>
      </c>
      <c r="B79" s="17" t="inlineStr">
        <is>
          <t>10x Bellen dann los + Bestätigung beim Hund</t>
        </is>
      </c>
      <c r="C79" s="16" t="n"/>
      <c r="D79" s="16" t="n"/>
      <c r="E79" s="16" t="n"/>
      <c r="F79" s="36" t="inlineStr"/>
      <c r="G79" s="19" t="inlineStr"/>
    </row>
    <row r="80">
      <c r="A80" s="12" t="inlineStr">
        <is>
          <t>13.3</t>
        </is>
      </c>
      <c r="B80" s="13" t="inlineStr">
        <is>
          <t>20x Bellen dann los + Bestätigung beim Hund</t>
        </is>
      </c>
      <c r="C80" s="12" t="n"/>
      <c r="D80" s="12" t="n"/>
      <c r="E80" s="12" t="n"/>
      <c r="F80" s="35" t="inlineStr"/>
      <c r="G80" s="15" t="inlineStr"/>
    </row>
    <row r="81">
      <c r="A81" s="16" t="inlineStr">
        <is>
          <t>13.4</t>
        </is>
      </c>
      <c r="B81" s="17" t="inlineStr">
        <is>
          <t>30x Bellen dann los + Bestätigung beim Hund</t>
        </is>
      </c>
      <c r="C81" s="16" t="n"/>
      <c r="D81" s="16" t="n"/>
      <c r="E81" s="16" t="n"/>
      <c r="F81" s="36" t="inlineStr"/>
      <c r="G81" s="19" t="inlineStr"/>
    </row>
    <row r="82" ht="18" customHeight="1">
      <c r="A82" s="11" t="inlineStr">
        <is>
          <t>Stufe 14: Bridge 10 - 2 stehende Person im Umfeld der VP (&gt;10m)- HF bewegt sich zum Hund  (Abstand 15m)</t>
        </is>
      </c>
    </row>
    <row r="83">
      <c r="A83" s="12" t="inlineStr">
        <is>
          <t>14.1</t>
        </is>
      </c>
      <c r="B83" s="13" t="inlineStr">
        <is>
          <t>5x Bellen dann los + Bestätigung beim Hund</t>
        </is>
      </c>
      <c r="C83" s="12" t="n"/>
      <c r="D83" s="12" t="n"/>
      <c r="E83" s="12" t="n"/>
      <c r="F83" s="35" t="inlineStr"/>
      <c r="G83" s="15" t="inlineStr"/>
    </row>
    <row r="84">
      <c r="A84" s="16" t="inlineStr">
        <is>
          <t>14.2</t>
        </is>
      </c>
      <c r="B84" s="17" t="inlineStr">
        <is>
          <t>10x Bellen dann los + Bestätigung beim Hund</t>
        </is>
      </c>
      <c r="C84" s="16" t="n"/>
      <c r="D84" s="16" t="n"/>
      <c r="E84" s="16" t="n"/>
      <c r="F84" s="36" t="inlineStr"/>
      <c r="G84" s="19" t="inlineStr"/>
    </row>
    <row r="85">
      <c r="A85" s="12" t="inlineStr">
        <is>
          <t>14.3</t>
        </is>
      </c>
      <c r="B85" s="13" t="inlineStr">
        <is>
          <t>20x Bellen dann los + Bestätigung beim Hund</t>
        </is>
      </c>
      <c r="C85" s="12" t="n"/>
      <c r="D85" s="12" t="n"/>
      <c r="E85" s="12" t="n"/>
      <c r="F85" s="35" t="inlineStr"/>
      <c r="G85" s="15" t="inlineStr"/>
    </row>
    <row r="86">
      <c r="A86" s="16" t="inlineStr">
        <is>
          <t>14.4</t>
        </is>
      </c>
      <c r="B86" s="17" t="inlineStr">
        <is>
          <t>30x Bellen dann los + Bestätigung beim Hund</t>
        </is>
      </c>
      <c r="C86" s="16" t="n"/>
      <c r="D86" s="16" t="n"/>
      <c r="E86" s="16" t="n"/>
      <c r="F86" s="36" t="inlineStr"/>
      <c r="G86" s="19" t="inlineStr"/>
    </row>
    <row r="87" ht="18" customHeight="1">
      <c r="A87" s="11" t="inlineStr">
        <is>
          <t>Stufe 15: Bridge 11 - 1 stehende Person + 1 Person, die auf einem parallelen Weg weg läuft (Abstand 15m) + HF bewegt sich zum Hund</t>
        </is>
      </c>
    </row>
    <row r="88">
      <c r="A88" s="12" t="inlineStr">
        <is>
          <t>15.1</t>
        </is>
      </c>
      <c r="B88" s="13" t="inlineStr">
        <is>
          <t>5x Bellen dann los + Bestätigung beim Hund</t>
        </is>
      </c>
      <c r="C88" s="12" t="n"/>
      <c r="D88" s="12" t="n"/>
      <c r="E88" s="12" t="n"/>
      <c r="F88" s="35" t="inlineStr"/>
      <c r="G88" s="15" t="inlineStr"/>
    </row>
    <row r="89">
      <c r="A89" s="16" t="inlineStr">
        <is>
          <t>15.2</t>
        </is>
      </c>
      <c r="B89" s="17" t="inlineStr">
        <is>
          <t>10x Bellen dann los + Bestätigung beim Hund</t>
        </is>
      </c>
      <c r="C89" s="16" t="n"/>
      <c r="D89" s="16" t="n"/>
      <c r="E89" s="16" t="n"/>
      <c r="F89" s="36" t="inlineStr"/>
      <c r="G89" s="19" t="inlineStr"/>
    </row>
    <row r="90">
      <c r="A90" s="12" t="inlineStr">
        <is>
          <t>15.3</t>
        </is>
      </c>
      <c r="B90" s="13" t="inlineStr">
        <is>
          <t>20x Bellen dann los + Bestätigung beim Hund</t>
        </is>
      </c>
      <c r="C90" s="12" t="n"/>
      <c r="D90" s="12" t="n"/>
      <c r="E90" s="12" t="n"/>
      <c r="F90" s="35" t="inlineStr"/>
      <c r="G90" s="15" t="inlineStr"/>
    </row>
    <row r="91">
      <c r="A91" s="16" t="inlineStr">
        <is>
          <t>15.4</t>
        </is>
      </c>
      <c r="B91" s="17" t="inlineStr">
        <is>
          <t>30x Bellen dann los + Bestätigung beim Hund</t>
        </is>
      </c>
      <c r="C91" s="16" t="n"/>
      <c r="D91" s="16" t="n"/>
      <c r="E91" s="16" t="n"/>
      <c r="F91" s="36" t="inlineStr"/>
      <c r="G91" s="19" t="inlineStr"/>
    </row>
    <row r="92" ht="18" customHeight="1">
      <c r="A92" s="11" t="inlineStr">
        <is>
          <t>Stufe 16: Bridge 12 - 2 Personen, die links und rechts vom Hund weg laufen in V Form vom HF aus (Abstand 15m) + HF bewegt sich zum Hund</t>
        </is>
      </c>
    </row>
    <row r="93">
      <c r="A93" s="12" t="inlineStr">
        <is>
          <t>16.1</t>
        </is>
      </c>
      <c r="B93" s="13" t="inlineStr">
        <is>
          <t>5x Bellen dann los + Bestätigung beim Hund</t>
        </is>
      </c>
      <c r="C93" s="12" t="n"/>
      <c r="D93" s="12" t="n"/>
      <c r="E93" s="12" t="n"/>
      <c r="F93" s="35" t="inlineStr"/>
      <c r="G93" s="15" t="inlineStr"/>
    </row>
    <row r="94">
      <c r="A94" s="16" t="inlineStr">
        <is>
          <t>16.2</t>
        </is>
      </c>
      <c r="B94" s="17" t="inlineStr">
        <is>
          <t>10x Bellen dann los + Bestätigung beim Hund</t>
        </is>
      </c>
      <c r="C94" s="16" t="n"/>
      <c r="D94" s="16" t="n"/>
      <c r="E94" s="16" t="n"/>
      <c r="F94" s="36" t="inlineStr"/>
      <c r="G94" s="19" t="inlineStr"/>
    </row>
    <row r="95">
      <c r="A95" s="12" t="inlineStr">
        <is>
          <t>16.3</t>
        </is>
      </c>
      <c r="B95" s="13" t="inlineStr">
        <is>
          <t>20x Bellen dann los + Bestätigung beim Hund</t>
        </is>
      </c>
      <c r="C95" s="12" t="n"/>
      <c r="D95" s="12" t="n"/>
      <c r="E95" s="12" t="n"/>
      <c r="F95" s="35" t="inlineStr"/>
      <c r="G95" s="15" t="inlineStr"/>
    </row>
    <row r="96">
      <c r="A96" s="16" t="inlineStr">
        <is>
          <t>16.4</t>
        </is>
      </c>
      <c r="B96" s="17" t="inlineStr">
        <is>
          <t>30x Bellen dann los + Bestätigung beim Hund</t>
        </is>
      </c>
      <c r="C96" s="16" t="n"/>
      <c r="D96" s="16" t="n"/>
      <c r="E96" s="16" t="n"/>
      <c r="F96" s="36" t="inlineStr"/>
      <c r="G96" s="19" t="inlineStr"/>
    </row>
    <row r="97" ht="18" customHeight="1">
      <c r="A97" s="11" t="inlineStr">
        <is>
          <t>Stufe 17: Bridge 13 - 1 Person, die Hinter der VP langläuft (Abstand 15m) + HF bewegt sich zum Hund</t>
        </is>
      </c>
    </row>
    <row r="98">
      <c r="A98" s="12" t="inlineStr">
        <is>
          <t>17.1</t>
        </is>
      </c>
      <c r="B98" s="13" t="inlineStr">
        <is>
          <t>5x Bellen dann los + Bestätigung beim Hund</t>
        </is>
      </c>
      <c r="C98" s="12" t="n"/>
      <c r="D98" s="12" t="n"/>
      <c r="E98" s="12" t="n"/>
      <c r="F98" s="35" t="inlineStr"/>
      <c r="G98" s="15" t="inlineStr"/>
    </row>
    <row r="99">
      <c r="A99" s="16" t="inlineStr">
        <is>
          <t>17.2</t>
        </is>
      </c>
      <c r="B99" s="17" t="inlineStr">
        <is>
          <t>10x Bellen dann los + Bestätigung beim Hund</t>
        </is>
      </c>
      <c r="C99" s="16" t="n"/>
      <c r="D99" s="16" t="n"/>
      <c r="E99" s="16" t="n"/>
      <c r="F99" s="36" t="inlineStr"/>
      <c r="G99" s="19" t="inlineStr"/>
    </row>
    <row r="100">
      <c r="A100" s="12" t="inlineStr">
        <is>
          <t>17.3</t>
        </is>
      </c>
      <c r="B100" s="13" t="inlineStr">
        <is>
          <t>20x Bellen dann los + Bestätigung beim Hund</t>
        </is>
      </c>
      <c r="C100" s="12" t="n"/>
      <c r="D100" s="12" t="n"/>
      <c r="E100" s="12" t="n"/>
      <c r="F100" s="35" t="inlineStr"/>
      <c r="G100" s="15" t="inlineStr"/>
    </row>
    <row r="101">
      <c r="A101" s="16" t="inlineStr">
        <is>
          <t>17.4</t>
        </is>
      </c>
      <c r="B101" s="17" t="inlineStr">
        <is>
          <t>30x Bellen dann los + Bestätigung beim Hund</t>
        </is>
      </c>
      <c r="C101" s="16" t="n"/>
      <c r="D101" s="16" t="n"/>
      <c r="E101" s="16" t="n"/>
      <c r="F101" s="36" t="inlineStr"/>
      <c r="G101" s="19" t="inlineStr"/>
    </row>
    <row r="102" ht="18" customHeight="1">
      <c r="A102" s="11" t="inlineStr">
        <is>
          <t>Stufe 18: Bridge 14 - Ablenkung durch scharren am Boden mit Füßen  (1 Person)</t>
        </is>
      </c>
    </row>
    <row r="103">
      <c r="A103" s="12" t="inlineStr">
        <is>
          <t>18.1</t>
        </is>
      </c>
      <c r="B103" s="13" t="inlineStr">
        <is>
          <t>5x Bellen</t>
        </is>
      </c>
      <c r="C103" s="12" t="n"/>
      <c r="D103" s="12" t="n"/>
      <c r="E103" s="12" t="n"/>
      <c r="F103" s="35" t="inlineStr"/>
      <c r="G103" s="15" t="inlineStr"/>
    </row>
    <row r="104">
      <c r="A104" s="16" t="inlineStr">
        <is>
          <t>18.2</t>
        </is>
      </c>
      <c r="B104" s="17" t="inlineStr">
        <is>
          <t>10x Bellen</t>
        </is>
      </c>
      <c r="C104" s="16" t="n"/>
      <c r="D104" s="16" t="n"/>
      <c r="E104" s="16" t="n"/>
      <c r="F104" s="36" t="inlineStr"/>
      <c r="G104" s="19" t="inlineStr"/>
    </row>
    <row r="105">
      <c r="A105" s="12" t="inlineStr">
        <is>
          <t>18.3</t>
        </is>
      </c>
      <c r="B105" s="13" t="inlineStr">
        <is>
          <t>20x Bellen</t>
        </is>
      </c>
      <c r="C105" s="12" t="n"/>
      <c r="D105" s="12" t="n"/>
      <c r="E105" s="12" t="n"/>
      <c r="F105" s="35" t="inlineStr"/>
      <c r="G105" s="15" t="inlineStr"/>
    </row>
    <row r="106">
      <c r="A106" s="16" t="inlineStr">
        <is>
          <t>18.4</t>
        </is>
      </c>
      <c r="B106" s="17" t="inlineStr">
        <is>
          <t>30x Bellen</t>
        </is>
      </c>
      <c r="C106" s="16" t="n"/>
      <c r="D106" s="16" t="n"/>
      <c r="E106" s="16" t="n"/>
      <c r="F106" s="36" t="inlineStr"/>
      <c r="G106" s="19" t="inlineStr"/>
    </row>
    <row r="107" ht="18" customHeight="1">
      <c r="A107" s="11" t="inlineStr">
        <is>
          <t>Stufe 19: Bridge 15 - Ablenkung durch Klatschen  (1 Person)</t>
        </is>
      </c>
    </row>
    <row r="108">
      <c r="A108" s="12" t="inlineStr">
        <is>
          <t>19.1</t>
        </is>
      </c>
      <c r="B108" s="13" t="inlineStr">
        <is>
          <t>5x Bellen</t>
        </is>
      </c>
      <c r="C108" s="12" t="n"/>
      <c r="D108" s="12" t="n"/>
      <c r="E108" s="12" t="n"/>
      <c r="F108" s="35" t="inlineStr"/>
      <c r="G108" s="15" t="inlineStr"/>
    </row>
    <row r="109">
      <c r="A109" s="16" t="inlineStr">
        <is>
          <t>19.2</t>
        </is>
      </c>
      <c r="B109" s="17" t="inlineStr">
        <is>
          <t>10x Bellen</t>
        </is>
      </c>
      <c r="C109" s="16" t="n"/>
      <c r="D109" s="16" t="n"/>
      <c r="E109" s="16" t="n"/>
      <c r="F109" s="36" t="inlineStr"/>
      <c r="G109" s="19" t="inlineStr"/>
    </row>
    <row r="110">
      <c r="A110" s="12" t="inlineStr">
        <is>
          <t>19.3</t>
        </is>
      </c>
      <c r="B110" s="13" t="inlineStr">
        <is>
          <t>20x Bellen</t>
        </is>
      </c>
      <c r="C110" s="12" t="n"/>
      <c r="D110" s="12" t="n"/>
      <c r="E110" s="12" t="n"/>
      <c r="F110" s="35" t="inlineStr"/>
      <c r="G110" s="15" t="inlineStr"/>
    </row>
    <row r="111">
      <c r="A111" s="16" t="inlineStr">
        <is>
          <t>19.4</t>
        </is>
      </c>
      <c r="B111" s="17" t="inlineStr">
        <is>
          <t>30x Bellen</t>
        </is>
      </c>
      <c r="C111" s="16" t="n"/>
      <c r="D111" s="16" t="n"/>
      <c r="E111" s="16" t="n"/>
      <c r="F111" s="36" t="inlineStr"/>
      <c r="G111" s="19" t="inlineStr"/>
    </row>
    <row r="112" ht="18" customHeight="1">
      <c r="A112" s="11" t="inlineStr">
        <is>
          <t>Stufe 20: Bridge 16 - Ablenkung durch Klatschen und Scharren  ( je 1 Person)</t>
        </is>
      </c>
    </row>
    <row r="113">
      <c r="A113" s="12" t="inlineStr">
        <is>
          <t>20.1</t>
        </is>
      </c>
      <c r="B113" s="13" t="inlineStr">
        <is>
          <t>5x Bellen</t>
        </is>
      </c>
      <c r="C113" s="12" t="n"/>
      <c r="D113" s="12" t="n"/>
      <c r="E113" s="12" t="n"/>
      <c r="F113" s="35" t="inlineStr"/>
      <c r="G113" s="15" t="inlineStr"/>
    </row>
    <row r="114">
      <c r="A114" s="16" t="inlineStr">
        <is>
          <t>20.2</t>
        </is>
      </c>
      <c r="B114" s="17" t="inlineStr">
        <is>
          <t>10x Bellen</t>
        </is>
      </c>
      <c r="C114" s="16" t="n"/>
      <c r="D114" s="16" t="n"/>
      <c r="E114" s="16" t="n"/>
      <c r="F114" s="36" t="inlineStr"/>
      <c r="G114" s="19" t="inlineStr"/>
    </row>
    <row r="115">
      <c r="A115" s="12" t="inlineStr">
        <is>
          <t>20.3</t>
        </is>
      </c>
      <c r="B115" s="13" t="inlineStr">
        <is>
          <t>20x Bellen</t>
        </is>
      </c>
      <c r="C115" s="12" t="n"/>
      <c r="D115" s="12" t="n"/>
      <c r="E115" s="12" t="n"/>
      <c r="F115" s="35" t="inlineStr"/>
      <c r="G115" s="15" t="inlineStr"/>
    </row>
    <row r="116">
      <c r="A116" s="16" t="inlineStr">
        <is>
          <t>20.4</t>
        </is>
      </c>
      <c r="B116" s="17" t="inlineStr">
        <is>
          <t>30x Bellen</t>
        </is>
      </c>
      <c r="C116" s="16" t="n"/>
      <c r="D116" s="16" t="n"/>
      <c r="E116" s="16" t="n"/>
      <c r="F116" s="36" t="inlineStr"/>
      <c r="G116" s="19" t="inlineStr"/>
    </row>
    <row r="117" ht="18" customHeight="1">
      <c r="A117" s="11" t="inlineStr">
        <is>
          <t>Stufe 21: Bridge 17 - Ablenkung durch Klatschen und Scharren  ( je 2 Personen) - 2. Person steht hinter der Box</t>
        </is>
      </c>
    </row>
    <row r="118">
      <c r="A118" s="12" t="inlineStr">
        <is>
          <t>21.1</t>
        </is>
      </c>
      <c r="B118" s="13" t="inlineStr">
        <is>
          <t>5x Bellen</t>
        </is>
      </c>
      <c r="C118" s="12" t="n"/>
      <c r="D118" s="12" t="n"/>
      <c r="E118" s="12" t="n"/>
      <c r="F118" s="35" t="inlineStr"/>
      <c r="G118" s="15" t="inlineStr"/>
    </row>
    <row r="119">
      <c r="A119" s="16" t="inlineStr">
        <is>
          <t>21.2</t>
        </is>
      </c>
      <c r="B119" s="17" t="inlineStr">
        <is>
          <t>10x Bellen</t>
        </is>
      </c>
      <c r="C119" s="16" t="n"/>
      <c r="D119" s="16" t="n"/>
      <c r="E119" s="16" t="n"/>
      <c r="F119" s="36" t="inlineStr"/>
      <c r="G119" s="19" t="inlineStr"/>
    </row>
    <row r="120">
      <c r="A120" s="12" t="inlineStr">
        <is>
          <t>21.3</t>
        </is>
      </c>
      <c r="B120" s="13" t="inlineStr">
        <is>
          <t>20x Bellen</t>
        </is>
      </c>
      <c r="C120" s="12" t="n"/>
      <c r="D120" s="12" t="n"/>
      <c r="E120" s="12" t="n"/>
      <c r="F120" s="35" t="inlineStr"/>
      <c r="G120" s="15" t="inlineStr"/>
    </row>
    <row r="121">
      <c r="A121" s="16" t="inlineStr">
        <is>
          <t>21.4</t>
        </is>
      </c>
      <c r="B121" s="17" t="inlineStr">
        <is>
          <t>30x Bellen</t>
        </is>
      </c>
      <c r="C121" s="16" t="n"/>
      <c r="D121" s="16" t="n"/>
      <c r="E121" s="16" t="n"/>
      <c r="F121" s="36" t="inlineStr"/>
      <c r="G121" s="19" t="inlineStr"/>
    </row>
    <row r="122" ht="18" customHeight="1">
      <c r="A122" s="11" t="inlineStr">
        <is>
          <t>Stufe 22: Bridge 18 - HF bewegt sich bis zum Hund (Abstand 15m) und Hund bellt weiter</t>
        </is>
      </c>
    </row>
    <row r="123">
      <c r="A123" s="12" t="inlineStr">
        <is>
          <t>22.1</t>
        </is>
      </c>
      <c r="B123" s="13" t="inlineStr">
        <is>
          <t>Hundführer bewegt sich auf Hund zu - Bestätigung beim Hund</t>
        </is>
      </c>
      <c r="C123" s="12" t="n"/>
      <c r="D123" s="12" t="n"/>
      <c r="E123" s="12" t="n"/>
      <c r="F123" s="35" t="inlineStr"/>
      <c r="G123" s="15" t="inlineStr"/>
    </row>
    <row r="124">
      <c r="A124" s="16" t="inlineStr">
        <is>
          <t>22.2</t>
        </is>
      </c>
      <c r="B124" s="17" t="inlineStr">
        <is>
          <t>5x Bellen + HF bewegt sich auf Hund zu - Besättigung beim Hund nach 5x Bellen</t>
        </is>
      </c>
      <c r="C124" s="16" t="n"/>
      <c r="D124" s="16" t="n"/>
      <c r="E124" s="16" t="n"/>
      <c r="F124" s="36" t="inlineStr"/>
      <c r="G124" s="19" t="inlineStr"/>
    </row>
    <row r="125">
      <c r="A125" s="12" t="inlineStr">
        <is>
          <t>22.3</t>
        </is>
      </c>
      <c r="B125" s="13" t="inlineStr">
        <is>
          <t>10x Bellen + HF bewegt sich auf Hund zu - Besättigung beim Hund nach 5x Bellen</t>
        </is>
      </c>
      <c r="C125" s="12" t="n"/>
      <c r="D125" s="12" t="n"/>
      <c r="E125" s="12" t="n"/>
      <c r="F125" s="35" t="inlineStr"/>
      <c r="G125" s="15" t="inlineStr"/>
    </row>
    <row r="126">
      <c r="A126" s="16" t="inlineStr">
        <is>
          <t>22.4</t>
        </is>
      </c>
      <c r="B126" s="17" t="inlineStr">
        <is>
          <t>15x Bellen + HF bewegt sich auf Hund zu - Besättigung beim Hund nach 5x Bellen</t>
        </is>
      </c>
      <c r="C126" s="16" t="n"/>
      <c r="D126" s="16" t="n"/>
      <c r="E126" s="16" t="n"/>
      <c r="F126" s="36" t="inlineStr"/>
      <c r="G126" s="19" t="inlineStr"/>
    </row>
    <row r="127">
      <c r="A127" s="12" t="inlineStr">
        <is>
          <t>22.5</t>
        </is>
      </c>
      <c r="B127" s="13" t="inlineStr">
        <is>
          <t>20x Bellen + HF bewegt sich auf Hund zu - Besättigung beim Hund nach 5x Bellen</t>
        </is>
      </c>
      <c r="C127" s="12" t="n"/>
      <c r="D127" s="12" t="n"/>
      <c r="E127" s="12" t="n"/>
      <c r="F127" s="35" t="inlineStr"/>
      <c r="G127" s="15" t="inlineStr"/>
    </row>
    <row r="128" ht="18" customHeight="1">
      <c r="A128" s="11" t="inlineStr">
        <is>
          <t>Stufe 23: Bridge 19 - Ablenkung durch Stehenden Hund im Hintergrund</t>
        </is>
      </c>
    </row>
    <row r="129">
      <c r="A129" s="12" t="inlineStr">
        <is>
          <t>23.1</t>
        </is>
      </c>
      <c r="B129" s="13" t="inlineStr">
        <is>
          <t>5x Bellen</t>
        </is>
      </c>
      <c r="C129" s="12" t="n"/>
      <c r="D129" s="12" t="n"/>
      <c r="E129" s="12" t="n"/>
      <c r="F129" s="35" t="inlineStr"/>
      <c r="G129" s="15" t="inlineStr"/>
    </row>
    <row r="130">
      <c r="A130" s="16" t="inlineStr">
        <is>
          <t>23.2</t>
        </is>
      </c>
      <c r="B130" s="17" t="inlineStr">
        <is>
          <t>10x Bellen</t>
        </is>
      </c>
      <c r="C130" s="16" t="n"/>
      <c r="D130" s="16" t="n"/>
      <c r="E130" s="16" t="n"/>
      <c r="F130" s="36" t="inlineStr"/>
      <c r="G130" s="19" t="inlineStr"/>
    </row>
    <row r="131">
      <c r="A131" s="12" t="inlineStr">
        <is>
          <t>23.3</t>
        </is>
      </c>
      <c r="B131" s="13" t="inlineStr">
        <is>
          <t>20x Bellen</t>
        </is>
      </c>
      <c r="C131" s="12" t="n"/>
      <c r="D131" s="12" t="n"/>
      <c r="E131" s="12" t="n"/>
      <c r="F131" s="35" t="inlineStr"/>
      <c r="G131" s="15" t="inlineStr"/>
    </row>
    <row r="132">
      <c r="A132" s="16" t="inlineStr">
        <is>
          <t>23.4</t>
        </is>
      </c>
      <c r="B132" s="17" t="inlineStr">
        <is>
          <t>30x Bellen</t>
        </is>
      </c>
      <c r="C132" s="16" t="n"/>
      <c r="D132" s="16" t="n"/>
      <c r="E132" s="16" t="n"/>
      <c r="F132" s="36" t="inlineStr"/>
      <c r="G132" s="19" t="inlineStr"/>
    </row>
    <row r="133" ht="18" customHeight="1">
      <c r="A133" s="11" t="inlineStr">
        <is>
          <t>Stufe 24: Bridge 20 - Ablenkung durch Hund an der Leine im Hintergrund</t>
        </is>
      </c>
    </row>
    <row r="134">
      <c r="A134" s="12" t="inlineStr">
        <is>
          <t>24.1</t>
        </is>
      </c>
      <c r="B134" s="13" t="inlineStr">
        <is>
          <t>Hund läuft parallel - Bestätigung nach kurzer Distanz 3m</t>
        </is>
      </c>
      <c r="C134" s="12" t="n"/>
      <c r="D134" s="12" t="n"/>
      <c r="E134" s="12" t="n"/>
      <c r="F134" s="35" t="inlineStr"/>
      <c r="G134" s="15" t="inlineStr"/>
    </row>
    <row r="135">
      <c r="A135" s="16" t="inlineStr">
        <is>
          <t>24.2</t>
        </is>
      </c>
      <c r="B135" s="17" t="inlineStr">
        <is>
          <t>Hund läuft parallel - Bestätigung nach kurzer Distanz 5m</t>
        </is>
      </c>
      <c r="C135" s="16" t="n"/>
      <c r="D135" s="16" t="n"/>
      <c r="E135" s="16" t="n"/>
      <c r="F135" s="36" t="inlineStr"/>
      <c r="G135" s="19" t="inlineStr"/>
    </row>
    <row r="136">
      <c r="A136" s="12" t="inlineStr">
        <is>
          <t>24.3</t>
        </is>
      </c>
      <c r="B136" s="13" t="inlineStr">
        <is>
          <t>Hund läuft parallel - Bestätigung nach kurzer Distanz 10m</t>
        </is>
      </c>
      <c r="C136" s="12" t="n"/>
      <c r="D136" s="12" t="n"/>
      <c r="E136" s="12" t="n"/>
      <c r="F136" s="35" t="inlineStr"/>
      <c r="G136" s="15" t="inlineStr"/>
    </row>
    <row r="137">
      <c r="A137" s="16" t="inlineStr">
        <is>
          <t>24.4</t>
        </is>
      </c>
      <c r="B137" s="17" t="inlineStr">
        <is>
          <t>Hund läuft parallel - Bestätigung, wenn Hund an VP parallel vorbei</t>
        </is>
      </c>
      <c r="C137" s="16" t="n"/>
      <c r="D137" s="16" t="n"/>
      <c r="E137" s="16" t="n"/>
      <c r="F137" s="36" t="inlineStr"/>
      <c r="G137" s="19" t="inlineStr"/>
    </row>
    <row r="138" ht="18" customHeight="1">
      <c r="A138" s="11" t="inlineStr">
        <is>
          <t>Stufe 25: Bridge 21 - Ablenkung durch Person mit klingelnder Kenndecke</t>
        </is>
      </c>
    </row>
    <row r="139">
      <c r="A139" s="12" t="inlineStr">
        <is>
          <t>25.1</t>
        </is>
      </c>
      <c r="B139" s="13" t="inlineStr">
        <is>
          <t>5x Bellen</t>
        </is>
      </c>
      <c r="C139" s="12" t="n"/>
      <c r="D139" s="12" t="n"/>
      <c r="E139" s="12" t="n"/>
      <c r="F139" s="35" t="inlineStr"/>
      <c r="G139" s="15" t="inlineStr"/>
    </row>
    <row r="140">
      <c r="A140" s="16" t="inlineStr">
        <is>
          <t>25.2</t>
        </is>
      </c>
      <c r="B140" s="17" t="inlineStr">
        <is>
          <t>10x Bellen</t>
        </is>
      </c>
      <c r="C140" s="16" t="n"/>
      <c r="D140" s="16" t="n"/>
      <c r="E140" s="16" t="n"/>
      <c r="F140" s="36" t="inlineStr"/>
      <c r="G140" s="19" t="inlineStr"/>
    </row>
    <row r="141">
      <c r="A141" s="12" t="inlineStr">
        <is>
          <t>25.3</t>
        </is>
      </c>
      <c r="B141" s="13" t="inlineStr">
        <is>
          <t>20x Bellen</t>
        </is>
      </c>
      <c r="C141" s="12" t="n"/>
      <c r="D141" s="12" t="n"/>
      <c r="E141" s="12" t="n"/>
      <c r="F141" s="35" t="inlineStr"/>
      <c r="G141" s="15" t="inlineStr"/>
    </row>
    <row r="142">
      <c r="A142" s="16" t="inlineStr">
        <is>
          <t>25.4</t>
        </is>
      </c>
      <c r="B142" s="17" t="inlineStr">
        <is>
          <t>30x Bellen</t>
        </is>
      </c>
      <c r="C142" s="16" t="n"/>
      <c r="D142" s="16" t="n"/>
      <c r="E142" s="16" t="n"/>
      <c r="F142" s="36" t="inlineStr"/>
      <c r="G142" s="19" t="inlineStr"/>
    </row>
    <row r="143" ht="18" customHeight="1">
      <c r="A143" s="11" t="inlineStr">
        <is>
          <t>Stufe 26: Bridge 22 - Ablenkung durch Hund mit klingelnder Kenndecke</t>
        </is>
      </c>
    </row>
    <row r="144">
      <c r="A144" s="12" t="inlineStr">
        <is>
          <t>26.1</t>
        </is>
      </c>
      <c r="B144" s="13" t="inlineStr">
        <is>
          <t>5x Bellen</t>
        </is>
      </c>
      <c r="C144" s="12" t="n"/>
      <c r="D144" s="12" t="n"/>
      <c r="E144" s="12" t="n"/>
      <c r="F144" s="35" t="inlineStr"/>
      <c r="G144" s="15" t="inlineStr"/>
    </row>
    <row r="145">
      <c r="A145" s="16" t="inlineStr">
        <is>
          <t>26.2</t>
        </is>
      </c>
      <c r="B145" s="17" t="inlineStr">
        <is>
          <t>10x Bellen</t>
        </is>
      </c>
      <c r="C145" s="16" t="n"/>
      <c r="D145" s="16" t="n"/>
      <c r="E145" s="16" t="n"/>
      <c r="F145" s="36" t="inlineStr"/>
      <c r="G145" s="19" t="inlineStr"/>
    </row>
    <row r="146">
      <c r="A146" s="12" t="inlineStr">
        <is>
          <t>26.3</t>
        </is>
      </c>
      <c r="B146" s="13" t="inlineStr">
        <is>
          <t>20x Bellen</t>
        </is>
      </c>
      <c r="C146" s="12" t="n"/>
      <c r="D146" s="12" t="n"/>
      <c r="E146" s="12" t="n"/>
      <c r="F146" s="35" t="inlineStr"/>
      <c r="G146" s="15" t="inlineStr"/>
    </row>
    <row r="147">
      <c r="A147" s="16" t="inlineStr">
        <is>
          <t>26.4</t>
        </is>
      </c>
      <c r="B147" s="17" t="inlineStr">
        <is>
          <t>30x Bellen</t>
        </is>
      </c>
      <c r="C147" s="16" t="n"/>
      <c r="D147" s="16" t="n"/>
      <c r="E147" s="16" t="n"/>
      <c r="F147" s="36" t="inlineStr"/>
      <c r="G147" s="19" t="inlineStr"/>
    </row>
    <row r="148" ht="18" customHeight="1">
      <c r="A148" s="11" t="inlineStr">
        <is>
          <t>Stufe 27: Bridge 23 - HF bewegt sich bis zum Hund (Abstand 15m) und geht mit der Hand über ihn</t>
        </is>
      </c>
    </row>
    <row r="149">
      <c r="A149" s="12" t="inlineStr">
        <is>
          <t>27.1</t>
        </is>
      </c>
      <c r="B149" s="13" t="inlineStr">
        <is>
          <t>Hundführer bewegt sich auf Hund zu - Bestätigung beim Hund, wenn Hand in Richtung des Hundes</t>
        </is>
      </c>
      <c r="C149" s="12" t="n"/>
      <c r="D149" s="12" t="n"/>
      <c r="E149" s="12" t="n"/>
      <c r="F149" s="35" t="inlineStr"/>
      <c r="G149" s="15" t="inlineStr"/>
    </row>
    <row r="150">
      <c r="A150" s="16" t="inlineStr">
        <is>
          <t>27.2</t>
        </is>
      </c>
      <c r="B150" s="17" t="inlineStr">
        <is>
          <t>5x Bellen + HF bewegt sich auf Hund zu - Besättigung beim Hund, wenn Hand in Richtung des Hundes</t>
        </is>
      </c>
      <c r="C150" s="16" t="n"/>
      <c r="D150" s="16" t="n"/>
      <c r="E150" s="16" t="n"/>
      <c r="F150" s="36" t="inlineStr"/>
      <c r="G150" s="19" t="inlineStr"/>
    </row>
    <row r="151">
      <c r="A151" s="12" t="inlineStr">
        <is>
          <t>27.3</t>
        </is>
      </c>
      <c r="B151" s="13" t="inlineStr">
        <is>
          <t>10x Bellen + HF bewegt sich auf Hund zu - Besättigung beim Hund, wenn Hand in Richtung des Hundes</t>
        </is>
      </c>
      <c r="C151" s="12" t="n"/>
      <c r="D151" s="12" t="n"/>
      <c r="E151" s="12" t="n"/>
      <c r="F151" s="35" t="inlineStr"/>
      <c r="G151" s="15" t="inlineStr"/>
    </row>
    <row r="152">
      <c r="A152" s="16" t="inlineStr">
        <is>
          <t>27.4</t>
        </is>
      </c>
      <c r="B152" s="17" t="inlineStr">
        <is>
          <t>15x Bellen + HF bewegt sich auf Hund zu - Besättigung beim Hund, wenn Hand in Richtung des Hundes</t>
        </is>
      </c>
      <c r="C152" s="16" t="n"/>
      <c r="D152" s="16" t="n"/>
      <c r="E152" s="16" t="n"/>
      <c r="F152" s="36" t="inlineStr"/>
      <c r="G152" s="19" t="inlineStr"/>
    </row>
    <row r="153">
      <c r="A153" s="12" t="inlineStr">
        <is>
          <t>27.5</t>
        </is>
      </c>
      <c r="B153" s="13" t="inlineStr">
        <is>
          <t>20x Bellen + HF bewegt sich auf Hund zu - Besättigung beim Hund, wenn Hand in Richtung des Hundes</t>
        </is>
      </c>
      <c r="C153" s="12" t="n"/>
      <c r="D153" s="12" t="n"/>
      <c r="E153" s="12" t="n"/>
      <c r="F153" s="35" t="inlineStr"/>
      <c r="G153" s="15" t="inlineStr"/>
    </row>
    <row r="154" ht="18" customHeight="1">
      <c r="A154" s="11" t="inlineStr">
        <is>
          <t>Stufe 28: Bridge 24 - HF bewegt sich bis zum Hund (Abstand 15m) und berührt Hund</t>
        </is>
      </c>
    </row>
    <row r="155">
      <c r="A155" s="12" t="inlineStr">
        <is>
          <t>28.1</t>
        </is>
      </c>
      <c r="B155" s="13" t="inlineStr">
        <is>
          <t>Hundführer bewegt sich auf Hund zu - Bestätigung beim Hund, wenn Hund berührt</t>
        </is>
      </c>
      <c r="C155" s="12" t="n"/>
      <c r="D155" s="12" t="n"/>
      <c r="E155" s="12" t="n"/>
      <c r="F155" s="35" t="inlineStr"/>
      <c r="G155" s="15" t="inlineStr"/>
    </row>
    <row r="156">
      <c r="A156" s="16" t="inlineStr">
        <is>
          <t>28.2</t>
        </is>
      </c>
      <c r="B156" s="17" t="inlineStr">
        <is>
          <t>5x Bellen + HF bewegt sich auf Hund zu - Besättigung beim Hund, wenn Hund berührt</t>
        </is>
      </c>
      <c r="C156" s="16" t="n"/>
      <c r="D156" s="16" t="n"/>
      <c r="E156" s="16" t="n"/>
      <c r="F156" s="36" t="inlineStr"/>
      <c r="G156" s="19" t="inlineStr"/>
    </row>
    <row r="157">
      <c r="A157" s="12" t="inlineStr">
        <is>
          <t>28.3</t>
        </is>
      </c>
      <c r="B157" s="13" t="inlineStr">
        <is>
          <t>10x Bellen + HF bewegt sich auf Hund zu - Besättigung beim Hund, wenn Hund berührt</t>
        </is>
      </c>
      <c r="C157" s="12" t="n"/>
      <c r="D157" s="12" t="n"/>
      <c r="E157" s="12" t="n"/>
      <c r="F157" s="35" t="inlineStr"/>
      <c r="G157" s="15" t="inlineStr"/>
    </row>
    <row r="158">
      <c r="A158" s="16" t="inlineStr">
        <is>
          <t>28.4</t>
        </is>
      </c>
      <c r="B158" s="17" t="inlineStr">
        <is>
          <t>15x Bellen + HF bewegt sich auf Hund zu - Besättigung beim Hund, wenn Hund berührt</t>
        </is>
      </c>
      <c r="C158" s="16" t="n"/>
      <c r="D158" s="16" t="n"/>
      <c r="E158" s="16" t="n"/>
      <c r="F158" s="36" t="inlineStr"/>
      <c r="G158" s="19" t="inlineStr"/>
    </row>
    <row r="159">
      <c r="A159" s="12" t="inlineStr">
        <is>
          <t>28.5</t>
        </is>
      </c>
      <c r="B159" s="13" t="inlineStr">
        <is>
          <t>20x Bellen + HF bewegt sich auf Hund zu - Besättigung beim Hund, wenn Hund berührt</t>
        </is>
      </c>
      <c r="C159" s="12" t="n"/>
      <c r="D159" s="12" t="n"/>
      <c r="E159" s="12" t="n"/>
      <c r="F159" s="35" t="inlineStr"/>
      <c r="G159" s="15" t="inlineStr"/>
    </row>
    <row r="160" ht="18" customHeight="1">
      <c r="A160" s="11" t="inlineStr">
        <is>
          <t>Stufe 29: Bridge 25 - HF bewegt sich am  Hund vorbei  (Abstand 15m)</t>
        </is>
      </c>
    </row>
    <row r="161">
      <c r="A161" s="12" t="inlineStr">
        <is>
          <t>29.1</t>
        </is>
      </c>
      <c r="B161" s="13" t="inlineStr">
        <is>
          <t>5x Bellen dann los + Bestätigung, wenn am Hund vorbei</t>
        </is>
      </c>
      <c r="C161" s="12" t="n"/>
      <c r="D161" s="12" t="n"/>
      <c r="E161" s="12" t="n"/>
      <c r="F161" s="35" t="inlineStr"/>
      <c r="G161" s="15" t="inlineStr"/>
    </row>
    <row r="162">
      <c r="A162" s="16" t="inlineStr">
        <is>
          <t>29.2</t>
        </is>
      </c>
      <c r="B162" s="17" t="inlineStr">
        <is>
          <t>10x Bellen dann los + Bestätigung, wenn am Hund vorbei</t>
        </is>
      </c>
      <c r="C162" s="16" t="n"/>
      <c r="D162" s="16" t="n"/>
      <c r="E162" s="16" t="n"/>
      <c r="F162" s="36" t="inlineStr"/>
      <c r="G162" s="19" t="inlineStr"/>
    </row>
    <row r="163">
      <c r="A163" s="12" t="inlineStr">
        <is>
          <t>29.3</t>
        </is>
      </c>
      <c r="B163" s="13" t="inlineStr">
        <is>
          <t>20x Bellen dann los + Bestätigung, wenn am Hund vorbei</t>
        </is>
      </c>
      <c r="C163" s="12" t="n"/>
      <c r="D163" s="12" t="n"/>
      <c r="E163" s="12" t="n"/>
      <c r="F163" s="35" t="inlineStr"/>
      <c r="G163" s="15" t="inlineStr"/>
    </row>
    <row r="164">
      <c r="A164" s="16" t="inlineStr">
        <is>
          <t>29.4</t>
        </is>
      </c>
      <c r="B164" s="17" t="inlineStr">
        <is>
          <t>30x Bellen dann los + Bestätigung, wenn am Hund vorbei</t>
        </is>
      </c>
      <c r="C164" s="16" t="n"/>
      <c r="D164" s="16" t="n"/>
      <c r="E164" s="16" t="n"/>
      <c r="F164" s="36" t="inlineStr"/>
      <c r="G164" s="19" t="inlineStr"/>
    </row>
    <row r="165" ht="18" customHeight="1">
      <c r="A165" s="11" t="inlineStr">
        <is>
          <t>Stufe 30: Bridge 26 - HF bewegt sich am  Hund vorbei  (Abstand 15m)</t>
        </is>
      </c>
    </row>
    <row r="166">
      <c r="A166" s="12" t="inlineStr">
        <is>
          <t>30.1</t>
        </is>
      </c>
      <c r="B166" s="13" t="inlineStr">
        <is>
          <t>5x Bellen dann los + Bestätigung, wenn 5m  am Hund vorbei</t>
        </is>
      </c>
      <c r="C166" s="12" t="n"/>
      <c r="D166" s="12" t="n"/>
      <c r="E166" s="12" t="n"/>
      <c r="F166" s="35" t="inlineStr"/>
      <c r="G166" s="15" t="inlineStr"/>
    </row>
    <row r="167">
      <c r="A167" s="16" t="inlineStr">
        <is>
          <t>30.2</t>
        </is>
      </c>
      <c r="B167" s="17" t="inlineStr">
        <is>
          <t>10x Bellen dann los + Bestätigung, wenn 5m am Hund vorbei</t>
        </is>
      </c>
      <c r="C167" s="16" t="n"/>
      <c r="D167" s="16" t="n"/>
      <c r="E167" s="16" t="n"/>
      <c r="F167" s="36" t="inlineStr"/>
      <c r="G167" s="19" t="inlineStr"/>
    </row>
    <row r="168">
      <c r="A168" s="12" t="inlineStr">
        <is>
          <t>30.3</t>
        </is>
      </c>
      <c r="B168" s="13" t="inlineStr">
        <is>
          <t>20x Bellen dann los + Bestätigung, wenn 5m am Hund vorbei</t>
        </is>
      </c>
      <c r="C168" s="12" t="n"/>
      <c r="D168" s="12" t="n"/>
      <c r="E168" s="12" t="n"/>
      <c r="F168" s="35" t="inlineStr"/>
      <c r="G168" s="15" t="inlineStr"/>
    </row>
    <row r="169">
      <c r="A169" s="16" t="inlineStr">
        <is>
          <t>30.4</t>
        </is>
      </c>
      <c r="B169" s="17" t="inlineStr">
        <is>
          <t>30x Bellen dann los + Bestätigung, wenn 5m am Hund vorbei</t>
        </is>
      </c>
      <c r="C169" s="16" t="n"/>
      <c r="D169" s="16" t="n"/>
      <c r="E169" s="16" t="n"/>
      <c r="F169" s="36" t="inlineStr"/>
      <c r="G169" s="19" t="inlineStr"/>
    </row>
    <row r="170" ht="18" customHeight="1">
      <c r="A170" s="11" t="inlineStr">
        <is>
          <t>Stufe 31: Bridge 27 - HF ruft z.B. Hallo ist da jemand  (Abstand 15m)</t>
        </is>
      </c>
    </row>
    <row r="171">
      <c r="A171" s="12" t="inlineStr">
        <is>
          <t>31.1</t>
        </is>
      </c>
      <c r="B171" s="13" t="inlineStr">
        <is>
          <t>5x Bellen dann rufen und Bestätigung beim rufen</t>
        </is>
      </c>
      <c r="C171" s="12" t="n"/>
      <c r="D171" s="12" t="n"/>
      <c r="E171" s="12" t="n"/>
      <c r="F171" s="35" t="inlineStr"/>
      <c r="G171" s="15" t="inlineStr"/>
    </row>
    <row r="172">
      <c r="A172" s="16" t="inlineStr">
        <is>
          <t>31.2</t>
        </is>
      </c>
      <c r="B172" s="17" t="inlineStr">
        <is>
          <t>10x Bellen dann rufen und Bestätigung beim rufen</t>
        </is>
      </c>
      <c r="C172" s="16" t="n"/>
      <c r="D172" s="16" t="n"/>
      <c r="E172" s="16" t="n"/>
      <c r="F172" s="36" t="inlineStr"/>
      <c r="G172" s="19" t="inlineStr"/>
    </row>
    <row r="173">
      <c r="A173" s="12" t="inlineStr">
        <is>
          <t>31.3</t>
        </is>
      </c>
      <c r="B173" s="13" t="inlineStr">
        <is>
          <t>20x Bellen dann rufen und Bestätigung beim rufen</t>
        </is>
      </c>
      <c r="C173" s="12" t="n"/>
      <c r="D173" s="12" t="n"/>
      <c r="E173" s="12" t="n"/>
      <c r="F173" s="35" t="inlineStr"/>
      <c r="G173" s="15" t="inlineStr"/>
    </row>
    <row r="174">
      <c r="A174" s="16" t="inlineStr">
        <is>
          <t>31.4</t>
        </is>
      </c>
      <c r="B174" s="17" t="inlineStr">
        <is>
          <t>30x Bellen dann rufen und Bestätigung beim rufen</t>
        </is>
      </c>
      <c r="C174" s="16" t="n"/>
      <c r="D174" s="16" t="n"/>
      <c r="E174" s="16" t="n"/>
      <c r="F174" s="36" t="inlineStr"/>
      <c r="G174" s="19" t="inlineStr"/>
    </row>
    <row r="175" ht="18" customHeight="1">
      <c r="A175" s="11" t="inlineStr">
        <is>
          <t>Stufe 32: Bridge 28 - langes Bellen</t>
        </is>
      </c>
    </row>
    <row r="176">
      <c r="A176" s="12" t="inlineStr">
        <is>
          <t>32.1</t>
        </is>
      </c>
      <c r="B176" s="13" t="inlineStr">
        <is>
          <t>40x Bellen</t>
        </is>
      </c>
      <c r="C176" s="12" t="n"/>
      <c r="D176" s="12" t="n"/>
      <c r="E176" s="12" t="n"/>
      <c r="F176" s="35" t="inlineStr"/>
      <c r="G176" s="15" t="inlineStr"/>
    </row>
    <row r="177">
      <c r="A177" s="16" t="inlineStr">
        <is>
          <t>32.2</t>
        </is>
      </c>
      <c r="B177" s="17" t="inlineStr">
        <is>
          <t>50x Bellen</t>
        </is>
      </c>
      <c r="C177" s="16" t="n"/>
      <c r="D177" s="16" t="n"/>
      <c r="E177" s="16" t="n"/>
      <c r="F177" s="36" t="inlineStr"/>
      <c r="G177" s="19" t="inlineStr"/>
    </row>
    <row r="178">
      <c r="A178" s="12" t="inlineStr">
        <is>
          <t>32.3</t>
        </is>
      </c>
      <c r="B178" s="13" t="inlineStr">
        <is>
          <t>60x Bellen</t>
        </is>
      </c>
      <c r="C178" s="12" t="n"/>
      <c r="D178" s="12" t="n"/>
      <c r="E178" s="12" t="n"/>
      <c r="F178" s="35" t="inlineStr"/>
      <c r="G178" s="15" t="inlineStr"/>
    </row>
    <row r="179" ht="18" customHeight="1">
      <c r="A179" s="11" t="inlineStr">
        <is>
          <t>Stufe 33: Bridge 29 - HF fällt auf dem Weg still hin</t>
        </is>
      </c>
    </row>
    <row r="180">
      <c r="A180" s="12" t="inlineStr">
        <is>
          <t>33.1</t>
        </is>
      </c>
      <c r="B180" s="13" t="inlineStr">
        <is>
          <t>5x Bellen dann loslaufen und Bestätigung beim hinfallen</t>
        </is>
      </c>
      <c r="C180" s="12" t="n"/>
      <c r="D180" s="12" t="n"/>
      <c r="E180" s="12" t="n"/>
      <c r="F180" s="35" t="inlineStr"/>
      <c r="G180" s="15" t="inlineStr"/>
    </row>
    <row r="181">
      <c r="A181" s="16" t="inlineStr">
        <is>
          <t>33.2</t>
        </is>
      </c>
      <c r="B181" s="17" t="inlineStr">
        <is>
          <t>10x Bellen dann loslaufen und Bestätigung beim hinfallen</t>
        </is>
      </c>
      <c r="C181" s="16" t="n"/>
      <c r="D181" s="16" t="n"/>
      <c r="E181" s="16" t="n"/>
      <c r="F181" s="36" t="inlineStr"/>
      <c r="G181" s="19" t="inlineStr"/>
    </row>
    <row r="182">
      <c r="A182" s="12" t="inlineStr">
        <is>
          <t>33.3</t>
        </is>
      </c>
      <c r="B182" s="13" t="inlineStr">
        <is>
          <t>20x Bellen dann loslaufen und Bestätigung beim hinfallen</t>
        </is>
      </c>
      <c r="C182" s="12" t="n"/>
      <c r="D182" s="12" t="n"/>
      <c r="E182" s="12" t="n"/>
      <c r="F182" s="35" t="inlineStr"/>
      <c r="G182" s="15" t="inlineStr"/>
    </row>
    <row r="183">
      <c r="A183" s="16" t="inlineStr">
        <is>
          <t>33.4</t>
        </is>
      </c>
      <c r="B183" s="17" t="inlineStr">
        <is>
          <t>30x Bellen dann loslaufen und Bestätigung beim hinfallen</t>
        </is>
      </c>
      <c r="C183" s="16" t="n"/>
      <c r="D183" s="16" t="n"/>
      <c r="E183" s="16" t="n"/>
      <c r="F183" s="36" t="inlineStr"/>
      <c r="G183" s="19" t="inlineStr"/>
    </row>
  </sheetData>
  <mergeCells count="34">
    <mergeCell ref="A97:G97"/>
    <mergeCell ref="A8:G8"/>
    <mergeCell ref="A122:G122"/>
    <mergeCell ref="A62:G62"/>
    <mergeCell ref="A72:G72"/>
    <mergeCell ref="A165:G165"/>
    <mergeCell ref="A112:G112"/>
    <mergeCell ref="A170:G170"/>
    <mergeCell ref="A117:G117"/>
    <mergeCell ref="A102:G102"/>
    <mergeCell ref="A67:G67"/>
    <mergeCell ref="A143:G143"/>
    <mergeCell ref="A39:G39"/>
    <mergeCell ref="A77:G77"/>
    <mergeCell ref="A148:G148"/>
    <mergeCell ref="A92:G92"/>
    <mergeCell ref="A82:G82"/>
    <mergeCell ref="A51:G51"/>
    <mergeCell ref="A107:G107"/>
    <mergeCell ref="A138:G138"/>
    <mergeCell ref="A45:G45"/>
    <mergeCell ref="A1:G1"/>
    <mergeCell ref="A87:G87"/>
    <mergeCell ref="A128:G128"/>
    <mergeCell ref="A133:G133"/>
    <mergeCell ref="A18:G18"/>
    <mergeCell ref="A27:G27"/>
    <mergeCell ref="A3:G3"/>
    <mergeCell ref="A154:G154"/>
    <mergeCell ref="A179:G179"/>
    <mergeCell ref="A175:G175"/>
    <mergeCell ref="A57:G57"/>
    <mergeCell ref="A33:G33"/>
    <mergeCell ref="A160:G160"/>
  </mergeCells>
  <conditionalFormatting sqref="A4:G183">
    <cfRule type="expression" priority="1" dxfId="0">
      <formula>AND($C4="X",$D4="X",$E4="X")</formula>
    </cfRule>
  </conditionalFormatting>
  <dataValidations count="1">
    <dataValidation sqref="C4:C183 D4:D183 E4:E183" showDropDown="0" showInputMessage="0" showErrorMessage="0" allowBlank="1" type="list">
      <formula1>"X"</formula1>
    </dataValidation>
  </dataValidations>
  <pageMargins left="0.4" right="0.4" top="0.5" bottom="0.5" header="0.2" footer="0.2"/>
  <pageSetup orientation="landscape" fitToHeight="0" fitToWidth="1"/>
  <headerFooter>
    <oddHeader>&amp;RCheckliste Box</oddHeader>
    <oddFooter>&amp;CSeite &amp;P von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223"/>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6" customWidth="1" min="3" max="3"/>
    <col width="6" customWidth="1" min="4" max="4"/>
    <col width="6" customWidth="1" min="5" max="5"/>
    <col width="12" customWidth="1" min="6" max="6"/>
    <col width="26" customWidth="1" min="7" max="7"/>
    <col width="22" customWidth="1" min="8" max="8"/>
  </cols>
  <sheetData>
    <row r="1" ht="28" customHeight="1">
      <c r="A1" s="1" t="inlineStr">
        <is>
          <t>Checkliste – Checkliste Mensch</t>
        </is>
      </c>
    </row>
    <row r="2" ht="28" customHeight="1">
      <c r="A2" s="34" t="inlineStr">
        <is>
          <t>Nr.</t>
        </is>
      </c>
      <c r="B2" s="34" t="inlineStr">
        <is>
          <t>Übung</t>
        </is>
      </c>
      <c r="C2" s="34" t="inlineStr">
        <is>
          <t>1x</t>
        </is>
      </c>
      <c r="D2" s="34" t="inlineStr">
        <is>
          <t>2x</t>
        </is>
      </c>
      <c r="E2" s="34" t="inlineStr">
        <is>
          <t>3x</t>
        </is>
      </c>
      <c r="F2" s="34" t="inlineStr">
        <is>
          <t>Datum</t>
        </is>
      </c>
      <c r="G2" s="34" t="inlineStr">
        <is>
          <t>Voraussetzung (Box)</t>
        </is>
      </c>
      <c r="H2" s="34" t="inlineStr">
        <is>
          <t>Bemerkung</t>
        </is>
      </c>
    </row>
    <row r="3" ht="18" customHeight="1">
      <c r="A3" s="20" t="inlineStr">
        <is>
          <t>Stufe 1: Aufbau Bellen 1 - Sitzend erhöht + BW offen</t>
        </is>
      </c>
    </row>
    <row r="4">
      <c r="A4" s="12" t="inlineStr">
        <is>
          <t>1.1</t>
        </is>
      </c>
      <c r="B4" s="13" t="inlineStr">
        <is>
          <t>Hund wird gesperrt und bekommt BW nach 1x Bellen</t>
        </is>
      </c>
      <c r="C4" s="12" t="n"/>
      <c r="D4" s="12" t="n"/>
      <c r="E4" s="12" t="n"/>
      <c r="F4" s="35" t="inlineStr"/>
      <c r="G4" s="21" t="inlineStr">
        <is>
          <t>Box Stufe 1–6 abgeschlossen</t>
        </is>
      </c>
      <c r="H4" s="15" t="inlineStr"/>
    </row>
    <row r="5">
      <c r="A5" s="16" t="inlineStr">
        <is>
          <t>1.2</t>
        </is>
      </c>
      <c r="B5" s="17" t="inlineStr">
        <is>
          <t>Hund wird gesperrt und bekommt BW nach 1x Bellen</t>
        </is>
      </c>
      <c r="C5" s="16" t="n"/>
      <c r="D5" s="16" t="n"/>
      <c r="E5" s="16" t="n"/>
      <c r="F5" s="36" t="inlineStr"/>
      <c r="G5" s="22" t="inlineStr">
        <is>
          <t>Box Stufe 1–6 abgeschlossen</t>
        </is>
      </c>
      <c r="H5" s="19" t="inlineStr"/>
    </row>
    <row r="6">
      <c r="A6" s="12" t="inlineStr">
        <is>
          <t>1.3</t>
        </is>
      </c>
      <c r="B6" s="13" t="inlineStr">
        <is>
          <t>Hund wird gesperrt und bekommt BW nach 3x Bellen</t>
        </is>
      </c>
      <c r="C6" s="12" t="n"/>
      <c r="D6" s="12" t="n"/>
      <c r="E6" s="12" t="n"/>
      <c r="F6" s="35" t="inlineStr"/>
      <c r="G6" s="21" t="inlineStr">
        <is>
          <t>Box Stufe 1–6 abgeschlossen</t>
        </is>
      </c>
      <c r="H6" s="15" t="inlineStr"/>
    </row>
    <row r="7">
      <c r="A7" s="16" t="inlineStr">
        <is>
          <t>1.4</t>
        </is>
      </c>
      <c r="B7" s="17" t="inlineStr">
        <is>
          <t>Hund wird gesperrt und bekommt BW nach 5x Bellen</t>
        </is>
      </c>
      <c r="C7" s="16" t="n"/>
      <c r="D7" s="16" t="n"/>
      <c r="E7" s="16" t="n"/>
      <c r="F7" s="36" t="inlineStr"/>
      <c r="G7" s="22" t="inlineStr">
        <is>
          <t>Box Stufe 1–6 abgeschlossen</t>
        </is>
      </c>
      <c r="H7" s="19" t="inlineStr"/>
    </row>
    <row r="8">
      <c r="A8" s="12" t="inlineStr">
        <is>
          <t>1.5</t>
        </is>
      </c>
      <c r="B8" s="13" t="inlineStr">
        <is>
          <t>Hund wird gesperrt und bekommt BW nach 10x Bellen</t>
        </is>
      </c>
      <c r="C8" s="12" t="n"/>
      <c r="D8" s="12" t="n"/>
      <c r="E8" s="12" t="n"/>
      <c r="F8" s="35" t="inlineStr"/>
      <c r="G8" s="21" t="inlineStr">
        <is>
          <t>Box Stufe 1–6 abgeschlossen</t>
        </is>
      </c>
      <c r="H8" s="15" t="inlineStr"/>
    </row>
    <row r="9">
      <c r="A9" s="16" t="inlineStr">
        <is>
          <t>1.6</t>
        </is>
      </c>
      <c r="B9" s="17" t="inlineStr">
        <is>
          <t>Hund wird gesperrt und bekommt BW nach 15x Bellen</t>
        </is>
      </c>
      <c r="C9" s="16" t="n"/>
      <c r="D9" s="16" t="n"/>
      <c r="E9" s="16" t="n"/>
      <c r="F9" s="36" t="inlineStr"/>
      <c r="G9" s="22" t="inlineStr">
        <is>
          <t>Box Stufe 1–6 abgeschlossen</t>
        </is>
      </c>
      <c r="H9" s="19" t="inlineStr"/>
    </row>
    <row r="10">
      <c r="A10" s="12" t="inlineStr">
        <is>
          <t>1.7</t>
        </is>
      </c>
      <c r="B10" s="13" t="inlineStr">
        <is>
          <t>Hund wird gesperrt und bekommt BW nach 20x Bellen</t>
        </is>
      </c>
      <c r="C10" s="12" t="n"/>
      <c r="D10" s="12" t="n"/>
      <c r="E10" s="12" t="n"/>
      <c r="F10" s="35" t="inlineStr"/>
      <c r="G10" s="21" t="inlineStr">
        <is>
          <t>Box Stufe 1–6 abgeschlossen</t>
        </is>
      </c>
      <c r="H10" s="15" t="inlineStr"/>
    </row>
    <row r="11">
      <c r="A11" s="16" t="inlineStr">
        <is>
          <t>1.8</t>
        </is>
      </c>
      <c r="B11" s="17" t="inlineStr">
        <is>
          <t>Hund wird gesperrt und bekommt BW nach 25x Bellen</t>
        </is>
      </c>
      <c r="C11" s="16" t="n"/>
      <c r="D11" s="16" t="n"/>
      <c r="E11" s="16" t="n"/>
      <c r="F11" s="36" t="inlineStr"/>
      <c r="G11" s="22" t="inlineStr">
        <is>
          <t>Box Stufe 1–6 abgeschlossen</t>
        </is>
      </c>
      <c r="H11" s="19" t="inlineStr"/>
    </row>
    <row r="12">
      <c r="A12" s="12" t="inlineStr">
        <is>
          <t>1.9</t>
        </is>
      </c>
      <c r="B12" s="13" t="inlineStr">
        <is>
          <t>Hund wird gesperrt und bekommt BW nach 30x Bellen</t>
        </is>
      </c>
      <c r="C12" s="12" t="n"/>
      <c r="D12" s="12" t="n"/>
      <c r="E12" s="12" t="n"/>
      <c r="F12" s="35" t="inlineStr"/>
      <c r="G12" s="21" t="inlineStr">
        <is>
          <t>Box Stufe 1–6 abgeschlossen</t>
        </is>
      </c>
      <c r="H12" s="15" t="inlineStr"/>
    </row>
    <row r="13" ht="18" customHeight="1">
      <c r="A13" s="20" t="inlineStr">
        <is>
          <t>Stufe 2: Aufbau Bellen 2 - Sitzend erhöht + BW versteckt</t>
        </is>
      </c>
    </row>
    <row r="14">
      <c r="A14" s="12" t="inlineStr">
        <is>
          <t>2.1</t>
        </is>
      </c>
      <c r="B14" s="13" t="inlineStr">
        <is>
          <t>Hund wird gesperrt und bekommt BW nach 1x Bellen</t>
        </is>
      </c>
      <c r="C14" s="12" t="n"/>
      <c r="D14" s="12" t="n"/>
      <c r="E14" s="12" t="n"/>
      <c r="F14" s="35" t="inlineStr"/>
      <c r="G14" s="21" t="inlineStr">
        <is>
          <t>Box Stufe 2–7 abgeschlossen</t>
        </is>
      </c>
      <c r="H14" s="15" t="inlineStr"/>
    </row>
    <row r="15">
      <c r="A15" s="16" t="inlineStr">
        <is>
          <t>2.2</t>
        </is>
      </c>
      <c r="B15" s="17" t="inlineStr">
        <is>
          <t>Hund wird gesperrt und bekommt BW nach 1x Bellen</t>
        </is>
      </c>
      <c r="C15" s="16" t="n"/>
      <c r="D15" s="16" t="n"/>
      <c r="E15" s="16" t="n"/>
      <c r="F15" s="36" t="inlineStr"/>
      <c r="G15" s="22" t="inlineStr">
        <is>
          <t>Box Stufe 2–7 abgeschlossen</t>
        </is>
      </c>
      <c r="H15" s="19" t="inlineStr"/>
    </row>
    <row r="16">
      <c r="A16" s="12" t="inlineStr">
        <is>
          <t>2.3</t>
        </is>
      </c>
      <c r="B16" s="13" t="inlineStr">
        <is>
          <t>Hund wird gesperrt und bekommt BW nach 3x Bellen</t>
        </is>
      </c>
      <c r="C16" s="12" t="n"/>
      <c r="D16" s="12" t="n"/>
      <c r="E16" s="12" t="n"/>
      <c r="F16" s="35" t="inlineStr"/>
      <c r="G16" s="21" t="inlineStr">
        <is>
          <t>Box Stufe 2–7 abgeschlossen</t>
        </is>
      </c>
      <c r="H16" s="15" t="inlineStr"/>
    </row>
    <row r="17">
      <c r="A17" s="16" t="inlineStr">
        <is>
          <t>2.4</t>
        </is>
      </c>
      <c r="B17" s="17" t="inlineStr">
        <is>
          <t>Hund wird gesperrt und bekommt BW nach 5x Bellen</t>
        </is>
      </c>
      <c r="C17" s="16" t="n"/>
      <c r="D17" s="16" t="n"/>
      <c r="E17" s="16" t="n"/>
      <c r="F17" s="36" t="inlineStr"/>
      <c r="G17" s="22" t="inlineStr">
        <is>
          <t>Box Stufe 2–7 abgeschlossen</t>
        </is>
      </c>
      <c r="H17" s="19" t="inlineStr"/>
    </row>
    <row r="18">
      <c r="A18" s="12" t="inlineStr">
        <is>
          <t>2.5</t>
        </is>
      </c>
      <c r="B18" s="13" t="inlineStr">
        <is>
          <t>Hund wird gesperrt und bekommt BW nach 10x Bellen</t>
        </is>
      </c>
      <c r="C18" s="12" t="n"/>
      <c r="D18" s="12" t="n"/>
      <c r="E18" s="12" t="n"/>
      <c r="F18" s="35" t="inlineStr"/>
      <c r="G18" s="21" t="inlineStr">
        <is>
          <t>Box Stufe 2–7 abgeschlossen</t>
        </is>
      </c>
      <c r="H18" s="15" t="inlineStr"/>
    </row>
    <row r="19">
      <c r="A19" s="16" t="inlineStr">
        <is>
          <t>2.6</t>
        </is>
      </c>
      <c r="B19" s="17" t="inlineStr">
        <is>
          <t>Hund wird gesperrt und bekommt BW nach 15x Bellen</t>
        </is>
      </c>
      <c r="C19" s="16" t="n"/>
      <c r="D19" s="16" t="n"/>
      <c r="E19" s="16" t="n"/>
      <c r="F19" s="36" t="inlineStr"/>
      <c r="G19" s="22" t="inlineStr">
        <is>
          <t>Box Stufe 2–7 abgeschlossen</t>
        </is>
      </c>
      <c r="H19" s="19" t="inlineStr"/>
    </row>
    <row r="20">
      <c r="A20" s="12" t="inlineStr">
        <is>
          <t>2.7</t>
        </is>
      </c>
      <c r="B20" s="13" t="inlineStr">
        <is>
          <t>Hund wird gesperrt und bekommt BW nach 20x Bellen</t>
        </is>
      </c>
      <c r="C20" s="12" t="n"/>
      <c r="D20" s="12" t="n"/>
      <c r="E20" s="12" t="n"/>
      <c r="F20" s="35" t="inlineStr"/>
      <c r="G20" s="21" t="inlineStr">
        <is>
          <t>Box Stufe 2–7 abgeschlossen</t>
        </is>
      </c>
      <c r="H20" s="15" t="inlineStr"/>
    </row>
    <row r="21">
      <c r="A21" s="16" t="inlineStr">
        <is>
          <t>2.8</t>
        </is>
      </c>
      <c r="B21" s="17" t="inlineStr">
        <is>
          <t>Hund wird gesperrt und bekommt BW nach 25x Bellen</t>
        </is>
      </c>
      <c r="C21" s="16" t="n"/>
      <c r="D21" s="16" t="n"/>
      <c r="E21" s="16" t="n"/>
      <c r="F21" s="36" t="inlineStr"/>
      <c r="G21" s="22" t="inlineStr">
        <is>
          <t>Box Stufe 2–7 abgeschlossen</t>
        </is>
      </c>
      <c r="H21" s="19" t="inlineStr"/>
    </row>
    <row r="22">
      <c r="A22" s="12" t="inlineStr">
        <is>
          <t>2.9</t>
        </is>
      </c>
      <c r="B22" s="13" t="inlineStr">
        <is>
          <t>Hund wird gesperrt und bekommt BW nach 30x Bellen</t>
        </is>
      </c>
      <c r="C22" s="12" t="n"/>
      <c r="D22" s="12" t="n"/>
      <c r="E22" s="12" t="n"/>
      <c r="F22" s="35" t="inlineStr"/>
      <c r="G22" s="21" t="inlineStr">
        <is>
          <t>Box Stufe 2–7 abgeschlossen</t>
        </is>
      </c>
      <c r="H22" s="15" t="inlineStr"/>
    </row>
    <row r="23" ht="18" customHeight="1">
      <c r="A23" s="20" t="inlineStr">
        <is>
          <t>Stufe 3: Aufbau Bellen 3 - Sitzend am Boden + BW offen</t>
        </is>
      </c>
    </row>
    <row r="24">
      <c r="A24" s="12" t="inlineStr">
        <is>
          <t>3.1</t>
        </is>
      </c>
      <c r="B24" s="13" t="inlineStr">
        <is>
          <t>Hund wird gesperrt und bekommt BW nach 1x Bellen</t>
        </is>
      </c>
      <c r="C24" s="12" t="n"/>
      <c r="D24" s="12" t="n"/>
      <c r="E24" s="12" t="n"/>
      <c r="F24" s="35" t="inlineStr"/>
      <c r="G24" s="21" t="inlineStr">
        <is>
          <t>Box Stufe 3–8 abgeschlossen</t>
        </is>
      </c>
      <c r="H24" s="15" t="inlineStr"/>
    </row>
    <row r="25">
      <c r="A25" s="16" t="inlineStr">
        <is>
          <t>3.2</t>
        </is>
      </c>
      <c r="B25" s="17" t="inlineStr">
        <is>
          <t>Hund wird gesperrt und bekommt BW nach 1x Bellen</t>
        </is>
      </c>
      <c r="C25" s="16" t="n"/>
      <c r="D25" s="16" t="n"/>
      <c r="E25" s="16" t="n"/>
      <c r="F25" s="36" t="inlineStr"/>
      <c r="G25" s="22" t="inlineStr">
        <is>
          <t>Box Stufe 3–8 abgeschlossen</t>
        </is>
      </c>
      <c r="H25" s="19" t="inlineStr"/>
    </row>
    <row r="26">
      <c r="A26" s="12" t="inlineStr">
        <is>
          <t>3.3</t>
        </is>
      </c>
      <c r="B26" s="13" t="inlineStr">
        <is>
          <t>Hund wird gesperrt und bekommt BW nach 3x Bellen</t>
        </is>
      </c>
      <c r="C26" s="12" t="n"/>
      <c r="D26" s="12" t="n"/>
      <c r="E26" s="12" t="n"/>
      <c r="F26" s="35" t="inlineStr"/>
      <c r="G26" s="21" t="inlineStr">
        <is>
          <t>Box Stufe 3–8 abgeschlossen</t>
        </is>
      </c>
      <c r="H26" s="15" t="inlineStr"/>
    </row>
    <row r="27">
      <c r="A27" s="16" t="inlineStr">
        <is>
          <t>3.4</t>
        </is>
      </c>
      <c r="B27" s="17" t="inlineStr">
        <is>
          <t>Hund wird gesperrt und bekommt BW nach 5x Bellen</t>
        </is>
      </c>
      <c r="C27" s="16" t="n"/>
      <c r="D27" s="16" t="n"/>
      <c r="E27" s="16" t="n"/>
      <c r="F27" s="36" t="inlineStr"/>
      <c r="G27" s="22" t="inlineStr">
        <is>
          <t>Box Stufe 3–8 abgeschlossen</t>
        </is>
      </c>
      <c r="H27" s="19" t="inlineStr"/>
    </row>
    <row r="28">
      <c r="A28" s="12" t="inlineStr">
        <is>
          <t>3.5</t>
        </is>
      </c>
      <c r="B28" s="13" t="inlineStr">
        <is>
          <t>Hund wird gesperrt und bekommt BW nach 10x Bellen</t>
        </is>
      </c>
      <c r="C28" s="12" t="n"/>
      <c r="D28" s="12" t="n"/>
      <c r="E28" s="12" t="n"/>
      <c r="F28" s="35" t="inlineStr"/>
      <c r="G28" s="21" t="inlineStr">
        <is>
          <t>Box Stufe 3–8 abgeschlossen</t>
        </is>
      </c>
      <c r="H28" s="15" t="inlineStr"/>
    </row>
    <row r="29">
      <c r="A29" s="16" t="inlineStr">
        <is>
          <t>3.6</t>
        </is>
      </c>
      <c r="B29" s="17" t="inlineStr">
        <is>
          <t>Hund wird gesperrt und bekommt BW nach 15x Bellen</t>
        </is>
      </c>
      <c r="C29" s="16" t="n"/>
      <c r="D29" s="16" t="n"/>
      <c r="E29" s="16" t="n"/>
      <c r="F29" s="36" t="inlineStr"/>
      <c r="G29" s="22" t="inlineStr">
        <is>
          <t>Box Stufe 3–8 abgeschlossen</t>
        </is>
      </c>
      <c r="H29" s="19" t="inlineStr"/>
    </row>
    <row r="30">
      <c r="A30" s="12" t="inlineStr">
        <is>
          <t>3.7</t>
        </is>
      </c>
      <c r="B30" s="13" t="inlineStr">
        <is>
          <t>Hund wird gesperrt und bekommt BW nach 20x Bellen</t>
        </is>
      </c>
      <c r="C30" s="12" t="n"/>
      <c r="D30" s="12" t="n"/>
      <c r="E30" s="12" t="n"/>
      <c r="F30" s="35" t="inlineStr"/>
      <c r="G30" s="21" t="inlineStr">
        <is>
          <t>Box Stufe 3–8 abgeschlossen</t>
        </is>
      </c>
      <c r="H30" s="15" t="inlineStr"/>
    </row>
    <row r="31">
      <c r="A31" s="16" t="inlineStr">
        <is>
          <t>3.8</t>
        </is>
      </c>
      <c r="B31" s="17" t="inlineStr">
        <is>
          <t>Hund wird gesperrt und bekommt BW nach 25x Bellen</t>
        </is>
      </c>
      <c r="C31" s="16" t="n"/>
      <c r="D31" s="16" t="n"/>
      <c r="E31" s="16" t="n"/>
      <c r="F31" s="36" t="inlineStr"/>
      <c r="G31" s="22" t="inlineStr">
        <is>
          <t>Box Stufe 3–8 abgeschlossen</t>
        </is>
      </c>
      <c r="H31" s="19" t="inlineStr"/>
    </row>
    <row r="32">
      <c r="A32" s="12" t="inlineStr">
        <is>
          <t>3.9</t>
        </is>
      </c>
      <c r="B32" s="13" t="inlineStr">
        <is>
          <t>Hund wird gesperrt und bekommt BW nach 30x Bellen</t>
        </is>
      </c>
      <c r="C32" s="12" t="n"/>
      <c r="D32" s="12" t="n"/>
      <c r="E32" s="12" t="n"/>
      <c r="F32" s="35" t="inlineStr"/>
      <c r="G32" s="21" t="inlineStr">
        <is>
          <t>Box Stufe 3–8 abgeschlossen</t>
        </is>
      </c>
      <c r="H32" s="15" t="inlineStr"/>
    </row>
    <row r="33" ht="18" customHeight="1">
      <c r="A33" s="20" t="inlineStr">
        <is>
          <t>Stufe 4: Aufbau Bellen 4 - Sitzend am Boden + BW versteckt</t>
        </is>
      </c>
    </row>
    <row r="34">
      <c r="A34" s="12" t="inlineStr">
        <is>
          <t>4.1</t>
        </is>
      </c>
      <c r="B34" s="13" t="inlineStr">
        <is>
          <t>Hund wird gesperrt und bekommt BW nach 1x Bellen</t>
        </is>
      </c>
      <c r="C34" s="12" t="n"/>
      <c r="D34" s="12" t="n"/>
      <c r="E34" s="12" t="n"/>
      <c r="F34" s="35" t="inlineStr"/>
      <c r="G34" s="21" t="inlineStr">
        <is>
          <t>Box Stufe 4–9 abgeschlossen</t>
        </is>
      </c>
      <c r="H34" s="15" t="inlineStr"/>
    </row>
    <row r="35">
      <c r="A35" s="16" t="inlineStr">
        <is>
          <t>4.2</t>
        </is>
      </c>
      <c r="B35" s="17" t="inlineStr">
        <is>
          <t>Hund wird gesperrt und bekommt BW nach 1x Bellen</t>
        </is>
      </c>
      <c r="C35" s="16" t="n"/>
      <c r="D35" s="16" t="n"/>
      <c r="E35" s="16" t="n"/>
      <c r="F35" s="36" t="inlineStr"/>
      <c r="G35" s="22" t="inlineStr">
        <is>
          <t>Box Stufe 4–9 abgeschlossen</t>
        </is>
      </c>
      <c r="H35" s="19" t="inlineStr"/>
    </row>
    <row r="36">
      <c r="A36" s="12" t="inlineStr">
        <is>
          <t>4.3</t>
        </is>
      </c>
      <c r="B36" s="13" t="inlineStr">
        <is>
          <t>Hund wird gesperrt und bekommt BW nach 3x Bellen</t>
        </is>
      </c>
      <c r="C36" s="12" t="n"/>
      <c r="D36" s="12" t="n"/>
      <c r="E36" s="12" t="n"/>
      <c r="F36" s="35" t="inlineStr"/>
      <c r="G36" s="21" t="inlineStr">
        <is>
          <t>Box Stufe 4–9 abgeschlossen</t>
        </is>
      </c>
      <c r="H36" s="15" t="inlineStr"/>
    </row>
    <row r="37">
      <c r="A37" s="16" t="inlineStr">
        <is>
          <t>4.4</t>
        </is>
      </c>
      <c r="B37" s="17" t="inlineStr">
        <is>
          <t>Hund wird gesperrt und bekommt BW nach 5x Bellen</t>
        </is>
      </c>
      <c r="C37" s="16" t="n"/>
      <c r="D37" s="16" t="n"/>
      <c r="E37" s="16" t="n"/>
      <c r="F37" s="36" t="inlineStr"/>
      <c r="G37" s="22" t="inlineStr">
        <is>
          <t>Box Stufe 4–9 abgeschlossen</t>
        </is>
      </c>
      <c r="H37" s="19" t="inlineStr"/>
    </row>
    <row r="38">
      <c r="A38" s="12" t="inlineStr">
        <is>
          <t>4.5</t>
        </is>
      </c>
      <c r="B38" s="13" t="inlineStr">
        <is>
          <t>Hund wird gesperrt und bekommt BW nach 10x Bellen</t>
        </is>
      </c>
      <c r="C38" s="12" t="n"/>
      <c r="D38" s="12" t="n"/>
      <c r="E38" s="12" t="n"/>
      <c r="F38" s="35" t="inlineStr"/>
      <c r="G38" s="21" t="inlineStr">
        <is>
          <t>Box Stufe 4–9 abgeschlossen</t>
        </is>
      </c>
      <c r="H38" s="15" t="inlineStr"/>
    </row>
    <row r="39">
      <c r="A39" s="16" t="inlineStr">
        <is>
          <t>4.6</t>
        </is>
      </c>
      <c r="B39" s="17" t="inlineStr">
        <is>
          <t>Hund wird gesperrt und bekommt BW nach 15x Bellen</t>
        </is>
      </c>
      <c r="C39" s="16" t="n"/>
      <c r="D39" s="16" t="n"/>
      <c r="E39" s="16" t="n"/>
      <c r="F39" s="36" t="inlineStr"/>
      <c r="G39" s="22" t="inlineStr">
        <is>
          <t>Box Stufe 4–9 abgeschlossen</t>
        </is>
      </c>
      <c r="H39" s="19" t="inlineStr"/>
    </row>
    <row r="40">
      <c r="A40" s="12" t="inlineStr">
        <is>
          <t>4.7</t>
        </is>
      </c>
      <c r="B40" s="13" t="inlineStr">
        <is>
          <t>Hund wird gesperrt und bekommt BW nach 20x Bellen</t>
        </is>
      </c>
      <c r="C40" s="12" t="n"/>
      <c r="D40" s="12" t="n"/>
      <c r="E40" s="12" t="n"/>
      <c r="F40" s="35" t="inlineStr"/>
      <c r="G40" s="21" t="inlineStr">
        <is>
          <t>Box Stufe 4–9 abgeschlossen</t>
        </is>
      </c>
      <c r="H40" s="15" t="inlineStr"/>
    </row>
    <row r="41">
      <c r="A41" s="16" t="inlineStr">
        <is>
          <t>4.8</t>
        </is>
      </c>
      <c r="B41" s="17" t="inlineStr">
        <is>
          <t>Hund wird gesperrt und bekommt BW nach 25x Bellen</t>
        </is>
      </c>
      <c r="C41" s="16" t="n"/>
      <c r="D41" s="16" t="n"/>
      <c r="E41" s="16" t="n"/>
      <c r="F41" s="36" t="inlineStr"/>
      <c r="G41" s="22" t="inlineStr">
        <is>
          <t>Box Stufe 4–9 abgeschlossen</t>
        </is>
      </c>
      <c r="H41" s="19" t="inlineStr"/>
    </row>
    <row r="42">
      <c r="A42" s="12" t="inlineStr">
        <is>
          <t>4.9</t>
        </is>
      </c>
      <c r="B42" s="13" t="inlineStr">
        <is>
          <t>Hund wird gesperrt und bekommt BW nach 30x Bellen</t>
        </is>
      </c>
      <c r="C42" s="12" t="n"/>
      <c r="D42" s="12" t="n"/>
      <c r="E42" s="12" t="n"/>
      <c r="F42" s="35" t="inlineStr"/>
      <c r="G42" s="21" t="inlineStr">
        <is>
          <t>Box Stufe 4–9 abgeschlossen</t>
        </is>
      </c>
      <c r="H42" s="15" t="inlineStr"/>
    </row>
    <row r="43" ht="18" customHeight="1">
      <c r="A43" s="20" t="inlineStr">
        <is>
          <t>Stufe 5: Hygenie beim Verbellen</t>
        </is>
      </c>
    </row>
    <row r="44">
      <c r="A44" s="12" t="inlineStr">
        <is>
          <t>5.1</t>
        </is>
      </c>
      <c r="B44" s="13" t="inlineStr">
        <is>
          <t>Hund wird NICHT gesperrt und bekommt BW nach 1x Bellen</t>
        </is>
      </c>
      <c r="C44" s="12" t="n"/>
      <c r="D44" s="12" t="n"/>
      <c r="E44" s="12" t="n"/>
      <c r="F44" s="35" t="inlineStr"/>
      <c r="G44" s="21" t="inlineStr">
        <is>
          <t>Box Stufe 5–10 abgeschlossen</t>
        </is>
      </c>
      <c r="H44" s="15" t="inlineStr"/>
    </row>
    <row r="45">
      <c r="A45" s="16" t="inlineStr">
        <is>
          <t>5.2</t>
        </is>
      </c>
      <c r="B45" s="17" t="inlineStr">
        <is>
          <t>Hund wird NICHT gesperrt und bekommt BW nach 3x Bellen</t>
        </is>
      </c>
      <c r="C45" s="16" t="n"/>
      <c r="D45" s="16" t="n"/>
      <c r="E45" s="16" t="n"/>
      <c r="F45" s="36" t="inlineStr"/>
      <c r="G45" s="22" t="inlineStr">
        <is>
          <t>Box Stufe 5–10 abgeschlossen</t>
        </is>
      </c>
      <c r="H45" s="19" t="inlineStr"/>
    </row>
    <row r="46">
      <c r="A46" s="12" t="inlineStr">
        <is>
          <t>5.3</t>
        </is>
      </c>
      <c r="B46" s="13" t="inlineStr">
        <is>
          <t>Hund wird NICHT gesperrt und bekommt BW nach 5x Bellen</t>
        </is>
      </c>
      <c r="C46" s="12" t="n"/>
      <c r="D46" s="12" t="n"/>
      <c r="E46" s="12" t="n"/>
      <c r="F46" s="35" t="inlineStr"/>
      <c r="G46" s="21" t="inlineStr">
        <is>
          <t>Box Stufe 5–10 abgeschlossen</t>
        </is>
      </c>
      <c r="H46" s="15" t="inlineStr"/>
    </row>
    <row r="47">
      <c r="A47" s="16" t="inlineStr">
        <is>
          <t>5.4</t>
        </is>
      </c>
      <c r="B47" s="17" t="inlineStr">
        <is>
          <t>Hund wird NICHT gesperrt und bekommt BW nach 10x Bellen</t>
        </is>
      </c>
      <c r="C47" s="16" t="n"/>
      <c r="D47" s="16" t="n"/>
      <c r="E47" s="16" t="n"/>
      <c r="F47" s="36" t="inlineStr"/>
      <c r="G47" s="22" t="inlineStr">
        <is>
          <t>Box Stufe 5–10 abgeschlossen</t>
        </is>
      </c>
      <c r="H47" s="19" t="inlineStr"/>
    </row>
    <row r="48">
      <c r="A48" s="12" t="inlineStr">
        <is>
          <t>5.5</t>
        </is>
      </c>
      <c r="B48" s="13" t="inlineStr">
        <is>
          <t>Hund wird NICHT gesperrt und bekommt BW nach 15x Bellen</t>
        </is>
      </c>
      <c r="C48" s="12" t="n"/>
      <c r="D48" s="12" t="n"/>
      <c r="E48" s="12" t="n"/>
      <c r="F48" s="35" t="inlineStr"/>
      <c r="G48" s="21" t="inlineStr">
        <is>
          <t>Box Stufe 5–10 abgeschlossen</t>
        </is>
      </c>
      <c r="H48" s="15" t="inlineStr"/>
    </row>
    <row r="49">
      <c r="A49" s="16" t="inlineStr">
        <is>
          <t>5.6</t>
        </is>
      </c>
      <c r="B49" s="17" t="inlineStr">
        <is>
          <t>Hund wird NICHT gesperrt und bekommt BW nach 20x Bellen</t>
        </is>
      </c>
      <c r="C49" s="16" t="n"/>
      <c r="D49" s="16" t="n"/>
      <c r="E49" s="16" t="n"/>
      <c r="F49" s="36" t="inlineStr"/>
      <c r="G49" s="22" t="inlineStr">
        <is>
          <t>Box Stufe 5–10 abgeschlossen</t>
        </is>
      </c>
      <c r="H49" s="19" t="inlineStr"/>
    </row>
    <row r="50">
      <c r="A50" s="12" t="inlineStr">
        <is>
          <t>5.7</t>
        </is>
      </c>
      <c r="B50" s="13" t="inlineStr">
        <is>
          <t>Hund wird NICHT gesperrt und bekommt BW nach 25x Bellen</t>
        </is>
      </c>
      <c r="C50" s="12" t="n"/>
      <c r="D50" s="12" t="n"/>
      <c r="E50" s="12" t="n"/>
      <c r="F50" s="35" t="inlineStr"/>
      <c r="G50" s="21" t="inlineStr">
        <is>
          <t>Box Stufe 5–10 abgeschlossen</t>
        </is>
      </c>
      <c r="H50" s="15" t="inlineStr"/>
    </row>
    <row r="51">
      <c r="A51" s="16" t="inlineStr">
        <is>
          <t>5.8</t>
        </is>
      </c>
      <c r="B51" s="17" t="inlineStr">
        <is>
          <t>Hund wird NICHT gesperrt und bekommt BW nach 30x Bellen</t>
        </is>
      </c>
      <c r="C51" s="16" t="n"/>
      <c r="D51" s="16" t="n"/>
      <c r="E51" s="16" t="n"/>
      <c r="F51" s="36" t="inlineStr"/>
      <c r="G51" s="22" t="inlineStr">
        <is>
          <t>Box Stufe 5–10 abgeschlossen</t>
        </is>
      </c>
      <c r="H51" s="19" t="inlineStr"/>
    </row>
    <row r="52" ht="18" customHeight="1">
      <c r="A52" s="20" t="inlineStr">
        <is>
          <t>Stufe 6: Bridge 1 - HF bewegt sich zum Hund (Abstand 15m)</t>
        </is>
      </c>
    </row>
    <row r="53">
      <c r="A53" s="12" t="inlineStr">
        <is>
          <t>6.1</t>
        </is>
      </c>
      <c r="B53" s="13" t="inlineStr">
        <is>
          <t>Hundführer bewegt sich auf Hund zu - Bestätigung nach 3m</t>
        </is>
      </c>
      <c r="C53" s="12" t="n"/>
      <c r="D53" s="12" t="n"/>
      <c r="E53" s="12" t="n"/>
      <c r="F53" s="35" t="inlineStr"/>
      <c r="G53" s="21" t="inlineStr">
        <is>
          <t>Box Stufe 6–11 abgeschlossen</t>
        </is>
      </c>
      <c r="H53" s="15" t="inlineStr"/>
    </row>
    <row r="54">
      <c r="A54" s="16" t="inlineStr">
        <is>
          <t>6.2</t>
        </is>
      </c>
      <c r="B54" s="17" t="inlineStr">
        <is>
          <t>5x Bellen + HF bewegt sich auf Hund zu - Besättigung nach 3m</t>
        </is>
      </c>
      <c r="C54" s="16" t="n"/>
      <c r="D54" s="16" t="n"/>
      <c r="E54" s="16" t="n"/>
      <c r="F54" s="36" t="inlineStr"/>
      <c r="G54" s="22" t="inlineStr">
        <is>
          <t>Box Stufe 6–11 abgeschlossen</t>
        </is>
      </c>
      <c r="H54" s="19" t="inlineStr"/>
    </row>
    <row r="55">
      <c r="A55" s="12" t="inlineStr">
        <is>
          <t>6.3</t>
        </is>
      </c>
      <c r="B55" s="13" t="inlineStr">
        <is>
          <t>10x Bellen + HF bewegt sich auf Hund zu - Besättigung nach 3m</t>
        </is>
      </c>
      <c r="C55" s="12" t="n"/>
      <c r="D55" s="12" t="n"/>
      <c r="E55" s="12" t="n"/>
      <c r="F55" s="35" t="inlineStr"/>
      <c r="G55" s="21" t="inlineStr">
        <is>
          <t>Box Stufe 6–11 abgeschlossen</t>
        </is>
      </c>
      <c r="H55" s="15" t="inlineStr"/>
    </row>
    <row r="56">
      <c r="A56" s="16" t="inlineStr">
        <is>
          <t>6.4</t>
        </is>
      </c>
      <c r="B56" s="17" t="inlineStr">
        <is>
          <t>15x Bellen + HF bewegt sich auf Hund zu - Besättigung nach 3m</t>
        </is>
      </c>
      <c r="C56" s="16" t="n"/>
      <c r="D56" s="16" t="n"/>
      <c r="E56" s="16" t="n"/>
      <c r="F56" s="36" t="inlineStr"/>
      <c r="G56" s="22" t="inlineStr">
        <is>
          <t>Box Stufe 6–11 abgeschlossen</t>
        </is>
      </c>
      <c r="H56" s="19" t="inlineStr"/>
    </row>
    <row r="57">
      <c r="A57" s="12" t="inlineStr">
        <is>
          <t>6.5</t>
        </is>
      </c>
      <c r="B57" s="13" t="inlineStr">
        <is>
          <t>20x Bellen + HF bewegt sich auf Hund zu - Besättigung nach 3m</t>
        </is>
      </c>
      <c r="C57" s="12" t="n"/>
      <c r="D57" s="12" t="n"/>
      <c r="E57" s="12" t="n"/>
      <c r="F57" s="35" t="inlineStr"/>
      <c r="G57" s="21" t="inlineStr">
        <is>
          <t>Box Stufe 6–11 abgeschlossen</t>
        </is>
      </c>
      <c r="H57" s="15" t="inlineStr"/>
    </row>
    <row r="58" ht="18" customHeight="1">
      <c r="A58" s="20" t="inlineStr">
        <is>
          <t>Stufe 7: Bridge 2 - HF bewegt sich weiter Hund (Abstand 15m)</t>
        </is>
      </c>
    </row>
    <row r="59">
      <c r="A59" s="12" t="inlineStr">
        <is>
          <t>7.1</t>
        </is>
      </c>
      <c r="B59" s="13" t="inlineStr">
        <is>
          <t>Hundführer bewegt sich auf Hund zu - Bestätigung nach 10m</t>
        </is>
      </c>
      <c r="C59" s="12" t="n"/>
      <c r="D59" s="12" t="n"/>
      <c r="E59" s="12" t="n"/>
      <c r="F59" s="35" t="inlineStr"/>
      <c r="G59" s="21" t="inlineStr">
        <is>
          <t>Box Stufe 7–12 abgeschlossen</t>
        </is>
      </c>
      <c r="H59" s="15" t="inlineStr"/>
    </row>
    <row r="60">
      <c r="A60" s="16" t="inlineStr">
        <is>
          <t>7.2</t>
        </is>
      </c>
      <c r="B60" s="17" t="inlineStr">
        <is>
          <t>5x Bellen + HF bewegt sich auf Hund zu - Besättigung nach 10m</t>
        </is>
      </c>
      <c r="C60" s="16" t="n"/>
      <c r="D60" s="16" t="n"/>
      <c r="E60" s="16" t="n"/>
      <c r="F60" s="36" t="inlineStr"/>
      <c r="G60" s="22" t="inlineStr">
        <is>
          <t>Box Stufe 7–12 abgeschlossen</t>
        </is>
      </c>
      <c r="H60" s="19" t="inlineStr"/>
    </row>
    <row r="61">
      <c r="A61" s="12" t="inlineStr">
        <is>
          <t>7.3</t>
        </is>
      </c>
      <c r="B61" s="13" t="inlineStr">
        <is>
          <t>10x Bellen + HF bewegt sich auf Hund zu - Besättigung nach 10m</t>
        </is>
      </c>
      <c r="C61" s="12" t="n"/>
      <c r="D61" s="12" t="n"/>
      <c r="E61" s="12" t="n"/>
      <c r="F61" s="35" t="inlineStr"/>
      <c r="G61" s="21" t="inlineStr">
        <is>
          <t>Box Stufe 7–12 abgeschlossen</t>
        </is>
      </c>
      <c r="H61" s="15" t="inlineStr"/>
    </row>
    <row r="62">
      <c r="A62" s="16" t="inlineStr">
        <is>
          <t>7.4</t>
        </is>
      </c>
      <c r="B62" s="17" t="inlineStr">
        <is>
          <t>15x Bellen + HF bewegt sich auf Hund zu - Besättigung nach 10m</t>
        </is>
      </c>
      <c r="C62" s="16" t="n"/>
      <c r="D62" s="16" t="n"/>
      <c r="E62" s="16" t="n"/>
      <c r="F62" s="36" t="inlineStr"/>
      <c r="G62" s="22" t="inlineStr">
        <is>
          <t>Box Stufe 7–12 abgeschlossen</t>
        </is>
      </c>
      <c r="H62" s="19" t="inlineStr"/>
    </row>
    <row r="63">
      <c r="A63" s="12" t="inlineStr">
        <is>
          <t>7.5</t>
        </is>
      </c>
      <c r="B63" s="13" t="inlineStr">
        <is>
          <t>20x Bellen + HF bewegt sich auf Hund zu - Besättigung nach 10m</t>
        </is>
      </c>
      <c r="C63" s="12" t="n"/>
      <c r="D63" s="12" t="n"/>
      <c r="E63" s="12" t="n"/>
      <c r="F63" s="35" t="inlineStr"/>
      <c r="G63" s="21" t="inlineStr">
        <is>
          <t>Box Stufe 7–12 abgeschlossen</t>
        </is>
      </c>
      <c r="H63" s="15" t="inlineStr"/>
    </row>
    <row r="64" ht="18" customHeight="1">
      <c r="A64" s="20" t="inlineStr">
        <is>
          <t>Stufe 8: Bridge 3 - HF bewegt sich bis zum Hund (Abstand 15m)</t>
        </is>
      </c>
    </row>
    <row r="65">
      <c r="A65" s="12" t="inlineStr">
        <is>
          <t>8.1</t>
        </is>
      </c>
      <c r="B65" s="13" t="inlineStr">
        <is>
          <t>Hundführer bewegt sich auf Hund zu - Bestätigung beim Hund</t>
        </is>
      </c>
      <c r="C65" s="12" t="n"/>
      <c r="D65" s="12" t="n"/>
      <c r="E65" s="12" t="n"/>
      <c r="F65" s="35" t="inlineStr"/>
      <c r="G65" s="21" t="inlineStr">
        <is>
          <t>Box Stufe 8–13 abgeschlossen</t>
        </is>
      </c>
      <c r="H65" s="15" t="inlineStr"/>
    </row>
    <row r="66">
      <c r="A66" s="16" t="inlineStr">
        <is>
          <t>8.2</t>
        </is>
      </c>
      <c r="B66" s="17" t="inlineStr">
        <is>
          <t>5x Bellen + HF bewegt sich auf Hund zu - Besättigung beim Hund</t>
        </is>
      </c>
      <c r="C66" s="16" t="n"/>
      <c r="D66" s="16" t="n"/>
      <c r="E66" s="16" t="n"/>
      <c r="F66" s="36" t="inlineStr"/>
      <c r="G66" s="22" t="inlineStr">
        <is>
          <t>Box Stufe 8–13 abgeschlossen</t>
        </is>
      </c>
      <c r="H66" s="19" t="inlineStr"/>
    </row>
    <row r="67">
      <c r="A67" s="12" t="inlineStr">
        <is>
          <t>8.3</t>
        </is>
      </c>
      <c r="B67" s="13" t="inlineStr">
        <is>
          <t>10x Bellen + HF bewegt sich auf Hund zu - Besättigung beim Hund</t>
        </is>
      </c>
      <c r="C67" s="12" t="n"/>
      <c r="D67" s="12" t="n"/>
      <c r="E67" s="12" t="n"/>
      <c r="F67" s="35" t="inlineStr"/>
      <c r="G67" s="21" t="inlineStr">
        <is>
          <t>Box Stufe 8–13 abgeschlossen</t>
        </is>
      </c>
      <c r="H67" s="15" t="inlineStr"/>
    </row>
    <row r="68">
      <c r="A68" s="16" t="inlineStr">
        <is>
          <t>8.4</t>
        </is>
      </c>
      <c r="B68" s="17" t="inlineStr">
        <is>
          <t>15x Bellen + HF bewegt sich auf Hund zu - Besättigung beim Hund</t>
        </is>
      </c>
      <c r="C68" s="16" t="n"/>
      <c r="D68" s="16" t="n"/>
      <c r="E68" s="16" t="n"/>
      <c r="F68" s="36" t="inlineStr"/>
      <c r="G68" s="22" t="inlineStr">
        <is>
          <t>Box Stufe 8–13 abgeschlossen</t>
        </is>
      </c>
      <c r="H68" s="19" t="inlineStr"/>
    </row>
    <row r="69">
      <c r="A69" s="12" t="inlineStr">
        <is>
          <t>8.5</t>
        </is>
      </c>
      <c r="B69" s="13" t="inlineStr">
        <is>
          <t>20x Bellen + HF bewegt sich auf Hund zu - Besättigung beim Hund</t>
        </is>
      </c>
      <c r="C69" s="12" t="n"/>
      <c r="D69" s="12" t="n"/>
      <c r="E69" s="12" t="n"/>
      <c r="F69" s="35" t="inlineStr"/>
      <c r="G69" s="21" t="inlineStr">
        <is>
          <t>Box Stufe 8–13 abgeschlossen</t>
        </is>
      </c>
      <c r="H69" s="15" t="inlineStr"/>
    </row>
    <row r="70" ht="18" customHeight="1">
      <c r="A70" s="20" t="inlineStr">
        <is>
          <t>Stufe 9: Bridge 4 - HF läuft zum Hund auf die eine Seite und dann ein U um den Hund (Abstand 15m)</t>
        </is>
      </c>
    </row>
    <row r="71">
      <c r="A71" s="12" t="inlineStr">
        <is>
          <t>9.1</t>
        </is>
      </c>
      <c r="B71" s="13" t="inlineStr">
        <is>
          <t>Hundführer bewegt sich auf Hund zu Bestätigung beim Hund</t>
        </is>
      </c>
      <c r="C71" s="12" t="n"/>
      <c r="D71" s="12" t="n"/>
      <c r="E71" s="12" t="n"/>
      <c r="F71" s="35" t="inlineStr"/>
      <c r="G71" s="21" t="inlineStr">
        <is>
          <t>Box Stufe 9–14 abgeschlossen</t>
        </is>
      </c>
      <c r="H71" s="15" t="inlineStr"/>
    </row>
    <row r="72">
      <c r="A72" s="16" t="inlineStr">
        <is>
          <t>9.2</t>
        </is>
      </c>
      <c r="B72" s="17" t="inlineStr">
        <is>
          <t>5x Bellen + HF bewegt sich auf Hund zu - Besättigung beim Hund</t>
        </is>
      </c>
      <c r="C72" s="16" t="n"/>
      <c r="D72" s="16" t="n"/>
      <c r="E72" s="16" t="n"/>
      <c r="F72" s="36" t="inlineStr"/>
      <c r="G72" s="22" t="inlineStr">
        <is>
          <t>Box Stufe 9–14 abgeschlossen</t>
        </is>
      </c>
      <c r="H72" s="19" t="inlineStr"/>
    </row>
    <row r="73">
      <c r="A73" s="12" t="inlineStr">
        <is>
          <t>9.3</t>
        </is>
      </c>
      <c r="B73" s="13" t="inlineStr">
        <is>
          <t>10x Bellen + HF bewegt sich auf Hund zu - Besättigung beim Hund</t>
        </is>
      </c>
      <c r="C73" s="12" t="n"/>
      <c r="D73" s="12" t="n"/>
      <c r="E73" s="12" t="n"/>
      <c r="F73" s="35" t="inlineStr"/>
      <c r="G73" s="21" t="inlineStr">
        <is>
          <t>Box Stufe 9–14 abgeschlossen</t>
        </is>
      </c>
      <c r="H73" s="15" t="inlineStr"/>
    </row>
    <row r="74">
      <c r="A74" s="16" t="inlineStr">
        <is>
          <t>9.4</t>
        </is>
      </c>
      <c r="B74" s="17" t="inlineStr">
        <is>
          <t>15x Bellen + HF bewegt sich auf Hund zu - Besättigung beim Hund</t>
        </is>
      </c>
      <c r="C74" s="16" t="n"/>
      <c r="D74" s="16" t="n"/>
      <c r="E74" s="16" t="n"/>
      <c r="F74" s="36" t="inlineStr"/>
      <c r="G74" s="22" t="inlineStr">
        <is>
          <t>Box Stufe 9–14 abgeschlossen</t>
        </is>
      </c>
      <c r="H74" s="19" t="inlineStr"/>
    </row>
    <row r="75">
      <c r="A75" s="12" t="inlineStr">
        <is>
          <t>9.5</t>
        </is>
      </c>
      <c r="B75" s="13" t="inlineStr">
        <is>
          <t>20x Bellen + HF bewegt sich auf Hund zu - Besättigung beim Hund</t>
        </is>
      </c>
      <c r="C75" s="12" t="n"/>
      <c r="D75" s="12" t="n"/>
      <c r="E75" s="12" t="n"/>
      <c r="F75" s="35" t="inlineStr"/>
      <c r="G75" s="21" t="inlineStr">
        <is>
          <t>Box Stufe 9–14 abgeschlossen</t>
        </is>
      </c>
      <c r="H75" s="15" t="inlineStr"/>
    </row>
    <row r="76" ht="18" customHeight="1">
      <c r="A76" s="20" t="inlineStr">
        <is>
          <t>Stufe 10: Bridge 5 - HF bewegt sich bis zum Hund und kniet hin (Abstand 15m)</t>
        </is>
      </c>
    </row>
    <row r="77">
      <c r="A77" s="12" t="inlineStr">
        <is>
          <t>10.1</t>
        </is>
      </c>
      <c r="B77" s="13" t="inlineStr">
        <is>
          <t>Hundführer bewegt sich auf Hund zu - Bestätigung beim Knien</t>
        </is>
      </c>
      <c r="C77" s="12" t="n"/>
      <c r="D77" s="12" t="n"/>
      <c r="E77" s="12" t="n"/>
      <c r="F77" s="35" t="inlineStr"/>
      <c r="G77" s="21" t="inlineStr">
        <is>
          <t>Box Stufe 10–15 abgeschlossen</t>
        </is>
      </c>
      <c r="H77" s="15" t="inlineStr"/>
    </row>
    <row r="78">
      <c r="A78" s="16" t="inlineStr">
        <is>
          <t>10.2</t>
        </is>
      </c>
      <c r="B78" s="17" t="inlineStr">
        <is>
          <t>5x Bellen + HF bewegt sich auf Hund zu - Besättigung beim Knien</t>
        </is>
      </c>
      <c r="C78" s="16" t="n"/>
      <c r="D78" s="16" t="n"/>
      <c r="E78" s="16" t="n"/>
      <c r="F78" s="36" t="inlineStr"/>
      <c r="G78" s="22" t="inlineStr">
        <is>
          <t>Box Stufe 10–15 abgeschlossen</t>
        </is>
      </c>
      <c r="H78" s="19" t="inlineStr"/>
    </row>
    <row r="79">
      <c r="A79" s="12" t="inlineStr">
        <is>
          <t>10.3</t>
        </is>
      </c>
      <c r="B79" s="13" t="inlineStr">
        <is>
          <t>10x Bellen + HF bewegt sich auf Hund zu - Besättigung beim Knien</t>
        </is>
      </c>
      <c r="C79" s="12" t="n"/>
      <c r="D79" s="12" t="n"/>
      <c r="E79" s="12" t="n"/>
      <c r="F79" s="35" t="inlineStr"/>
      <c r="G79" s="21" t="inlineStr">
        <is>
          <t>Box Stufe 10–15 abgeschlossen</t>
        </is>
      </c>
      <c r="H79" s="15" t="inlineStr"/>
    </row>
    <row r="80">
      <c r="A80" s="16" t="inlineStr">
        <is>
          <t>10.4</t>
        </is>
      </c>
      <c r="B80" s="17" t="inlineStr">
        <is>
          <t>15x Bellen + HF bewegt sich auf Hund zu - Besättigung beim Knien</t>
        </is>
      </c>
      <c r="C80" s="16" t="n"/>
      <c r="D80" s="16" t="n"/>
      <c r="E80" s="16" t="n"/>
      <c r="F80" s="36" t="inlineStr"/>
      <c r="G80" s="22" t="inlineStr">
        <is>
          <t>Box Stufe 10–15 abgeschlossen</t>
        </is>
      </c>
      <c r="H80" s="19" t="inlineStr"/>
    </row>
    <row r="81">
      <c r="A81" s="12" t="inlineStr">
        <is>
          <t>10.5</t>
        </is>
      </c>
      <c r="B81" s="13" t="inlineStr">
        <is>
          <t>20x Bellen + HF bewegt sich auf Hund zu - Besättigung beim Knien</t>
        </is>
      </c>
      <c r="C81" s="12" t="n"/>
      <c r="D81" s="12" t="n"/>
      <c r="E81" s="12" t="n"/>
      <c r="F81" s="35" t="inlineStr"/>
      <c r="G81" s="21" t="inlineStr">
        <is>
          <t>Box Stufe 10–15 abgeschlossen</t>
        </is>
      </c>
      <c r="H81" s="15" t="inlineStr"/>
    </row>
    <row r="82" ht="18" customHeight="1">
      <c r="A82" s="20" t="inlineStr">
        <is>
          <t>Stufe 11: Bridge 6 - Stehende Person im Umfeld &gt;10m  der VP - HF steht (Abstand 15m)</t>
        </is>
      </c>
    </row>
    <row r="83">
      <c r="A83" s="12" t="inlineStr">
        <is>
          <t>11.1</t>
        </is>
      </c>
      <c r="B83" s="13" t="inlineStr">
        <is>
          <t>5x Bellen</t>
        </is>
      </c>
      <c r="C83" s="12" t="n"/>
      <c r="D83" s="12" t="n"/>
      <c r="E83" s="12" t="n"/>
      <c r="F83" s="35" t="inlineStr"/>
      <c r="G83" s="21" t="inlineStr">
        <is>
          <t>Box Stufe 11–16 abgeschlossen</t>
        </is>
      </c>
      <c r="H83" s="15" t="inlineStr"/>
    </row>
    <row r="84">
      <c r="A84" s="16" t="inlineStr">
        <is>
          <t>11.2</t>
        </is>
      </c>
      <c r="B84" s="17" t="inlineStr">
        <is>
          <t>10x Bellen</t>
        </is>
      </c>
      <c r="C84" s="16" t="n"/>
      <c r="D84" s="16" t="n"/>
      <c r="E84" s="16" t="n"/>
      <c r="F84" s="36" t="inlineStr"/>
      <c r="G84" s="22" t="inlineStr">
        <is>
          <t>Box Stufe 11–16 abgeschlossen</t>
        </is>
      </c>
      <c r="H84" s="19" t="inlineStr"/>
    </row>
    <row r="85">
      <c r="A85" s="12" t="inlineStr">
        <is>
          <t>11.3</t>
        </is>
      </c>
      <c r="B85" s="13" t="inlineStr">
        <is>
          <t>20x Bellen</t>
        </is>
      </c>
      <c r="C85" s="12" t="n"/>
      <c r="D85" s="12" t="n"/>
      <c r="E85" s="12" t="n"/>
      <c r="F85" s="35" t="inlineStr"/>
      <c r="G85" s="21" t="inlineStr">
        <is>
          <t>Box Stufe 11–16 abgeschlossen</t>
        </is>
      </c>
      <c r="H85" s="15" t="inlineStr"/>
    </row>
    <row r="86">
      <c r="A86" s="16" t="inlineStr">
        <is>
          <t>11.4</t>
        </is>
      </c>
      <c r="B86" s="17" t="inlineStr">
        <is>
          <t>30x Bellen</t>
        </is>
      </c>
      <c r="C86" s="16" t="n"/>
      <c r="D86" s="16" t="n"/>
      <c r="E86" s="16" t="n"/>
      <c r="F86" s="36" t="inlineStr"/>
      <c r="G86" s="22" t="inlineStr">
        <is>
          <t>Box Stufe 11–16 abgeschlossen</t>
        </is>
      </c>
      <c r="H86" s="19" t="inlineStr"/>
    </row>
    <row r="87" ht="18" customHeight="1">
      <c r="A87" s="20" t="inlineStr">
        <is>
          <t>Stufe 12: Bridge 7 - 2 stehende Person im Umfeld der VP (&gt;10m)- HF steht (Abstand 15m)</t>
        </is>
      </c>
    </row>
    <row r="88">
      <c r="A88" s="12" t="inlineStr">
        <is>
          <t>12.1</t>
        </is>
      </c>
      <c r="B88" s="13" t="inlineStr">
        <is>
          <t>5x Bellen</t>
        </is>
      </c>
      <c r="C88" s="12" t="n"/>
      <c r="D88" s="12" t="n"/>
      <c r="E88" s="12" t="n"/>
      <c r="F88" s="35" t="inlineStr"/>
      <c r="G88" s="21" t="inlineStr">
        <is>
          <t>Box Stufe 12–17 abgeschlossen</t>
        </is>
      </c>
      <c r="H88" s="15" t="inlineStr"/>
    </row>
    <row r="89">
      <c r="A89" s="16" t="inlineStr">
        <is>
          <t>12.2</t>
        </is>
      </c>
      <c r="B89" s="17" t="inlineStr">
        <is>
          <t>10x Bellen</t>
        </is>
      </c>
      <c r="C89" s="16" t="n"/>
      <c r="D89" s="16" t="n"/>
      <c r="E89" s="16" t="n"/>
      <c r="F89" s="36" t="inlineStr"/>
      <c r="G89" s="22" t="inlineStr">
        <is>
          <t>Box Stufe 12–17 abgeschlossen</t>
        </is>
      </c>
      <c r="H89" s="19" t="inlineStr"/>
    </row>
    <row r="90">
      <c r="A90" s="12" t="inlineStr">
        <is>
          <t>12.3</t>
        </is>
      </c>
      <c r="B90" s="13" t="inlineStr">
        <is>
          <t>20x Bellen</t>
        </is>
      </c>
      <c r="C90" s="12" t="n"/>
      <c r="D90" s="12" t="n"/>
      <c r="E90" s="12" t="n"/>
      <c r="F90" s="35" t="inlineStr"/>
      <c r="G90" s="21" t="inlineStr">
        <is>
          <t>Box Stufe 12–17 abgeschlossen</t>
        </is>
      </c>
      <c r="H90" s="15" t="inlineStr"/>
    </row>
    <row r="91">
      <c r="A91" s="16" t="inlineStr">
        <is>
          <t>12.4</t>
        </is>
      </c>
      <c r="B91" s="17" t="inlineStr">
        <is>
          <t>30x Bellen</t>
        </is>
      </c>
      <c r="C91" s="16" t="n"/>
      <c r="D91" s="16" t="n"/>
      <c r="E91" s="16" t="n"/>
      <c r="F91" s="36" t="inlineStr"/>
      <c r="G91" s="22" t="inlineStr">
        <is>
          <t>Box Stufe 12–17 abgeschlossen</t>
        </is>
      </c>
      <c r="H91" s="19" t="inlineStr"/>
    </row>
    <row r="92" ht="18" customHeight="1">
      <c r="A92" s="20" t="inlineStr">
        <is>
          <t>Stufe 13: Bridge 7 - HF steht +1 stehende Person + 1 Person, die auf einem parallelen Weg weg läuft (Abstand 15m)</t>
        </is>
      </c>
    </row>
    <row r="93">
      <c r="A93" s="12" t="inlineStr">
        <is>
          <t>13.1</t>
        </is>
      </c>
      <c r="B93" s="13" t="inlineStr">
        <is>
          <t>5x Bellen</t>
        </is>
      </c>
      <c r="C93" s="12" t="n"/>
      <c r="D93" s="12" t="n"/>
      <c r="E93" s="12" t="n"/>
      <c r="F93" s="35" t="inlineStr"/>
      <c r="G93" s="21" t="inlineStr">
        <is>
          <t>Box Stufe 13–18 abgeschlossen</t>
        </is>
      </c>
      <c r="H93" s="15" t="inlineStr"/>
    </row>
    <row r="94">
      <c r="A94" s="16" t="inlineStr">
        <is>
          <t>13.2</t>
        </is>
      </c>
      <c r="B94" s="17" t="inlineStr">
        <is>
          <t>10x Bellen</t>
        </is>
      </c>
      <c r="C94" s="16" t="n"/>
      <c r="D94" s="16" t="n"/>
      <c r="E94" s="16" t="n"/>
      <c r="F94" s="36" t="inlineStr"/>
      <c r="G94" s="22" t="inlineStr">
        <is>
          <t>Box Stufe 13–18 abgeschlossen</t>
        </is>
      </c>
      <c r="H94" s="19" t="inlineStr"/>
    </row>
    <row r="95">
      <c r="A95" s="12" t="inlineStr">
        <is>
          <t>13.3</t>
        </is>
      </c>
      <c r="B95" s="13" t="inlineStr">
        <is>
          <t>20x Bellen</t>
        </is>
      </c>
      <c r="C95" s="12" t="n"/>
      <c r="D95" s="12" t="n"/>
      <c r="E95" s="12" t="n"/>
      <c r="F95" s="35" t="inlineStr"/>
      <c r="G95" s="21" t="inlineStr">
        <is>
          <t>Box Stufe 13–18 abgeschlossen</t>
        </is>
      </c>
      <c r="H95" s="15" t="inlineStr"/>
    </row>
    <row r="96">
      <c r="A96" s="16" t="inlineStr">
        <is>
          <t>13.4</t>
        </is>
      </c>
      <c r="B96" s="17" t="inlineStr">
        <is>
          <t>30x Bellen</t>
        </is>
      </c>
      <c r="C96" s="16" t="n"/>
      <c r="D96" s="16" t="n"/>
      <c r="E96" s="16" t="n"/>
      <c r="F96" s="36" t="inlineStr"/>
      <c r="G96" s="22" t="inlineStr">
        <is>
          <t>Box Stufe 13–18 abgeschlossen</t>
        </is>
      </c>
      <c r="H96" s="19" t="inlineStr"/>
    </row>
    <row r="97" ht="18" customHeight="1">
      <c r="A97" s="20" t="inlineStr">
        <is>
          <t>Stufe 14: Bridge 8 - HF steht +2 Personen, die links und rechts vom Hund weg laufen in V Form vom HF aus (Abstand 15m)</t>
        </is>
      </c>
    </row>
    <row r="98">
      <c r="A98" s="12" t="inlineStr">
        <is>
          <t>14.1</t>
        </is>
      </c>
      <c r="B98" s="13" t="inlineStr">
        <is>
          <t>5x Bellen</t>
        </is>
      </c>
      <c r="C98" s="12" t="n"/>
      <c r="D98" s="12" t="n"/>
      <c r="E98" s="12" t="n"/>
      <c r="F98" s="35" t="inlineStr"/>
      <c r="G98" s="21" t="inlineStr">
        <is>
          <t>Box Stufe 14–19 abgeschlossen</t>
        </is>
      </c>
      <c r="H98" s="15" t="inlineStr"/>
    </row>
    <row r="99">
      <c r="A99" s="16" t="inlineStr">
        <is>
          <t>14.2</t>
        </is>
      </c>
      <c r="B99" s="17" t="inlineStr">
        <is>
          <t>10x Bellen</t>
        </is>
      </c>
      <c r="C99" s="16" t="n"/>
      <c r="D99" s="16" t="n"/>
      <c r="E99" s="16" t="n"/>
      <c r="F99" s="36" t="inlineStr"/>
      <c r="G99" s="22" t="inlineStr">
        <is>
          <t>Box Stufe 14–19 abgeschlossen</t>
        </is>
      </c>
      <c r="H99" s="19" t="inlineStr"/>
    </row>
    <row r="100">
      <c r="A100" s="12" t="inlineStr">
        <is>
          <t>14.3</t>
        </is>
      </c>
      <c r="B100" s="13" t="inlineStr">
        <is>
          <t>20x Bellen</t>
        </is>
      </c>
      <c r="C100" s="12" t="n"/>
      <c r="D100" s="12" t="n"/>
      <c r="E100" s="12" t="n"/>
      <c r="F100" s="35" t="inlineStr"/>
      <c r="G100" s="21" t="inlineStr">
        <is>
          <t>Box Stufe 14–19 abgeschlossen</t>
        </is>
      </c>
      <c r="H100" s="15" t="inlineStr"/>
    </row>
    <row r="101">
      <c r="A101" s="16" t="inlineStr">
        <is>
          <t>14.4</t>
        </is>
      </c>
      <c r="B101" s="17" t="inlineStr">
        <is>
          <t>30x Bellen</t>
        </is>
      </c>
      <c r="C101" s="16" t="n"/>
      <c r="D101" s="16" t="n"/>
      <c r="E101" s="16" t="n"/>
      <c r="F101" s="36" t="inlineStr"/>
      <c r="G101" s="22" t="inlineStr">
        <is>
          <t>Box Stufe 14–19 abgeschlossen</t>
        </is>
      </c>
      <c r="H101" s="19" t="inlineStr"/>
    </row>
    <row r="102" ht="18" customHeight="1">
      <c r="A102" s="20" t="inlineStr">
        <is>
          <t>Stufe 15: Bridge 9 - 1 Person, die Hinter der VP langläuft (Abstand 15m) + HF bewegt sich zum Hund</t>
        </is>
      </c>
    </row>
    <row r="103">
      <c r="A103" s="12" t="inlineStr">
        <is>
          <t>15.1</t>
        </is>
      </c>
      <c r="B103" s="13" t="inlineStr">
        <is>
          <t>5x Bellen dann los + Bestätigung beim Hund</t>
        </is>
      </c>
      <c r="C103" s="12" t="n"/>
      <c r="D103" s="12" t="n"/>
      <c r="E103" s="12" t="n"/>
      <c r="F103" s="35" t="inlineStr"/>
      <c r="G103" s="21" t="inlineStr">
        <is>
          <t>Box Stufe 15–20 abgeschlossen</t>
        </is>
      </c>
      <c r="H103" s="15" t="inlineStr"/>
    </row>
    <row r="104">
      <c r="A104" s="16" t="inlineStr">
        <is>
          <t>15.2</t>
        </is>
      </c>
      <c r="B104" s="17" t="inlineStr">
        <is>
          <t>10x Bellen dann los + Bestätigung beim Hund</t>
        </is>
      </c>
      <c r="C104" s="16" t="n"/>
      <c r="D104" s="16" t="n"/>
      <c r="E104" s="16" t="n"/>
      <c r="F104" s="36" t="inlineStr"/>
      <c r="G104" s="22" t="inlineStr">
        <is>
          <t>Box Stufe 15–20 abgeschlossen</t>
        </is>
      </c>
      <c r="H104" s="19" t="inlineStr"/>
    </row>
    <row r="105">
      <c r="A105" s="12" t="inlineStr">
        <is>
          <t>15.3</t>
        </is>
      </c>
      <c r="B105" s="13" t="inlineStr">
        <is>
          <t>20x Bellen dann los + Bestätigung beim Hund</t>
        </is>
      </c>
      <c r="C105" s="12" t="n"/>
      <c r="D105" s="12" t="n"/>
      <c r="E105" s="12" t="n"/>
      <c r="F105" s="35" t="inlineStr"/>
      <c r="G105" s="21" t="inlineStr">
        <is>
          <t>Box Stufe 15–20 abgeschlossen</t>
        </is>
      </c>
      <c r="H105" s="15" t="inlineStr"/>
    </row>
    <row r="106">
      <c r="A106" s="16" t="inlineStr">
        <is>
          <t>15.4</t>
        </is>
      </c>
      <c r="B106" s="17" t="inlineStr">
        <is>
          <t>30x Bellen dann los + Bestätigung beim Hund</t>
        </is>
      </c>
      <c r="C106" s="16" t="n"/>
      <c r="D106" s="16" t="n"/>
      <c r="E106" s="16" t="n"/>
      <c r="F106" s="36" t="inlineStr"/>
      <c r="G106" s="22" t="inlineStr">
        <is>
          <t>Box Stufe 15–20 abgeschlossen</t>
        </is>
      </c>
      <c r="H106" s="19" t="inlineStr"/>
    </row>
    <row r="107" ht="18" customHeight="1">
      <c r="A107" s="20" t="inlineStr">
        <is>
          <t>Stufe 16: Bridge 10 - 2 stehende Person im Umfeld der VP (&gt;10m)- HF bewegt sich zum Hund  (Abstand 15m)</t>
        </is>
      </c>
    </row>
    <row r="108">
      <c r="A108" s="12" t="inlineStr">
        <is>
          <t>16.1</t>
        </is>
      </c>
      <c r="B108" s="13" t="inlineStr">
        <is>
          <t>5x Bellen dann los + Bestätigung beim Hund</t>
        </is>
      </c>
      <c r="C108" s="12" t="n"/>
      <c r="D108" s="12" t="n"/>
      <c r="E108" s="12" t="n"/>
      <c r="F108" s="35" t="inlineStr"/>
      <c r="G108" s="21" t="inlineStr">
        <is>
          <t>Box Stufe 16–21 abgeschlossen</t>
        </is>
      </c>
      <c r="H108" s="15" t="inlineStr"/>
    </row>
    <row r="109">
      <c r="A109" s="16" t="inlineStr">
        <is>
          <t>16.2</t>
        </is>
      </c>
      <c r="B109" s="17" t="inlineStr">
        <is>
          <t>10x Bellen dann los + Bestätigung beim Hund</t>
        </is>
      </c>
      <c r="C109" s="16" t="n"/>
      <c r="D109" s="16" t="n"/>
      <c r="E109" s="16" t="n"/>
      <c r="F109" s="36" t="inlineStr"/>
      <c r="G109" s="22" t="inlineStr">
        <is>
          <t>Box Stufe 16–21 abgeschlossen</t>
        </is>
      </c>
      <c r="H109" s="19" t="inlineStr"/>
    </row>
    <row r="110">
      <c r="A110" s="12" t="inlineStr">
        <is>
          <t>16.3</t>
        </is>
      </c>
      <c r="B110" s="13" t="inlineStr">
        <is>
          <t>20x Bellen dann los + Bestätigung beim Hund</t>
        </is>
      </c>
      <c r="C110" s="12" t="n"/>
      <c r="D110" s="12" t="n"/>
      <c r="E110" s="12" t="n"/>
      <c r="F110" s="35" t="inlineStr"/>
      <c r="G110" s="21" t="inlineStr">
        <is>
          <t>Box Stufe 16–21 abgeschlossen</t>
        </is>
      </c>
      <c r="H110" s="15" t="inlineStr"/>
    </row>
    <row r="111">
      <c r="A111" s="16" t="inlineStr">
        <is>
          <t>16.4</t>
        </is>
      </c>
      <c r="B111" s="17" t="inlineStr">
        <is>
          <t>30x Bellen dann los + Bestätigung beim Hund</t>
        </is>
      </c>
      <c r="C111" s="16" t="n"/>
      <c r="D111" s="16" t="n"/>
      <c r="E111" s="16" t="n"/>
      <c r="F111" s="36" t="inlineStr"/>
      <c r="G111" s="22" t="inlineStr">
        <is>
          <t>Box Stufe 16–21 abgeschlossen</t>
        </is>
      </c>
      <c r="H111" s="19" t="inlineStr"/>
    </row>
    <row r="112" ht="18" customHeight="1">
      <c r="A112" s="20" t="inlineStr">
        <is>
          <t>Stufe 17: Bridge 11 - 1 stehende Person + 1 Person, die auf einem parallelen Weg weg läuft (Abstand 15m) + HF bewegt sich zum Hund</t>
        </is>
      </c>
    </row>
    <row r="113">
      <c r="A113" s="12" t="inlineStr">
        <is>
          <t>17.1</t>
        </is>
      </c>
      <c r="B113" s="13" t="inlineStr">
        <is>
          <t>5x Bellen dann los + Bestätigung beim Hund</t>
        </is>
      </c>
      <c r="C113" s="12" t="n"/>
      <c r="D113" s="12" t="n"/>
      <c r="E113" s="12" t="n"/>
      <c r="F113" s="35" t="inlineStr"/>
      <c r="G113" s="21" t="inlineStr">
        <is>
          <t>Box Stufe 17–22 abgeschlossen</t>
        </is>
      </c>
      <c r="H113" s="15" t="inlineStr"/>
    </row>
    <row r="114">
      <c r="A114" s="16" t="inlineStr">
        <is>
          <t>17.2</t>
        </is>
      </c>
      <c r="B114" s="17" t="inlineStr">
        <is>
          <t>10x Bellen dann los + Bestätigung beim Hund</t>
        </is>
      </c>
      <c r="C114" s="16" t="n"/>
      <c r="D114" s="16" t="n"/>
      <c r="E114" s="16" t="n"/>
      <c r="F114" s="36" t="inlineStr"/>
      <c r="G114" s="22" t="inlineStr">
        <is>
          <t>Box Stufe 17–22 abgeschlossen</t>
        </is>
      </c>
      <c r="H114" s="19" t="inlineStr"/>
    </row>
    <row r="115">
      <c r="A115" s="12" t="inlineStr">
        <is>
          <t>17.3</t>
        </is>
      </c>
      <c r="B115" s="13" t="inlineStr">
        <is>
          <t>20x Bellen dann los + Bestätigung beim Hund</t>
        </is>
      </c>
      <c r="C115" s="12" t="n"/>
      <c r="D115" s="12" t="n"/>
      <c r="E115" s="12" t="n"/>
      <c r="F115" s="35" t="inlineStr"/>
      <c r="G115" s="21" t="inlineStr">
        <is>
          <t>Box Stufe 17–22 abgeschlossen</t>
        </is>
      </c>
      <c r="H115" s="15" t="inlineStr"/>
    </row>
    <row r="116">
      <c r="A116" s="16" t="inlineStr">
        <is>
          <t>17.4</t>
        </is>
      </c>
      <c r="B116" s="17" t="inlineStr">
        <is>
          <t>30x Bellen dann los + Bestätigung beim Hund</t>
        </is>
      </c>
      <c r="C116" s="16" t="n"/>
      <c r="D116" s="16" t="n"/>
      <c r="E116" s="16" t="n"/>
      <c r="F116" s="36" t="inlineStr"/>
      <c r="G116" s="22" t="inlineStr">
        <is>
          <t>Box Stufe 17–22 abgeschlossen</t>
        </is>
      </c>
      <c r="H116" s="19" t="inlineStr"/>
    </row>
    <row r="117" ht="18" customHeight="1">
      <c r="A117" s="20" t="inlineStr">
        <is>
          <t>Stufe 18: Bridge 12 - 2 Personen, die links und rechts vom Hund weg laufen in V Form vom HF aus (Abstand 15m) + HF bewegt sich zum Hund</t>
        </is>
      </c>
    </row>
    <row r="118">
      <c r="A118" s="12" t="inlineStr">
        <is>
          <t>18.1</t>
        </is>
      </c>
      <c r="B118" s="13" t="inlineStr">
        <is>
          <t>5x Bellen dann los + Bestätigung beim Hund</t>
        </is>
      </c>
      <c r="C118" s="12" t="n"/>
      <c r="D118" s="12" t="n"/>
      <c r="E118" s="12" t="n"/>
      <c r="F118" s="35" t="inlineStr"/>
      <c r="G118" s="21" t="inlineStr">
        <is>
          <t>Box Stufe 18–23 abgeschlossen</t>
        </is>
      </c>
      <c r="H118" s="15" t="inlineStr"/>
    </row>
    <row r="119">
      <c r="A119" s="16" t="inlineStr">
        <is>
          <t>18.2</t>
        </is>
      </c>
      <c r="B119" s="17" t="inlineStr">
        <is>
          <t>10x Bellen dann los + Bestätigung beim Hund</t>
        </is>
      </c>
      <c r="C119" s="16" t="n"/>
      <c r="D119" s="16" t="n"/>
      <c r="E119" s="16" t="n"/>
      <c r="F119" s="36" t="inlineStr"/>
      <c r="G119" s="22" t="inlineStr">
        <is>
          <t>Box Stufe 18–23 abgeschlossen</t>
        </is>
      </c>
      <c r="H119" s="19" t="inlineStr"/>
    </row>
    <row r="120">
      <c r="A120" s="12" t="inlineStr">
        <is>
          <t>18.3</t>
        </is>
      </c>
      <c r="B120" s="13" t="inlineStr">
        <is>
          <t>20x Bellen dann los + Bestätigung beim Hund</t>
        </is>
      </c>
      <c r="C120" s="12" t="n"/>
      <c r="D120" s="12" t="n"/>
      <c r="E120" s="12" t="n"/>
      <c r="F120" s="35" t="inlineStr"/>
      <c r="G120" s="21" t="inlineStr">
        <is>
          <t>Box Stufe 18–23 abgeschlossen</t>
        </is>
      </c>
      <c r="H120" s="15" t="inlineStr"/>
    </row>
    <row r="121">
      <c r="A121" s="16" t="inlineStr">
        <is>
          <t>18.4</t>
        </is>
      </c>
      <c r="B121" s="17" t="inlineStr">
        <is>
          <t>30x Bellen dann los + Bestätigung beim Hund</t>
        </is>
      </c>
      <c r="C121" s="16" t="n"/>
      <c r="D121" s="16" t="n"/>
      <c r="E121" s="16" t="n"/>
      <c r="F121" s="36" t="inlineStr"/>
      <c r="G121" s="22" t="inlineStr">
        <is>
          <t>Box Stufe 18–23 abgeschlossen</t>
        </is>
      </c>
      <c r="H121" s="19" t="inlineStr"/>
    </row>
    <row r="122" ht="18" customHeight="1">
      <c r="A122" s="20" t="inlineStr">
        <is>
          <t>Stufe 19: Bridge 13 - 1 Person, die Hinter der VP langläuft (Abstand 15m) + HF bewegt sich zum Hund</t>
        </is>
      </c>
    </row>
    <row r="123">
      <c r="A123" s="12" t="inlineStr">
        <is>
          <t>19.1</t>
        </is>
      </c>
      <c r="B123" s="13" t="inlineStr">
        <is>
          <t>5x Bellen dann los + Bestätigung beim Hund</t>
        </is>
      </c>
      <c r="C123" s="12" t="n"/>
      <c r="D123" s="12" t="n"/>
      <c r="E123" s="12" t="n"/>
      <c r="F123" s="35" t="inlineStr"/>
      <c r="G123" s="21" t="inlineStr">
        <is>
          <t>Box Stufe 19–24 abgeschlossen</t>
        </is>
      </c>
      <c r="H123" s="15" t="inlineStr"/>
    </row>
    <row r="124">
      <c r="A124" s="16" t="inlineStr">
        <is>
          <t>19.2</t>
        </is>
      </c>
      <c r="B124" s="17" t="inlineStr">
        <is>
          <t>10x Bellen dann los + Bestätigung beim Hund</t>
        </is>
      </c>
      <c r="C124" s="16" t="n"/>
      <c r="D124" s="16" t="n"/>
      <c r="E124" s="16" t="n"/>
      <c r="F124" s="36" t="inlineStr"/>
      <c r="G124" s="22" t="inlineStr">
        <is>
          <t>Box Stufe 19–24 abgeschlossen</t>
        </is>
      </c>
      <c r="H124" s="19" t="inlineStr"/>
    </row>
    <row r="125">
      <c r="A125" s="12" t="inlineStr">
        <is>
          <t>19.3</t>
        </is>
      </c>
      <c r="B125" s="13" t="inlineStr">
        <is>
          <t>20x Bellen dann los + Bestätigung beim Hund</t>
        </is>
      </c>
      <c r="C125" s="12" t="n"/>
      <c r="D125" s="12" t="n"/>
      <c r="E125" s="12" t="n"/>
      <c r="F125" s="35" t="inlineStr"/>
      <c r="G125" s="21" t="inlineStr">
        <is>
          <t>Box Stufe 19–24 abgeschlossen</t>
        </is>
      </c>
      <c r="H125" s="15" t="inlineStr"/>
    </row>
    <row r="126">
      <c r="A126" s="16" t="inlineStr">
        <is>
          <t>19.4</t>
        </is>
      </c>
      <c r="B126" s="17" t="inlineStr">
        <is>
          <t>30x Bellen dann los + Bestätigung beim Hund</t>
        </is>
      </c>
      <c r="C126" s="16" t="n"/>
      <c r="D126" s="16" t="n"/>
      <c r="E126" s="16" t="n"/>
      <c r="F126" s="36" t="inlineStr"/>
      <c r="G126" s="22" t="inlineStr">
        <is>
          <t>Box Stufe 19–24 abgeschlossen</t>
        </is>
      </c>
      <c r="H126" s="19" t="inlineStr"/>
    </row>
    <row r="127" ht="18" customHeight="1">
      <c r="A127" s="20" t="inlineStr">
        <is>
          <t>Stufe 20: Bridge 14 - Ablenkung durch scharren am Boden mit Füßen  (1 Person)</t>
        </is>
      </c>
    </row>
    <row r="128">
      <c r="A128" s="12" t="inlineStr">
        <is>
          <t>20.1</t>
        </is>
      </c>
      <c r="B128" s="13" t="inlineStr">
        <is>
          <t>5x Bellen</t>
        </is>
      </c>
      <c r="C128" s="12" t="n"/>
      <c r="D128" s="12" t="n"/>
      <c r="E128" s="12" t="n"/>
      <c r="F128" s="35" t="inlineStr"/>
      <c r="G128" s="21" t="inlineStr">
        <is>
          <t>Box Stufe 20–25 abgeschlossen</t>
        </is>
      </c>
      <c r="H128" s="15" t="inlineStr"/>
    </row>
    <row r="129">
      <c r="A129" s="16" t="inlineStr">
        <is>
          <t>20.2</t>
        </is>
      </c>
      <c r="B129" s="17" t="inlineStr">
        <is>
          <t>10x Bellen</t>
        </is>
      </c>
      <c r="C129" s="16" t="n"/>
      <c r="D129" s="16" t="n"/>
      <c r="E129" s="16" t="n"/>
      <c r="F129" s="36" t="inlineStr"/>
      <c r="G129" s="22" t="inlineStr">
        <is>
          <t>Box Stufe 20–25 abgeschlossen</t>
        </is>
      </c>
      <c r="H129" s="19" t="inlineStr"/>
    </row>
    <row r="130">
      <c r="A130" s="12" t="inlineStr">
        <is>
          <t>20.3</t>
        </is>
      </c>
      <c r="B130" s="13" t="inlineStr">
        <is>
          <t>20x Bellen</t>
        </is>
      </c>
      <c r="C130" s="12" t="n"/>
      <c r="D130" s="12" t="n"/>
      <c r="E130" s="12" t="n"/>
      <c r="F130" s="35" t="inlineStr"/>
      <c r="G130" s="21" t="inlineStr">
        <is>
          <t>Box Stufe 20–25 abgeschlossen</t>
        </is>
      </c>
      <c r="H130" s="15" t="inlineStr"/>
    </row>
    <row r="131">
      <c r="A131" s="16" t="inlineStr">
        <is>
          <t>20.4</t>
        </is>
      </c>
      <c r="B131" s="17" t="inlineStr">
        <is>
          <t>30x Bellen</t>
        </is>
      </c>
      <c r="C131" s="16" t="n"/>
      <c r="D131" s="16" t="n"/>
      <c r="E131" s="16" t="n"/>
      <c r="F131" s="36" t="inlineStr"/>
      <c r="G131" s="22" t="inlineStr">
        <is>
          <t>Box Stufe 20–25 abgeschlossen</t>
        </is>
      </c>
      <c r="H131" s="19" t="inlineStr"/>
    </row>
    <row r="132" ht="18" customHeight="1">
      <c r="A132" s="20" t="inlineStr">
        <is>
          <t>Stufe 21: Bridge 15 - Ablenkung durch Klatschen  (1 Person)</t>
        </is>
      </c>
    </row>
    <row r="133">
      <c r="A133" s="12" t="inlineStr">
        <is>
          <t>21.1</t>
        </is>
      </c>
      <c r="B133" s="13" t="inlineStr">
        <is>
          <t>5x Bellen</t>
        </is>
      </c>
      <c r="C133" s="12" t="n"/>
      <c r="D133" s="12" t="n"/>
      <c r="E133" s="12" t="n"/>
      <c r="F133" s="35" t="inlineStr"/>
      <c r="G133" s="21" t="inlineStr">
        <is>
          <t>Box Stufe 21–26 abgeschlossen</t>
        </is>
      </c>
      <c r="H133" s="15" t="inlineStr"/>
    </row>
    <row r="134">
      <c r="A134" s="16" t="inlineStr">
        <is>
          <t>21.2</t>
        </is>
      </c>
      <c r="B134" s="17" t="inlineStr">
        <is>
          <t>10x Bellen</t>
        </is>
      </c>
      <c r="C134" s="16" t="n"/>
      <c r="D134" s="16" t="n"/>
      <c r="E134" s="16" t="n"/>
      <c r="F134" s="36" t="inlineStr"/>
      <c r="G134" s="22" t="inlineStr">
        <is>
          <t>Box Stufe 21–26 abgeschlossen</t>
        </is>
      </c>
      <c r="H134" s="19" t="inlineStr"/>
    </row>
    <row r="135">
      <c r="A135" s="12" t="inlineStr">
        <is>
          <t>21.3</t>
        </is>
      </c>
      <c r="B135" s="13" t="inlineStr">
        <is>
          <t>20x Bellen</t>
        </is>
      </c>
      <c r="C135" s="12" t="n"/>
      <c r="D135" s="12" t="n"/>
      <c r="E135" s="12" t="n"/>
      <c r="F135" s="35" t="inlineStr"/>
      <c r="G135" s="21" t="inlineStr">
        <is>
          <t>Box Stufe 21–26 abgeschlossen</t>
        </is>
      </c>
      <c r="H135" s="15" t="inlineStr"/>
    </row>
    <row r="136">
      <c r="A136" s="16" t="inlineStr">
        <is>
          <t>21.4</t>
        </is>
      </c>
      <c r="B136" s="17" t="inlineStr">
        <is>
          <t>30x Bellen</t>
        </is>
      </c>
      <c r="C136" s="16" t="n"/>
      <c r="D136" s="16" t="n"/>
      <c r="E136" s="16" t="n"/>
      <c r="F136" s="36" t="inlineStr"/>
      <c r="G136" s="22" t="inlineStr">
        <is>
          <t>Box Stufe 21–26 abgeschlossen</t>
        </is>
      </c>
      <c r="H136" s="19" t="inlineStr"/>
    </row>
    <row r="137" ht="18" customHeight="1">
      <c r="A137" s="20" t="inlineStr">
        <is>
          <t>Stufe 22: Bridge 16 - Ablenkung durch Klatschen und Scharren  ( je 1 Person)</t>
        </is>
      </c>
    </row>
    <row r="138">
      <c r="A138" s="12" t="inlineStr">
        <is>
          <t>22.1</t>
        </is>
      </c>
      <c r="B138" s="13" t="inlineStr">
        <is>
          <t>5x Bellen</t>
        </is>
      </c>
      <c r="C138" s="12" t="n"/>
      <c r="D138" s="12" t="n"/>
      <c r="E138" s="12" t="n"/>
      <c r="F138" s="35" t="inlineStr"/>
      <c r="G138" s="21" t="inlineStr">
        <is>
          <t>Box Stufe 22–27 abgeschlossen</t>
        </is>
      </c>
      <c r="H138" s="15" t="inlineStr"/>
    </row>
    <row r="139">
      <c r="A139" s="16" t="inlineStr">
        <is>
          <t>22.2</t>
        </is>
      </c>
      <c r="B139" s="17" t="inlineStr">
        <is>
          <t>10x Bellen</t>
        </is>
      </c>
      <c r="C139" s="16" t="n"/>
      <c r="D139" s="16" t="n"/>
      <c r="E139" s="16" t="n"/>
      <c r="F139" s="36" t="inlineStr"/>
      <c r="G139" s="22" t="inlineStr">
        <is>
          <t>Box Stufe 22–27 abgeschlossen</t>
        </is>
      </c>
      <c r="H139" s="19" t="inlineStr"/>
    </row>
    <row r="140">
      <c r="A140" s="12" t="inlineStr">
        <is>
          <t>22.3</t>
        </is>
      </c>
      <c r="B140" s="13" t="inlineStr">
        <is>
          <t>20x Bellen</t>
        </is>
      </c>
      <c r="C140" s="12" t="n"/>
      <c r="D140" s="12" t="n"/>
      <c r="E140" s="12" t="n"/>
      <c r="F140" s="35" t="inlineStr"/>
      <c r="G140" s="21" t="inlineStr">
        <is>
          <t>Box Stufe 22–27 abgeschlossen</t>
        </is>
      </c>
      <c r="H140" s="15" t="inlineStr"/>
    </row>
    <row r="141">
      <c r="A141" s="16" t="inlineStr">
        <is>
          <t>22.4</t>
        </is>
      </c>
      <c r="B141" s="17" t="inlineStr">
        <is>
          <t>30x Bellen</t>
        </is>
      </c>
      <c r="C141" s="16" t="n"/>
      <c r="D141" s="16" t="n"/>
      <c r="E141" s="16" t="n"/>
      <c r="F141" s="36" t="inlineStr"/>
      <c r="G141" s="22" t="inlineStr">
        <is>
          <t>Box Stufe 22–27 abgeschlossen</t>
        </is>
      </c>
      <c r="H141" s="19" t="inlineStr"/>
    </row>
    <row r="142" ht="18" customHeight="1">
      <c r="A142" s="20" t="inlineStr">
        <is>
          <t>Stufe 23: Bridge 17 - Ablenkung durch Klatschen und Scharren  ( je 2 Personen) - 2. Person steht hinter der Box</t>
        </is>
      </c>
    </row>
    <row r="143">
      <c r="A143" s="12" t="inlineStr">
        <is>
          <t>23.1</t>
        </is>
      </c>
      <c r="B143" s="13" t="inlineStr">
        <is>
          <t>5x Bellen</t>
        </is>
      </c>
      <c r="C143" s="12" t="n"/>
      <c r="D143" s="12" t="n"/>
      <c r="E143" s="12" t="n"/>
      <c r="F143" s="35" t="inlineStr"/>
      <c r="G143" s="21" t="inlineStr">
        <is>
          <t>Box Stufe 23–28 abgeschlossen</t>
        </is>
      </c>
      <c r="H143" s="15" t="inlineStr"/>
    </row>
    <row r="144">
      <c r="A144" s="16" t="inlineStr">
        <is>
          <t>23.2</t>
        </is>
      </c>
      <c r="B144" s="17" t="inlineStr">
        <is>
          <t>10x Bellen</t>
        </is>
      </c>
      <c r="C144" s="16" t="n"/>
      <c r="D144" s="16" t="n"/>
      <c r="E144" s="16" t="n"/>
      <c r="F144" s="36" t="inlineStr"/>
      <c r="G144" s="22" t="inlineStr">
        <is>
          <t>Box Stufe 23–28 abgeschlossen</t>
        </is>
      </c>
      <c r="H144" s="19" t="inlineStr"/>
    </row>
    <row r="145">
      <c r="A145" s="12" t="inlineStr">
        <is>
          <t>23.3</t>
        </is>
      </c>
      <c r="B145" s="13" t="inlineStr">
        <is>
          <t>20x Bellen</t>
        </is>
      </c>
      <c r="C145" s="12" t="n"/>
      <c r="D145" s="12" t="n"/>
      <c r="E145" s="12" t="n"/>
      <c r="F145" s="35" t="inlineStr"/>
      <c r="G145" s="21" t="inlineStr">
        <is>
          <t>Box Stufe 23–28 abgeschlossen</t>
        </is>
      </c>
      <c r="H145" s="15" t="inlineStr"/>
    </row>
    <row r="146">
      <c r="A146" s="16" t="inlineStr">
        <is>
          <t>23.4</t>
        </is>
      </c>
      <c r="B146" s="17" t="inlineStr">
        <is>
          <t>30x Bellen</t>
        </is>
      </c>
      <c r="C146" s="16" t="n"/>
      <c r="D146" s="16" t="n"/>
      <c r="E146" s="16" t="n"/>
      <c r="F146" s="36" t="inlineStr"/>
      <c r="G146" s="22" t="inlineStr">
        <is>
          <t>Box Stufe 23–28 abgeschlossen</t>
        </is>
      </c>
      <c r="H146" s="19" t="inlineStr"/>
    </row>
    <row r="147" ht="18" customHeight="1">
      <c r="A147" s="20" t="inlineStr">
        <is>
          <t>Stufe 24: Bridge 18 - Bewegung der VP - VP bewegt langsam die Hände</t>
        </is>
      </c>
    </row>
    <row r="148">
      <c r="A148" s="12" t="inlineStr">
        <is>
          <t>24.1</t>
        </is>
      </c>
      <c r="B148" s="13" t="inlineStr">
        <is>
          <t>5x Bellen</t>
        </is>
      </c>
      <c r="C148" s="12" t="n"/>
      <c r="D148" s="12" t="n"/>
      <c r="E148" s="12" t="n"/>
      <c r="F148" s="35" t="inlineStr"/>
      <c r="G148" s="21" t="inlineStr">
        <is>
          <t>Box Stufe 24–29 abgeschlossen</t>
        </is>
      </c>
      <c r="H148" s="15" t="inlineStr"/>
    </row>
    <row r="149">
      <c r="A149" s="16" t="inlineStr">
        <is>
          <t>24.2</t>
        </is>
      </c>
      <c r="B149" s="17" t="inlineStr">
        <is>
          <t>10x Bellen</t>
        </is>
      </c>
      <c r="C149" s="16" t="n"/>
      <c r="D149" s="16" t="n"/>
      <c r="E149" s="16" t="n"/>
      <c r="F149" s="36" t="inlineStr"/>
      <c r="G149" s="22" t="inlineStr">
        <is>
          <t>Box Stufe 24–29 abgeschlossen</t>
        </is>
      </c>
      <c r="H149" s="19" t="inlineStr"/>
    </row>
    <row r="150">
      <c r="A150" s="12" t="inlineStr">
        <is>
          <t>24.3</t>
        </is>
      </c>
      <c r="B150" s="13" t="inlineStr">
        <is>
          <t>20x Bellen</t>
        </is>
      </c>
      <c r="C150" s="12" t="n"/>
      <c r="D150" s="12" t="n"/>
      <c r="E150" s="12" t="n"/>
      <c r="F150" s="35" t="inlineStr"/>
      <c r="G150" s="21" t="inlineStr">
        <is>
          <t>Box Stufe 24–29 abgeschlossen</t>
        </is>
      </c>
      <c r="H150" s="15" t="inlineStr"/>
    </row>
    <row r="151">
      <c r="A151" s="16" t="inlineStr">
        <is>
          <t>24.4</t>
        </is>
      </c>
      <c r="B151" s="17" t="inlineStr">
        <is>
          <t>30x Bellen</t>
        </is>
      </c>
      <c r="C151" s="16" t="n"/>
      <c r="D151" s="16" t="n"/>
      <c r="E151" s="16" t="n"/>
      <c r="F151" s="36" t="inlineStr"/>
      <c r="G151" s="22" t="inlineStr">
        <is>
          <t>Box Stufe 24–29 abgeschlossen</t>
        </is>
      </c>
      <c r="H151" s="19" t="inlineStr"/>
    </row>
    <row r="152" ht="18" customHeight="1">
      <c r="A152" s="20" t="inlineStr">
        <is>
          <t>Stufe 25: Bridge 19 - Bewegung der VP - VP kratzt sich im Gesicht (Langsam)</t>
        </is>
      </c>
    </row>
    <row r="153">
      <c r="A153" s="12" t="inlineStr">
        <is>
          <t>25.1</t>
        </is>
      </c>
      <c r="B153" s="13" t="inlineStr">
        <is>
          <t>5x Bellen</t>
        </is>
      </c>
      <c r="C153" s="12" t="n"/>
      <c r="D153" s="12" t="n"/>
      <c r="E153" s="12" t="n"/>
      <c r="F153" s="35" t="inlineStr"/>
      <c r="G153" s="21" t="inlineStr">
        <is>
          <t>Box Stufe 25–30 abgeschlossen</t>
        </is>
      </c>
      <c r="H153" s="15" t="inlineStr"/>
    </row>
    <row r="154">
      <c r="A154" s="16" t="inlineStr">
        <is>
          <t>25.2</t>
        </is>
      </c>
      <c r="B154" s="17" t="inlineStr">
        <is>
          <t>10x Bellen</t>
        </is>
      </c>
      <c r="C154" s="16" t="n"/>
      <c r="D154" s="16" t="n"/>
      <c r="E154" s="16" t="n"/>
      <c r="F154" s="36" t="inlineStr"/>
      <c r="G154" s="22" t="inlineStr">
        <is>
          <t>Box Stufe 25–30 abgeschlossen</t>
        </is>
      </c>
      <c r="H154" s="19" t="inlineStr"/>
    </row>
    <row r="155">
      <c r="A155" s="12" t="inlineStr">
        <is>
          <t>25.3</t>
        </is>
      </c>
      <c r="B155" s="13" t="inlineStr">
        <is>
          <t>20x Bellen</t>
        </is>
      </c>
      <c r="C155" s="12" t="n"/>
      <c r="D155" s="12" t="n"/>
      <c r="E155" s="12" t="n"/>
      <c r="F155" s="35" t="inlineStr"/>
      <c r="G155" s="21" t="inlineStr">
        <is>
          <t>Box Stufe 25–30 abgeschlossen</t>
        </is>
      </c>
      <c r="H155" s="15" t="inlineStr"/>
    </row>
    <row r="156">
      <c r="A156" s="16" t="inlineStr">
        <is>
          <t>25.4</t>
        </is>
      </c>
      <c r="B156" s="17" t="inlineStr">
        <is>
          <t>30x Bellen</t>
        </is>
      </c>
      <c r="C156" s="16" t="n"/>
      <c r="D156" s="16" t="n"/>
      <c r="E156" s="16" t="n"/>
      <c r="F156" s="36" t="inlineStr"/>
      <c r="G156" s="22" t="inlineStr">
        <is>
          <t>Box Stufe 25–30 abgeschlossen</t>
        </is>
      </c>
      <c r="H156" s="19" t="inlineStr"/>
    </row>
    <row r="157" ht="18" customHeight="1">
      <c r="A157" s="20" t="inlineStr">
        <is>
          <t>Stufe 26: Bridge 20 - Bewegung der VP - VP bewegt sich etwas schneller z.B. kratzen</t>
        </is>
      </c>
    </row>
    <row r="158">
      <c r="A158" s="12" t="inlineStr">
        <is>
          <t>26.1</t>
        </is>
      </c>
      <c r="B158" s="13" t="inlineStr">
        <is>
          <t>5x Bellen</t>
        </is>
      </c>
      <c r="C158" s="12" t="n"/>
      <c r="D158" s="12" t="n"/>
      <c r="E158" s="12" t="n"/>
      <c r="F158" s="35" t="inlineStr"/>
      <c r="G158" s="21" t="inlineStr">
        <is>
          <t>Box Stufe 26–31 abgeschlossen</t>
        </is>
      </c>
      <c r="H158" s="15" t="inlineStr"/>
    </row>
    <row r="159">
      <c r="A159" s="16" t="inlineStr">
        <is>
          <t>26.2</t>
        </is>
      </c>
      <c r="B159" s="17" t="inlineStr">
        <is>
          <t>10x Bellen</t>
        </is>
      </c>
      <c r="C159" s="16" t="n"/>
      <c r="D159" s="16" t="n"/>
      <c r="E159" s="16" t="n"/>
      <c r="F159" s="36" t="inlineStr"/>
      <c r="G159" s="22" t="inlineStr">
        <is>
          <t>Box Stufe 26–31 abgeschlossen</t>
        </is>
      </c>
      <c r="H159" s="19" t="inlineStr"/>
    </row>
    <row r="160">
      <c r="A160" s="12" t="inlineStr">
        <is>
          <t>26.3</t>
        </is>
      </c>
      <c r="B160" s="13" t="inlineStr">
        <is>
          <t>20x Bellen</t>
        </is>
      </c>
      <c r="C160" s="12" t="n"/>
      <c r="D160" s="12" t="n"/>
      <c r="E160" s="12" t="n"/>
      <c r="F160" s="35" t="inlineStr"/>
      <c r="G160" s="21" t="inlineStr">
        <is>
          <t>Box Stufe 26–31 abgeschlossen</t>
        </is>
      </c>
      <c r="H160" s="15" t="inlineStr"/>
    </row>
    <row r="161">
      <c r="A161" s="16" t="inlineStr">
        <is>
          <t>26.4</t>
        </is>
      </c>
      <c r="B161" s="17" t="inlineStr">
        <is>
          <t>30x Bellen</t>
        </is>
      </c>
      <c r="C161" s="16" t="n"/>
      <c r="D161" s="16" t="n"/>
      <c r="E161" s="16" t="n"/>
      <c r="F161" s="36" t="inlineStr"/>
      <c r="G161" s="22" t="inlineStr">
        <is>
          <t>Box Stufe 26–31 abgeschlossen</t>
        </is>
      </c>
      <c r="H161" s="19" t="inlineStr"/>
    </row>
    <row r="162" ht="18" customHeight="1">
      <c r="A162" s="20" t="inlineStr">
        <is>
          <t>Stufe 27: Bridge 21 - HF bewegt sich bis zum Hund (Abstand 15m) und Hund bellt weiter</t>
        </is>
      </c>
    </row>
    <row r="163">
      <c r="A163" s="12" t="inlineStr">
        <is>
          <t>27.1</t>
        </is>
      </c>
      <c r="B163" s="13" t="inlineStr">
        <is>
          <t>Hundführer bewegt sich auf Hund zu - Bestätigung beim Hund</t>
        </is>
      </c>
      <c r="C163" s="12" t="n"/>
      <c r="D163" s="12" t="n"/>
      <c r="E163" s="12" t="n"/>
      <c r="F163" s="35" t="inlineStr"/>
      <c r="G163" s="21" t="inlineStr">
        <is>
          <t>Box Stufe 27–32 abgeschlossen</t>
        </is>
      </c>
      <c r="H163" s="15" t="inlineStr"/>
    </row>
    <row r="164">
      <c r="A164" s="16" t="inlineStr">
        <is>
          <t>27.2</t>
        </is>
      </c>
      <c r="B164" s="17" t="inlineStr">
        <is>
          <t>5x Bellen + HF bewegt sich auf Hund zu - Besättigung beim Hund nach 5x Bellen</t>
        </is>
      </c>
      <c r="C164" s="16" t="n"/>
      <c r="D164" s="16" t="n"/>
      <c r="E164" s="16" t="n"/>
      <c r="F164" s="36" t="inlineStr"/>
      <c r="G164" s="22" t="inlineStr">
        <is>
          <t>Box Stufe 27–32 abgeschlossen</t>
        </is>
      </c>
      <c r="H164" s="19" t="inlineStr"/>
    </row>
    <row r="165">
      <c r="A165" s="12" t="inlineStr">
        <is>
          <t>27.3</t>
        </is>
      </c>
      <c r="B165" s="13" t="inlineStr">
        <is>
          <t>10x Bellen + HF bewegt sich auf Hund zu - Besättigung beim Hund nach 5x Bellen</t>
        </is>
      </c>
      <c r="C165" s="12" t="n"/>
      <c r="D165" s="12" t="n"/>
      <c r="E165" s="12" t="n"/>
      <c r="F165" s="35" t="inlineStr"/>
      <c r="G165" s="21" t="inlineStr">
        <is>
          <t>Box Stufe 27–32 abgeschlossen</t>
        </is>
      </c>
      <c r="H165" s="15" t="inlineStr"/>
    </row>
    <row r="166">
      <c r="A166" s="16" t="inlineStr">
        <is>
          <t>27.4</t>
        </is>
      </c>
      <c r="B166" s="17" t="inlineStr">
        <is>
          <t>15x Bellen + HF bewegt sich auf Hund zu - Besättigung beim Hund nach 5x Bellen</t>
        </is>
      </c>
      <c r="C166" s="16" t="n"/>
      <c r="D166" s="16" t="n"/>
      <c r="E166" s="16" t="n"/>
      <c r="F166" s="36" t="inlineStr"/>
      <c r="G166" s="22" t="inlineStr">
        <is>
          <t>Box Stufe 27–32 abgeschlossen</t>
        </is>
      </c>
      <c r="H166" s="19" t="inlineStr"/>
    </row>
    <row r="167">
      <c r="A167" s="12" t="inlineStr">
        <is>
          <t>27.5</t>
        </is>
      </c>
      <c r="B167" s="13" t="inlineStr">
        <is>
          <t>20x Bellen + HF bewegt sich auf Hund zu - Besättigung beim Hund nach 5x Bellen</t>
        </is>
      </c>
      <c r="C167" s="12" t="n"/>
      <c r="D167" s="12" t="n"/>
      <c r="E167" s="12" t="n"/>
      <c r="F167" s="35" t="inlineStr"/>
      <c r="G167" s="21" t="inlineStr">
        <is>
          <t>Box Stufe 27–32 abgeschlossen</t>
        </is>
      </c>
      <c r="H167" s="15" t="inlineStr"/>
    </row>
    <row r="168" ht="18" customHeight="1">
      <c r="A168" s="20" t="inlineStr">
        <is>
          <t>Stufe 28: Bridge 22 - Ablenkung durch Stehenden Hund im Hintergrund</t>
        </is>
      </c>
    </row>
    <row r="169">
      <c r="A169" s="12" t="inlineStr">
        <is>
          <t>28.1</t>
        </is>
      </c>
      <c r="B169" s="13" t="inlineStr">
        <is>
          <t>5x Bellen</t>
        </is>
      </c>
      <c r="C169" s="12" t="n"/>
      <c r="D169" s="12" t="n"/>
      <c r="E169" s="12" t="n"/>
      <c r="F169" s="35" t="inlineStr"/>
      <c r="G169" s="21" t="inlineStr">
        <is>
          <t>Box Stufe 28–33 abgeschlossen</t>
        </is>
      </c>
      <c r="H169" s="15" t="inlineStr"/>
    </row>
    <row r="170">
      <c r="A170" s="16" t="inlineStr">
        <is>
          <t>28.2</t>
        </is>
      </c>
      <c r="B170" s="17" t="inlineStr">
        <is>
          <t>10x Bellen</t>
        </is>
      </c>
      <c r="C170" s="16" t="n"/>
      <c r="D170" s="16" t="n"/>
      <c r="E170" s="16" t="n"/>
      <c r="F170" s="36" t="inlineStr"/>
      <c r="G170" s="22" t="inlineStr">
        <is>
          <t>Box Stufe 28–33 abgeschlossen</t>
        </is>
      </c>
      <c r="H170" s="19" t="inlineStr"/>
    </row>
    <row r="171">
      <c r="A171" s="12" t="inlineStr">
        <is>
          <t>28.3</t>
        </is>
      </c>
      <c r="B171" s="13" t="inlineStr">
        <is>
          <t>20x Bellen</t>
        </is>
      </c>
      <c r="C171" s="12" t="n"/>
      <c r="D171" s="12" t="n"/>
      <c r="E171" s="12" t="n"/>
      <c r="F171" s="35" t="inlineStr"/>
      <c r="G171" s="21" t="inlineStr">
        <is>
          <t>Box Stufe 28–33 abgeschlossen</t>
        </is>
      </c>
      <c r="H171" s="15" t="inlineStr"/>
    </row>
    <row r="172">
      <c r="A172" s="16" t="inlineStr">
        <is>
          <t>28.4</t>
        </is>
      </c>
      <c r="B172" s="17" t="inlineStr">
        <is>
          <t>30x Bellen</t>
        </is>
      </c>
      <c r="C172" s="16" t="n"/>
      <c r="D172" s="16" t="n"/>
      <c r="E172" s="16" t="n"/>
      <c r="F172" s="36" t="inlineStr"/>
      <c r="G172" s="22" t="inlineStr">
        <is>
          <t>Box Stufe 28–33 abgeschlossen</t>
        </is>
      </c>
      <c r="H172" s="19" t="inlineStr"/>
    </row>
    <row r="173" ht="18" customHeight="1">
      <c r="A173" s="20" t="inlineStr">
        <is>
          <t>Stufe 29: Bridge 23 - Ablenkung durch Hund an der Leine im Hintergrund</t>
        </is>
      </c>
    </row>
    <row r="174">
      <c r="A174" s="12" t="inlineStr">
        <is>
          <t>29.1</t>
        </is>
      </c>
      <c r="B174" s="13" t="inlineStr">
        <is>
          <t>Hund läuft parallel - Bestätigung nach kurzer Distanz 3m</t>
        </is>
      </c>
      <c r="C174" s="12" t="n"/>
      <c r="D174" s="12" t="n"/>
      <c r="E174" s="12" t="n"/>
      <c r="F174" s="35" t="inlineStr"/>
      <c r="G174" s="21" t="inlineStr">
        <is>
          <t>Box Stufe 29–33 abgeschlossen</t>
        </is>
      </c>
      <c r="H174" s="15" t="inlineStr"/>
    </row>
    <row r="175">
      <c r="A175" s="16" t="inlineStr">
        <is>
          <t>29.2</t>
        </is>
      </c>
      <c r="B175" s="17" t="inlineStr">
        <is>
          <t>Hund läuft parallel - Bestätigung nach kurzer Distanz 5m</t>
        </is>
      </c>
      <c r="C175" s="16" t="n"/>
      <c r="D175" s="16" t="n"/>
      <c r="E175" s="16" t="n"/>
      <c r="F175" s="36" t="inlineStr"/>
      <c r="G175" s="22" t="inlineStr">
        <is>
          <t>Box Stufe 29–33 abgeschlossen</t>
        </is>
      </c>
      <c r="H175" s="19" t="inlineStr"/>
    </row>
    <row r="176">
      <c r="A176" s="12" t="inlineStr">
        <is>
          <t>29.3</t>
        </is>
      </c>
      <c r="B176" s="13" t="inlineStr">
        <is>
          <t>Hund läuft parallel - Bestätigung nach kurzer Distanz 10m</t>
        </is>
      </c>
      <c r="C176" s="12" t="n"/>
      <c r="D176" s="12" t="n"/>
      <c r="E176" s="12" t="n"/>
      <c r="F176" s="35" t="inlineStr"/>
      <c r="G176" s="21" t="inlineStr">
        <is>
          <t>Box Stufe 29–33 abgeschlossen</t>
        </is>
      </c>
      <c r="H176" s="15" t="inlineStr"/>
    </row>
    <row r="177">
      <c r="A177" s="16" t="inlineStr">
        <is>
          <t>29.4</t>
        </is>
      </c>
      <c r="B177" s="17" t="inlineStr">
        <is>
          <t>Hund läuft parallel - Bestätigung, wenn Hund an VP parallel vorbei</t>
        </is>
      </c>
      <c r="C177" s="16" t="n"/>
      <c r="D177" s="16" t="n"/>
      <c r="E177" s="16" t="n"/>
      <c r="F177" s="36" t="inlineStr"/>
      <c r="G177" s="22" t="inlineStr">
        <is>
          <t>Box Stufe 29–33 abgeschlossen</t>
        </is>
      </c>
      <c r="H177" s="19" t="inlineStr"/>
    </row>
    <row r="178" ht="18" customHeight="1">
      <c r="A178" s="20" t="inlineStr">
        <is>
          <t>Stufe 30: Bridge 24 - Ablenkung durch Person mit klingelnder Kenndecke</t>
        </is>
      </c>
    </row>
    <row r="179">
      <c r="A179" s="12" t="inlineStr">
        <is>
          <t>30.1</t>
        </is>
      </c>
      <c r="B179" s="13" t="inlineStr">
        <is>
          <t>5x Bellen</t>
        </is>
      </c>
      <c r="C179" s="12" t="n"/>
      <c r="D179" s="12" t="n"/>
      <c r="E179" s="12" t="n"/>
      <c r="F179" s="35" t="inlineStr"/>
      <c r="G179" s="21" t="inlineStr">
        <is>
          <t>Box Stufe 30–33 abgeschlossen</t>
        </is>
      </c>
      <c r="H179" s="15" t="inlineStr"/>
    </row>
    <row r="180">
      <c r="A180" s="16" t="inlineStr">
        <is>
          <t>30.2</t>
        </is>
      </c>
      <c r="B180" s="17" t="inlineStr">
        <is>
          <t>10x Bellen</t>
        </is>
      </c>
      <c r="C180" s="16" t="n"/>
      <c r="D180" s="16" t="n"/>
      <c r="E180" s="16" t="n"/>
      <c r="F180" s="36" t="inlineStr"/>
      <c r="G180" s="22" t="inlineStr">
        <is>
          <t>Box Stufe 30–33 abgeschlossen</t>
        </is>
      </c>
      <c r="H180" s="19" t="inlineStr"/>
    </row>
    <row r="181">
      <c r="A181" s="12" t="inlineStr">
        <is>
          <t>30.3</t>
        </is>
      </c>
      <c r="B181" s="13" t="inlineStr">
        <is>
          <t>20x Bellen</t>
        </is>
      </c>
      <c r="C181" s="12" t="n"/>
      <c r="D181" s="12" t="n"/>
      <c r="E181" s="12" t="n"/>
      <c r="F181" s="35" t="inlineStr"/>
      <c r="G181" s="21" t="inlineStr">
        <is>
          <t>Box Stufe 30–33 abgeschlossen</t>
        </is>
      </c>
      <c r="H181" s="15" t="inlineStr"/>
    </row>
    <row r="182">
      <c r="A182" s="16" t="inlineStr">
        <is>
          <t>30.4</t>
        </is>
      </c>
      <c r="B182" s="17" t="inlineStr">
        <is>
          <t>30x Bellen</t>
        </is>
      </c>
      <c r="C182" s="16" t="n"/>
      <c r="D182" s="16" t="n"/>
      <c r="E182" s="16" t="n"/>
      <c r="F182" s="36" t="inlineStr"/>
      <c r="G182" s="22" t="inlineStr">
        <is>
          <t>Box Stufe 30–33 abgeschlossen</t>
        </is>
      </c>
      <c r="H182" s="19" t="inlineStr"/>
    </row>
    <row r="183" ht="18" customHeight="1">
      <c r="A183" s="20" t="inlineStr">
        <is>
          <t>Stufe 31: Bridge 25 - Ablenkung durch Hund mit klingelnder Kenndecke</t>
        </is>
      </c>
    </row>
    <row r="184">
      <c r="A184" s="12" t="inlineStr">
        <is>
          <t>31.1</t>
        </is>
      </c>
      <c r="B184" s="13" t="inlineStr">
        <is>
          <t>5x Bellen</t>
        </is>
      </c>
      <c r="C184" s="12" t="n"/>
      <c r="D184" s="12" t="n"/>
      <c r="E184" s="12" t="n"/>
      <c r="F184" s="35" t="inlineStr"/>
      <c r="G184" s="21" t="inlineStr">
        <is>
          <t>Box Stufe 31–33 abgeschlossen</t>
        </is>
      </c>
      <c r="H184" s="15" t="inlineStr"/>
    </row>
    <row r="185">
      <c r="A185" s="16" t="inlineStr">
        <is>
          <t>31.2</t>
        </is>
      </c>
      <c r="B185" s="17" t="inlineStr">
        <is>
          <t>10x Bellen</t>
        </is>
      </c>
      <c r="C185" s="16" t="n"/>
      <c r="D185" s="16" t="n"/>
      <c r="E185" s="16" t="n"/>
      <c r="F185" s="36" t="inlineStr"/>
      <c r="G185" s="22" t="inlineStr">
        <is>
          <t>Box Stufe 31–33 abgeschlossen</t>
        </is>
      </c>
      <c r="H185" s="19" t="inlineStr"/>
    </row>
    <row r="186">
      <c r="A186" s="12" t="inlineStr">
        <is>
          <t>31.3</t>
        </is>
      </c>
      <c r="B186" s="13" t="inlineStr">
        <is>
          <t>20x Bellen</t>
        </is>
      </c>
      <c r="C186" s="12" t="n"/>
      <c r="D186" s="12" t="n"/>
      <c r="E186" s="12" t="n"/>
      <c r="F186" s="35" t="inlineStr"/>
      <c r="G186" s="21" t="inlineStr">
        <is>
          <t>Box Stufe 31–33 abgeschlossen</t>
        </is>
      </c>
      <c r="H186" s="15" t="inlineStr"/>
    </row>
    <row r="187">
      <c r="A187" s="16" t="inlineStr">
        <is>
          <t>31.4</t>
        </is>
      </c>
      <c r="B187" s="17" t="inlineStr">
        <is>
          <t>30x Bellen</t>
        </is>
      </c>
      <c r="C187" s="16" t="n"/>
      <c r="D187" s="16" t="n"/>
      <c r="E187" s="16" t="n"/>
      <c r="F187" s="36" t="inlineStr"/>
      <c r="G187" s="22" t="inlineStr">
        <is>
          <t>Box Stufe 31–33 abgeschlossen</t>
        </is>
      </c>
      <c r="H187" s="19" t="inlineStr"/>
    </row>
    <row r="188" ht="18" customHeight="1">
      <c r="A188" s="20" t="inlineStr">
        <is>
          <t>Stufe 32: Bridge 26- VP Liegend</t>
        </is>
      </c>
    </row>
    <row r="189">
      <c r="A189" s="12" t="inlineStr">
        <is>
          <t>32.1</t>
        </is>
      </c>
      <c r="B189" s="13" t="inlineStr">
        <is>
          <t>5x Bellen</t>
        </is>
      </c>
      <c r="C189" s="12" t="n"/>
      <c r="D189" s="12" t="n"/>
      <c r="E189" s="12" t="n"/>
      <c r="F189" s="35" t="inlineStr"/>
      <c r="G189" s="21" t="inlineStr">
        <is>
          <t>Box Stufe 32–33 abgeschlossen</t>
        </is>
      </c>
      <c r="H189" s="15" t="inlineStr"/>
    </row>
    <row r="190">
      <c r="A190" s="16" t="inlineStr">
        <is>
          <t>32.2</t>
        </is>
      </c>
      <c r="B190" s="17" t="inlineStr">
        <is>
          <t>10x Bellen</t>
        </is>
      </c>
      <c r="C190" s="16" t="n"/>
      <c r="D190" s="16" t="n"/>
      <c r="E190" s="16" t="n"/>
      <c r="F190" s="36" t="inlineStr"/>
      <c r="G190" s="22" t="inlineStr">
        <is>
          <t>Box Stufe 32–33 abgeschlossen</t>
        </is>
      </c>
      <c r="H190" s="19" t="inlineStr"/>
    </row>
    <row r="191">
      <c r="A191" s="12" t="inlineStr">
        <is>
          <t>32.3</t>
        </is>
      </c>
      <c r="B191" s="13" t="inlineStr">
        <is>
          <t>20x Bellen</t>
        </is>
      </c>
      <c r="C191" s="12" t="n"/>
      <c r="D191" s="12" t="n"/>
      <c r="E191" s="12" t="n"/>
      <c r="F191" s="35" t="inlineStr"/>
      <c r="G191" s="21" t="inlineStr">
        <is>
          <t>Box Stufe 32–33 abgeschlossen</t>
        </is>
      </c>
      <c r="H191" s="15" t="inlineStr"/>
    </row>
    <row r="192">
      <c r="A192" s="16" t="inlineStr">
        <is>
          <t>32.4</t>
        </is>
      </c>
      <c r="B192" s="17" t="inlineStr">
        <is>
          <t>30x Bellen</t>
        </is>
      </c>
      <c r="C192" s="16" t="n"/>
      <c r="D192" s="16" t="n"/>
      <c r="E192" s="16" t="n"/>
      <c r="F192" s="36" t="inlineStr"/>
      <c r="G192" s="22" t="inlineStr">
        <is>
          <t>Box Stufe 32–33 abgeschlossen</t>
        </is>
      </c>
      <c r="H192" s="19" t="inlineStr"/>
    </row>
    <row r="193" ht="18" customHeight="1">
      <c r="A193" s="20" t="inlineStr">
        <is>
          <t>Stufe 33: Bridge 27 - HF bewegt sich bis zum Hund (Abstand 15m) und geht mit der Hand über ihn</t>
        </is>
      </c>
    </row>
    <row r="194">
      <c r="A194" s="12" t="inlineStr">
        <is>
          <t>33.1</t>
        </is>
      </c>
      <c r="B194" s="13" t="inlineStr">
        <is>
          <t>Hundführer bewegt sich auf Hund zu - Bestätigung beim Hund, wenn Hand in Richtung des Hundes</t>
        </is>
      </c>
      <c r="C194" s="12" t="n"/>
      <c r="D194" s="12" t="n"/>
      <c r="E194" s="12" t="n"/>
      <c r="F194" s="35" t="inlineStr"/>
      <c r="G194" s="21" t="inlineStr">
        <is>
          <t>Box Stufe 33–33 abgeschlossen</t>
        </is>
      </c>
      <c r="H194" s="15" t="inlineStr"/>
    </row>
    <row r="195">
      <c r="A195" s="16" t="inlineStr">
        <is>
          <t>33.2</t>
        </is>
      </c>
      <c r="B195" s="17" t="inlineStr">
        <is>
          <t>5x Bellen + HF bewegt sich auf Hund zu - Besättigung beim Hund, wenn Hand in Richtung des Hundes</t>
        </is>
      </c>
      <c r="C195" s="16" t="n"/>
      <c r="D195" s="16" t="n"/>
      <c r="E195" s="16" t="n"/>
      <c r="F195" s="36" t="inlineStr"/>
      <c r="G195" s="22" t="inlineStr">
        <is>
          <t>Box Stufe 33–33 abgeschlossen</t>
        </is>
      </c>
      <c r="H195" s="19" t="inlineStr"/>
    </row>
    <row r="196">
      <c r="A196" s="12" t="inlineStr">
        <is>
          <t>33.3</t>
        </is>
      </c>
      <c r="B196" s="13" t="inlineStr">
        <is>
          <t>10x Bellen + HF bewegt sich auf Hund zu - Besättigung beim Hund, wenn Hand in Richtung des Hundes</t>
        </is>
      </c>
      <c r="C196" s="12" t="n"/>
      <c r="D196" s="12" t="n"/>
      <c r="E196" s="12" t="n"/>
      <c r="F196" s="35" t="inlineStr"/>
      <c r="G196" s="21" t="inlineStr">
        <is>
          <t>Box Stufe 33–33 abgeschlossen</t>
        </is>
      </c>
      <c r="H196" s="15" t="inlineStr"/>
    </row>
    <row r="197">
      <c r="A197" s="16" t="inlineStr">
        <is>
          <t>33.4</t>
        </is>
      </c>
      <c r="B197" s="17" t="inlineStr">
        <is>
          <t>15x Bellen + HF bewegt sich auf Hund zu - Besättigung beim Hund, wenn Hand in Richtung des Hundes</t>
        </is>
      </c>
      <c r="C197" s="16" t="n"/>
      <c r="D197" s="16" t="n"/>
      <c r="E197" s="16" t="n"/>
      <c r="F197" s="36" t="inlineStr"/>
      <c r="G197" s="22" t="inlineStr">
        <is>
          <t>Box Stufe 33–33 abgeschlossen</t>
        </is>
      </c>
      <c r="H197" s="19" t="inlineStr"/>
    </row>
    <row r="198">
      <c r="A198" s="12" t="inlineStr">
        <is>
          <t>33.5</t>
        </is>
      </c>
      <c r="B198" s="13" t="inlineStr">
        <is>
          <t>20x Bellen + HF bewegt sich auf Hund zu - Besättigung beim Hund, wenn Hand in Richtung des Hundes</t>
        </is>
      </c>
      <c r="C198" s="12" t="n"/>
      <c r="D198" s="12" t="n"/>
      <c r="E198" s="12" t="n"/>
      <c r="F198" s="35" t="inlineStr"/>
      <c r="G198" s="21" t="inlineStr">
        <is>
          <t>Box Stufe 33–33 abgeschlossen</t>
        </is>
      </c>
      <c r="H198" s="15" t="inlineStr"/>
    </row>
    <row r="199" ht="18" customHeight="1">
      <c r="A199" s="20" t="inlineStr">
        <is>
          <t>Stufe 34: Bridge 28 - HF bewegt sich bis zum Hund (Abstand 15m) und berührt Hund</t>
        </is>
      </c>
    </row>
    <row r="200">
      <c r="A200" s="12" t="inlineStr">
        <is>
          <t>34.1</t>
        </is>
      </c>
      <c r="B200" s="13" t="inlineStr">
        <is>
          <t>Hundführer bewegt sich auf Hund zu - Bestätigung beim Hund, wenn Hund berührt</t>
        </is>
      </c>
      <c r="C200" s="12" t="n"/>
      <c r="D200" s="12" t="n"/>
      <c r="E200" s="12" t="n"/>
      <c r="F200" s="35" t="inlineStr"/>
      <c r="G200" s="21" t="inlineStr">
        <is>
          <t>gesamte Box-Ausb. (1-33) abgeschlossen</t>
        </is>
      </c>
      <c r="H200" s="15" t="inlineStr"/>
    </row>
    <row r="201">
      <c r="A201" s="16" t="inlineStr">
        <is>
          <t>34.2</t>
        </is>
      </c>
      <c r="B201" s="17" t="inlineStr">
        <is>
          <t>5x Bellen + HF bewegt sich auf Hund zu - Besättigung beim Hund, wenn Hund berührt</t>
        </is>
      </c>
      <c r="C201" s="16" t="n"/>
      <c r="D201" s="16" t="n"/>
      <c r="E201" s="16" t="n"/>
      <c r="F201" s="36" t="inlineStr"/>
      <c r="G201" s="22" t="inlineStr">
        <is>
          <t>gesamte Box-Ausb. (1-33) abgeschlossen</t>
        </is>
      </c>
      <c r="H201" s="19" t="inlineStr"/>
    </row>
    <row r="202">
      <c r="A202" s="12" t="inlineStr">
        <is>
          <t>34.3</t>
        </is>
      </c>
      <c r="B202" s="13" t="inlineStr">
        <is>
          <t>10x Bellen + HF bewegt sich auf Hund zu - Besättigung beim Hund, wenn Hund berührt</t>
        </is>
      </c>
      <c r="C202" s="12" t="n"/>
      <c r="D202" s="12" t="n"/>
      <c r="E202" s="12" t="n"/>
      <c r="F202" s="35" t="inlineStr"/>
      <c r="G202" s="21" t="inlineStr">
        <is>
          <t>gesamte Box-Ausb. (1-33) abgeschlossen</t>
        </is>
      </c>
      <c r="H202" s="15" t="inlineStr"/>
    </row>
    <row r="203">
      <c r="A203" s="16" t="inlineStr">
        <is>
          <t>34.4</t>
        </is>
      </c>
      <c r="B203" s="17" t="inlineStr">
        <is>
          <t>15x Bellen + HF bewegt sich auf Hund zu - Besättigung beim Hund, wenn Hund berührt</t>
        </is>
      </c>
      <c r="C203" s="16" t="n"/>
      <c r="D203" s="16" t="n"/>
      <c r="E203" s="16" t="n"/>
      <c r="F203" s="36" t="inlineStr"/>
      <c r="G203" s="22" t="inlineStr">
        <is>
          <t>gesamte Box-Ausb. (1-33) abgeschlossen</t>
        </is>
      </c>
      <c r="H203" s="19" t="inlineStr"/>
    </row>
    <row r="204">
      <c r="A204" s="12" t="inlineStr">
        <is>
          <t>34.5</t>
        </is>
      </c>
      <c r="B204" s="13" t="inlineStr">
        <is>
          <t>20x Bellen + HF bewegt sich auf Hund zu - Besättigung beim Hund, wenn Hund berührt</t>
        </is>
      </c>
      <c r="C204" s="12" t="n"/>
      <c r="D204" s="12" t="n"/>
      <c r="E204" s="12" t="n"/>
      <c r="F204" s="35" t="inlineStr"/>
      <c r="G204" s="21" t="inlineStr">
        <is>
          <t>gesamte Box-Ausb. (1-33) abgeschlossen</t>
        </is>
      </c>
      <c r="H204" s="15" t="inlineStr"/>
    </row>
    <row r="205" ht="18" customHeight="1">
      <c r="A205" s="20" t="inlineStr">
        <is>
          <t>Stufe 35: Bridge 29 - HF bewegt sich am  Hund vorbei  (Abstand 15m)</t>
        </is>
      </c>
    </row>
    <row r="206">
      <c r="A206" s="12" t="inlineStr">
        <is>
          <t>35.1</t>
        </is>
      </c>
      <c r="B206" s="13" t="inlineStr">
        <is>
          <t>5x Bellen dann los + Bestätigung, wenn am Hund vorbei</t>
        </is>
      </c>
      <c r="C206" s="12" t="n"/>
      <c r="D206" s="12" t="n"/>
      <c r="E206" s="12" t="n"/>
      <c r="F206" s="35" t="inlineStr"/>
      <c r="G206" s="21" t="inlineStr">
        <is>
          <t>gesamte Box-Ausb. (1-33) abgeschlossen</t>
        </is>
      </c>
      <c r="H206" s="15" t="inlineStr"/>
    </row>
    <row r="207">
      <c r="A207" s="16" t="inlineStr">
        <is>
          <t>35.2</t>
        </is>
      </c>
      <c r="B207" s="17" t="inlineStr">
        <is>
          <t>10x Bellen dann los + Bestätigung, wenn am Hund vorbei</t>
        </is>
      </c>
      <c r="C207" s="16" t="n"/>
      <c r="D207" s="16" t="n"/>
      <c r="E207" s="16" t="n"/>
      <c r="F207" s="36" t="inlineStr"/>
      <c r="G207" s="22" t="inlineStr">
        <is>
          <t>gesamte Box-Ausb. (1-33) abgeschlossen</t>
        </is>
      </c>
      <c r="H207" s="19" t="inlineStr"/>
    </row>
    <row r="208">
      <c r="A208" s="12" t="inlineStr">
        <is>
          <t>35.3</t>
        </is>
      </c>
      <c r="B208" s="13" t="inlineStr">
        <is>
          <t>20x Bellen dann los + Bestätigung, wenn am Hund vorbei</t>
        </is>
      </c>
      <c r="C208" s="12" t="n"/>
      <c r="D208" s="12" t="n"/>
      <c r="E208" s="12" t="n"/>
      <c r="F208" s="35" t="inlineStr"/>
      <c r="G208" s="21" t="inlineStr">
        <is>
          <t>gesamte Box-Ausb. (1-33) abgeschlossen</t>
        </is>
      </c>
      <c r="H208" s="15" t="inlineStr"/>
    </row>
    <row r="209">
      <c r="A209" s="16" t="inlineStr">
        <is>
          <t>35.4</t>
        </is>
      </c>
      <c r="B209" s="17" t="inlineStr">
        <is>
          <t>30x Bellen dann los + Bestätigung, wenn am Hund vorbei</t>
        </is>
      </c>
      <c r="C209" s="16" t="n"/>
      <c r="D209" s="16" t="n"/>
      <c r="E209" s="16" t="n"/>
      <c r="F209" s="36" t="inlineStr"/>
      <c r="G209" s="22" t="inlineStr">
        <is>
          <t>gesamte Box-Ausb. (1-33) abgeschlossen</t>
        </is>
      </c>
      <c r="H209" s="19" t="inlineStr"/>
    </row>
    <row r="210" ht="18" customHeight="1">
      <c r="A210" s="20" t="inlineStr">
        <is>
          <t>Stufe 36: Bridge 30 - HF bewegt sich am  Hund vorbei  (Abstand 15m)</t>
        </is>
      </c>
    </row>
    <row r="211">
      <c r="A211" s="12" t="inlineStr">
        <is>
          <t>36.1</t>
        </is>
      </c>
      <c r="B211" s="13" t="inlineStr">
        <is>
          <t>5x Bellen dann los + Bestätigung, wenn 5m  am Hund vorbei</t>
        </is>
      </c>
      <c r="C211" s="12" t="n"/>
      <c r="D211" s="12" t="n"/>
      <c r="E211" s="12" t="n"/>
      <c r="F211" s="35" t="inlineStr"/>
      <c r="G211" s="21" t="inlineStr">
        <is>
          <t>gesamte Box-Ausb. (1-33) abgeschlossen</t>
        </is>
      </c>
      <c r="H211" s="15" t="inlineStr"/>
    </row>
    <row r="212">
      <c r="A212" s="16" t="inlineStr">
        <is>
          <t>36.2</t>
        </is>
      </c>
      <c r="B212" s="17" t="inlineStr">
        <is>
          <t>10x Bellen dann los + Bestätigung, wenn 5m am Hund vorbei</t>
        </is>
      </c>
      <c r="C212" s="16" t="n"/>
      <c r="D212" s="16" t="n"/>
      <c r="E212" s="16" t="n"/>
      <c r="F212" s="36" t="inlineStr"/>
      <c r="G212" s="22" t="inlineStr">
        <is>
          <t>gesamte Box-Ausb. (1-33) abgeschlossen</t>
        </is>
      </c>
      <c r="H212" s="19" t="inlineStr"/>
    </row>
    <row r="213">
      <c r="A213" s="12" t="inlineStr">
        <is>
          <t>36.3</t>
        </is>
      </c>
      <c r="B213" s="13" t="inlineStr">
        <is>
          <t>20x Bellen dann los + Bestätigung, wenn 5m am Hund vorbei</t>
        </is>
      </c>
      <c r="C213" s="12" t="n"/>
      <c r="D213" s="12" t="n"/>
      <c r="E213" s="12" t="n"/>
      <c r="F213" s="35" t="inlineStr"/>
      <c r="G213" s="21" t="inlineStr">
        <is>
          <t>gesamte Box-Ausb. (1-33) abgeschlossen</t>
        </is>
      </c>
      <c r="H213" s="15" t="inlineStr"/>
    </row>
    <row r="214">
      <c r="A214" s="16" t="inlineStr">
        <is>
          <t>36.4</t>
        </is>
      </c>
      <c r="B214" s="17" t="inlineStr">
        <is>
          <t>30x Bellen dann los + Bestätigung, wenn 5m am Hund vorbei</t>
        </is>
      </c>
      <c r="C214" s="16" t="n"/>
      <c r="D214" s="16" t="n"/>
      <c r="E214" s="16" t="n"/>
      <c r="F214" s="36" t="inlineStr"/>
      <c r="G214" s="22" t="inlineStr">
        <is>
          <t>gesamte Box-Ausb. (1-33) abgeschlossen</t>
        </is>
      </c>
      <c r="H214" s="19" t="inlineStr"/>
    </row>
    <row r="215" ht="18" customHeight="1">
      <c r="A215" s="20" t="inlineStr">
        <is>
          <t>Stufe 37: Bridge 31 - HF ruft z.B. Hallo ist da jemand  (Abstand 15m)</t>
        </is>
      </c>
    </row>
    <row r="216">
      <c r="A216" s="12" t="inlineStr">
        <is>
          <t>37.1</t>
        </is>
      </c>
      <c r="B216" s="13" t="inlineStr">
        <is>
          <t>5x Bellen dann los + Bestätigung, wenn 5m  am Hund vorbei</t>
        </is>
      </c>
      <c r="C216" s="12" t="n"/>
      <c r="D216" s="12" t="n"/>
      <c r="E216" s="12" t="n"/>
      <c r="F216" s="35" t="inlineStr"/>
      <c r="G216" s="21" t="inlineStr">
        <is>
          <t>gesamte Box-Ausb. (1-33) abgeschlossen</t>
        </is>
      </c>
      <c r="H216" s="15" t="inlineStr"/>
    </row>
    <row r="217">
      <c r="A217" s="16" t="inlineStr">
        <is>
          <t>37.2</t>
        </is>
      </c>
      <c r="B217" s="17" t="inlineStr">
        <is>
          <t>10x Bellen dann los + Bestätigung, wenn 5m am Hund vorbei</t>
        </is>
      </c>
      <c r="C217" s="16" t="n"/>
      <c r="D217" s="16" t="n"/>
      <c r="E217" s="16" t="n"/>
      <c r="F217" s="36" t="inlineStr"/>
      <c r="G217" s="22" t="inlineStr">
        <is>
          <t>gesamte Box-Ausb. (1-33) abgeschlossen</t>
        </is>
      </c>
      <c r="H217" s="19" t="inlineStr"/>
    </row>
    <row r="218">
      <c r="A218" s="12" t="inlineStr">
        <is>
          <t>37.3</t>
        </is>
      </c>
      <c r="B218" s="13" t="inlineStr">
        <is>
          <t>20x Bellen dann los + Bestätigung, wenn 5m am Hund vorbei</t>
        </is>
      </c>
      <c r="C218" s="12" t="n"/>
      <c r="D218" s="12" t="n"/>
      <c r="E218" s="12" t="n"/>
      <c r="F218" s="35" t="inlineStr"/>
      <c r="G218" s="21" t="inlineStr">
        <is>
          <t>gesamte Box-Ausb. (1-33) abgeschlossen</t>
        </is>
      </c>
      <c r="H218" s="15" t="inlineStr"/>
    </row>
    <row r="219">
      <c r="A219" s="16" t="inlineStr">
        <is>
          <t>37.4</t>
        </is>
      </c>
      <c r="B219" s="17" t="inlineStr">
        <is>
          <t>30x Bellen dann los + Bestätigung, wenn 5m am Hund vorbei</t>
        </is>
      </c>
      <c r="C219" s="16" t="n"/>
      <c r="D219" s="16" t="n"/>
      <c r="E219" s="16" t="n"/>
      <c r="F219" s="36" t="inlineStr"/>
      <c r="G219" s="22" t="inlineStr">
        <is>
          <t>gesamte Box-Ausb. (1-33) abgeschlossen</t>
        </is>
      </c>
      <c r="H219" s="19" t="inlineStr"/>
    </row>
    <row r="220" ht="18" customHeight="1">
      <c r="A220" s="20" t="inlineStr">
        <is>
          <t>Stufe 38: Bridge 32 - langes Bellen</t>
        </is>
      </c>
    </row>
    <row r="221">
      <c r="A221" s="12" t="inlineStr">
        <is>
          <t>38.1</t>
        </is>
      </c>
      <c r="B221" s="13" t="inlineStr">
        <is>
          <t>40x Bellen</t>
        </is>
      </c>
      <c r="C221" s="12" t="n"/>
      <c r="D221" s="12" t="n"/>
      <c r="E221" s="12" t="n"/>
      <c r="F221" s="35" t="inlineStr"/>
      <c r="G221" s="21" t="inlineStr">
        <is>
          <t>gesamte Box-Ausb. (1-33) abgeschlossen</t>
        </is>
      </c>
      <c r="H221" s="15" t="inlineStr"/>
    </row>
    <row r="222">
      <c r="A222" s="16" t="inlineStr">
        <is>
          <t>38.2</t>
        </is>
      </c>
      <c r="B222" s="17" t="inlineStr">
        <is>
          <t>50x Bellen</t>
        </is>
      </c>
      <c r="C222" s="16" t="n"/>
      <c r="D222" s="16" t="n"/>
      <c r="E222" s="16" t="n"/>
      <c r="F222" s="36" t="inlineStr"/>
      <c r="G222" s="22" t="inlineStr">
        <is>
          <t>gesamte Box-Ausb. (1-33) abgeschlossen</t>
        </is>
      </c>
      <c r="H222" s="19" t="inlineStr"/>
    </row>
    <row r="223">
      <c r="A223" s="12" t="inlineStr">
        <is>
          <t>38.3</t>
        </is>
      </c>
      <c r="B223" s="13" t="inlineStr">
        <is>
          <t>60x Bellen</t>
        </is>
      </c>
      <c r="C223" s="12" t="n"/>
      <c r="D223" s="12" t="n"/>
      <c r="E223" s="12" t="n"/>
      <c r="F223" s="35" t="inlineStr"/>
      <c r="G223" s="21" t="inlineStr">
        <is>
          <t>gesamte Box-Ausb. (1-33) abgeschlossen</t>
        </is>
      </c>
      <c r="H223" s="15" t="inlineStr"/>
    </row>
  </sheetData>
  <mergeCells count="39">
    <mergeCell ref="A92:H92"/>
    <mergeCell ref="A157:H157"/>
    <mergeCell ref="A107:H107"/>
    <mergeCell ref="A82:H82"/>
    <mergeCell ref="A64:H64"/>
    <mergeCell ref="A142:H142"/>
    <mergeCell ref="A1:H1"/>
    <mergeCell ref="A132:H132"/>
    <mergeCell ref="A178:H178"/>
    <mergeCell ref="A168:H168"/>
    <mergeCell ref="A70:H70"/>
    <mergeCell ref="A162:H162"/>
    <mergeCell ref="A87:H87"/>
    <mergeCell ref="A205:H205"/>
    <mergeCell ref="A137:H137"/>
    <mergeCell ref="A183:H183"/>
    <mergeCell ref="A193:H193"/>
    <mergeCell ref="A3:H3"/>
    <mergeCell ref="A210:H210"/>
    <mergeCell ref="A76:H76"/>
    <mergeCell ref="A33:H33"/>
    <mergeCell ref="A23:H23"/>
    <mergeCell ref="A188:H188"/>
    <mergeCell ref="A97:H97"/>
    <mergeCell ref="A122:H122"/>
    <mergeCell ref="A215:H215"/>
    <mergeCell ref="A147:H147"/>
    <mergeCell ref="A43:H43"/>
    <mergeCell ref="A152:H152"/>
    <mergeCell ref="A52:H52"/>
    <mergeCell ref="A199:H199"/>
    <mergeCell ref="A112:H112"/>
    <mergeCell ref="A13:H13"/>
    <mergeCell ref="A102:H102"/>
    <mergeCell ref="A117:H117"/>
    <mergeCell ref="A173:H173"/>
    <mergeCell ref="A220:H220"/>
    <mergeCell ref="A58:H58"/>
    <mergeCell ref="A127:H127"/>
  </mergeCells>
  <conditionalFormatting sqref="A4:H223">
    <cfRule type="expression" priority="1" dxfId="0">
      <formula>AND($C4="X",$D4="X",$E4="X")</formula>
    </cfRule>
  </conditionalFormatting>
  <dataValidations count="1">
    <dataValidation sqref="C4:C223 D4:D223 E4:E223" showDropDown="0" showInputMessage="0" showErrorMessage="0" allowBlank="1" type="list">
      <formula1>"X"</formula1>
    </dataValidation>
  </dataValidations>
  <pageMargins left="0.4" right="0.4" top="0.5" bottom="0.5" header="0.2" footer="0.2"/>
  <pageSetup orientation="landscape" fitToHeight="0" fitToWidth="1"/>
  <headerFooter>
    <oddHeader>&amp;RCheckliste Mensch</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2026-07-19T10:13:51Z</dcterms:created>
  <dcterms:modified xsi:type="dcterms:W3CDTF">2026-08-16T15:16:13Z</dcterms:modified>
</cp:coreProperties>
</file>