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xr:revisionPtr revIDLastSave="4" documentId="11_368B555E6C077E02E3170630A6C3505296C7B132" xr6:coauthVersionLast="47" xr6:coauthVersionMax="47" xr10:uidLastSave="{EBD10BF1-A270-40BE-8300-9A2BDF56A061}"/>
  <bookViews>
    <workbookView xWindow="0" yWindow="0" windowWidth="0" windowHeight="0" activeTab="3" xr2:uid="{00000000-000D-0000-FFFF-FFFF00000000}"/>
  </bookViews>
  <sheets>
    <sheet name="Instructions" sheetId="1" r:id="rId1"/>
    <sheet name="Process Decisions" sheetId="2" r:id="rId2"/>
    <sheet name="Dependencies" sheetId="3" r:id="rId3"/>
    <sheet name="Configuration Data" sheetId="4" r:id="rId4"/>
    <sheet name="R&amp;R" sheetId="5" r:id="rId5"/>
    <sheet name="Consultant Guide" sheetId="6" r:id="rId6"/>
    <sheet name="Adoption vs Re-engineering" sheetId="7" r:id="rId7"/>
    <sheet name="ServiceNow Mapping"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<sst xmlns="http://schemas.openxmlformats.org/spreadsheetml/2006/main" count="263" uniqueCount="220">
  <si>
    <t>05 — Service Request Management</t>
  </si>
  <si>
    <t>ITSM Process Pack · ECS Federal · ServiceNow Practice</t>
  </si>
  <si>
    <t>Purpose</t>
  </si>
  <si>
    <t>Service Request Management governs the catalog-driven request fulfillment workflow. This workbook captures the catalog-vs-incident decision, fulfillment routing, approval policies, and the relationship between catalog items and request items. The Foundation Pack's catalog item content lives in this process — focus here is on the orchestration around it.</t>
  </si>
  <si>
    <t>Who fills this out</t>
  </si>
  <si>
    <t>Customer-side: Service Catalog Owner, Service Desk Manager, fulfillment-team leads. ECS-side: Solution Architect, Process Consultant.</t>
  </si>
  <si>
    <t>When it's due</t>
  </si>
  <si>
    <t>Process Decisions in Sprint 1; configuration in Sprint 3-4 alongside Catalog build.</t>
  </si>
  <si>
    <t>How long it takes</t>
  </si>
  <si>
    <t>3–4 hours of decision-making.</t>
  </si>
  <si>
    <t>Where the data comes from</t>
  </si>
  <si>
    <t>Existing catalog inventory, current request workflows, fulfillment-team interviews.</t>
  </si>
  <si>
    <t>How to use this workbook</t>
  </si>
  <si>
    <t>Same workflow. Catalog item details are captured in workbook 01 (Foundation) and ITSM Process Pack workbook 05 (this one) covers the request management orchestration.</t>
  </si>
  <si>
    <t>Tabs in this workbook</t>
  </si>
  <si>
    <t>Instructions</t>
  </si>
  <si>
    <t>How to use this workbook (this tab).</t>
  </si>
  <si>
    <t>Process Decisions</t>
  </si>
  <si>
    <t>Key decisions to make collectively. ECS recommendation pre-populated; customer confirms or proposes alternative with rationale.</t>
  </si>
  <si>
    <t>Dependencies</t>
  </si>
  <si>
    <t>Other Packs and source data that must be in place before this process can be configured.</t>
  </si>
  <si>
    <t>Configuration Data</t>
  </si>
  <si>
    <t>The final OOTB-aligned configuration parameters — used by the consultant to build in ServiceNow.</t>
  </si>
  <si>
    <t>R&amp;R</t>
  </si>
  <si>
    <t>RACI matrix — ECS vs Customer ownership.</t>
  </si>
  <si>
    <t>Consultant Guide</t>
  </si>
  <si>
    <t>Internal reference for the ECS Solution Architect / Process Consultant building the configuration.</t>
  </si>
  <si>
    <t>Adoption vs Re-engineering</t>
  </si>
  <si>
    <t>Pushback scenarios — when the customer asks for legacy patterns, how to redirect to OOTB.</t>
  </si>
  <si>
    <t>ServiceNow Mapping</t>
  </si>
  <si>
    <t>Internal reference — target tables and OOTB features used.</t>
  </si>
  <si>
    <t>Common pitfalls</t>
  </si>
  <si>
    <t>•</t>
  </si>
  <si>
    <t>Treating every request as an incident — bypasses approval, fulfillment routing, and the catalog UX.</t>
  </si>
  <si>
    <t>Creating custom request types outside the catalog — fragments the request lifecycle.</t>
  </si>
  <si>
    <t>Approval workflows in custom Business Rules instead of OOTB Approval Definitions.</t>
  </si>
  <si>
    <t>Catalog items without owners — go stale and become trust risk.</t>
  </si>
  <si>
    <t>Who to ask</t>
  </si>
  <si>
    <t>Your engagement's ECS Solution Architect.</t>
  </si>
  <si>
    <t>Service Request Management — Process Decisions</t>
  </si>
  <si>
    <t>Decisions to make collectively. ECS recommendation pre-populated; customer confirms or proposes alternative with rationale.</t>
  </si>
  <si>
    <t>#</t>
  </si>
  <si>
    <t>Decision</t>
  </si>
  <si>
    <t>ECS Recommendation (OOTB)</t>
  </si>
  <si>
    <t>Customer Decision</t>
  </si>
  <si>
    <t>Rationale / Notes</t>
  </si>
  <si>
    <t>Catalog vs Incident decision rule</t>
  </si>
  <si>
    <t>If user knows what they want and it can be ordered → Catalog; if user has a problem → Incident</t>
  </si>
  <si>
    <t>Catalog item count for Phase 1</t>
  </si>
  <si>
    <t>10–15 most impactful items + 2–3 generic items (covered in Foundation Pack catalog inventory)</t>
  </si>
  <si>
    <t>Approval policy default</t>
  </si>
  <si>
    <t>Manager approval for items &gt; $500 or &gt; 1 business day fulfillment time</t>
  </si>
  <si>
    <t>Approval routing exception</t>
  </si>
  <si>
    <t>Pre-approved items (e.g., password reset, KB article request) — no approval</t>
  </si>
  <si>
    <t>Fulfillment SLA default</t>
  </si>
  <si>
    <t>2 business days for standard items; per-item override allowed</t>
  </si>
  <si>
    <t>Catalog UX channels</t>
  </si>
  <si>
    <t>Employee Center (primary), Virtual Agent (suggested topics), Now Mobile</t>
  </si>
  <si>
    <t>Order Guides usage</t>
  </si>
  <si>
    <t>Use for related groups (e.g., New Hire Onboarding bundles laptop + access + workspace)</t>
  </si>
  <si>
    <t>Self-service vs assisted</t>
  </si>
  <si>
    <t>Default to self-service; mark items 'requires assistance' only when business need documented</t>
  </si>
  <si>
    <t>Variable Set reuse</t>
  </si>
  <si>
    <t>Yes — common variable sets (location picker, manager picker) reused across items</t>
  </si>
  <si>
    <t>Cancellation policy</t>
  </si>
  <si>
    <t>User can cancel pre-approval; post-approval requires fulfillment-team OK</t>
  </si>
  <si>
    <t>Item lifecycle ownership</t>
  </si>
  <si>
    <t>Each catalog item has a named owner; quarterly review for relevance</t>
  </si>
  <si>
    <t>Service Request Management — Dependencies</t>
  </si>
  <si>
    <t>Dependency</t>
  </si>
  <si>
    <t>Status</t>
  </si>
  <si>
    <t>Owner</t>
  </si>
  <si>
    <t>Due</t>
  </si>
  <si>
    <t>Notes</t>
  </si>
  <si>
    <t>Foundation Data Pack — Users, Groups, Locations complete</t>
  </si>
  <si>
    <t>Complete</t>
  </si>
  <si>
    <t>Customer</t>
  </si>
  <si>
    <t>Foundation Data Pack — Catalog item inventory completed (workbook within Foundation Pack)</t>
  </si>
  <si>
    <t>In Progress</t>
  </si>
  <si>
    <t>CSDM workshop complete (services to map catalog items to)</t>
  </si>
  <si>
    <t>ECS</t>
  </si>
  <si>
    <t>Employee Center configured</t>
  </si>
  <si>
    <t>Approval workflows reviewed</t>
  </si>
  <si>
    <t>Catalog item owners named for each Phase 1 item</t>
  </si>
  <si>
    <t>Not Started</t>
  </si>
  <si>
    <t>Variable Sets defined for shared components</t>
  </si>
  <si>
    <t>Service Request Management — Configuration Data</t>
  </si>
  <si>
    <t>Final OOTB-aligned configuration. Yellow-shaded values are recommendations; replace with customer-confirmed values.</t>
  </si>
  <si>
    <t>Field / Setting</t>
  </si>
  <si>
    <t>Value</t>
  </si>
  <si>
    <t>1. Catalog Architecture</t>
  </si>
  <si>
    <t>Catalog name</t>
  </si>
  <si>
    <t>IT Services Catalog (primary) — single catalog for Phase 1</t>
  </si>
  <si>
    <t>Categories (top-level)</t>
  </si>
  <si>
    <t>Hardware, Software, Access, Account/Profile, How-Do-I</t>
  </si>
  <si>
    <t>5 max recommended</t>
  </si>
  <si>
    <t>Order Guides — initial set</t>
  </si>
  <si>
    <t>New Hire Onboarding, Departing Employee Offboarding</t>
  </si>
  <si>
    <t>Use sparingly — high-leverage bundles only</t>
  </si>
  <si>
    <t>2. Approval</t>
  </si>
  <si>
    <t>Default approval</t>
  </si>
  <si>
    <t>Manager approval if item.approval_required = true</t>
  </si>
  <si>
    <t>OOTB Approval Definition</t>
  </si>
  <si>
    <t>Approval threshold rule</t>
  </si>
  <si>
    <t>Cost &gt; $500 OR fulfillment &gt; 1 day → manager approval</t>
  </si>
  <si>
    <t>Approval timeout</t>
  </si>
  <si>
    <t>5 business days</t>
  </si>
  <si>
    <t>OOTB</t>
  </si>
  <si>
    <t>Auto-approve</t>
  </si>
  <si>
    <t>Pre-defined items: Password Reset, KB Article Request</t>
  </si>
  <si>
    <t>3. Fulfillment</t>
  </si>
  <si>
    <t>Fulfillment routing</t>
  </si>
  <si>
    <t>Catalog Tasks routed via assignment_group on item; sysrule_assignment as fallback</t>
  </si>
  <si>
    <t>Default fulfillment SLA</t>
  </si>
  <si>
    <t>2 business days</t>
  </si>
  <si>
    <t>Per-item override allowed</t>
  </si>
  <si>
    <t>Fulfillment workflow</t>
  </si>
  <si>
    <t>OOTB Catalog Task workflow</t>
  </si>
  <si>
    <t>No customization</t>
  </si>
  <si>
    <t>4. UX</t>
  </si>
  <si>
    <t>Employee Center configuration</t>
  </si>
  <si>
    <t>Activated; catalog widget on home page</t>
  </si>
  <si>
    <t>Virtual Agent integration</t>
  </si>
  <si>
    <t>VA topic 'Order something' → catalog browse</t>
  </si>
  <si>
    <t>Mobile accessibility</t>
  </si>
  <si>
    <t>Now Mobile — yes for all items</t>
  </si>
  <si>
    <t>5. Item Lifecycle</t>
  </si>
  <si>
    <t>Item review cadence</t>
  </si>
  <si>
    <t>Quarterly</t>
  </si>
  <si>
    <t>Item owner field</t>
  </si>
  <si>
    <t>u_owner_user (added) OR repurpose business_unit owner</t>
  </si>
  <si>
    <t>Custom u_ field acceptable for ownership</t>
  </si>
  <si>
    <t>Service Request Management — Roles &amp; Responsibilities</t>
  </si>
  <si>
    <t>RACI: R = Responsible, A = Accountable, C = Consulted, I = Informed.</t>
  </si>
  <si>
    <t>Activity</t>
  </si>
  <si>
    <t>Process Decisions facilitation</t>
  </si>
  <si>
    <t>R</t>
  </si>
  <si>
    <t>C</t>
  </si>
  <si>
    <t>Catalog architecture design</t>
  </si>
  <si>
    <t>ECS designs OOTB structure.</t>
  </si>
  <si>
    <t>Catalog item authoring (Phase 1 set)</t>
  </si>
  <si>
    <t>Customer subject-matter experts; ECS reviews.</t>
  </si>
  <si>
    <t>Variable Set design</t>
  </si>
  <si>
    <t>ECS designs reusable sets.</t>
  </si>
  <si>
    <t>Approval policy configuration</t>
  </si>
  <si>
    <t>ECS configures.</t>
  </si>
  <si>
    <t>Order Guide design</t>
  </si>
  <si>
    <t>ECS configures bundles.</t>
  </si>
  <si>
    <t>I</t>
  </si>
  <si>
    <t>UAT for top items</t>
  </si>
  <si>
    <t>Joint.</t>
  </si>
  <si>
    <t>Production cutover</t>
  </si>
  <si>
    <t>A</t>
  </si>
  <si>
    <t>Long-term ownership of Catalog</t>
  </si>
  <si>
    <t>Customer's Service Catalog Owner.</t>
  </si>
  <si>
    <t>Per-item ownership</t>
  </si>
  <si>
    <t>Each item has a named owner from Customer.</t>
  </si>
  <si>
    <t>Service Request Management — Consultant Implementation Guide</t>
  </si>
  <si>
    <t>Internal reference for the ECS Solution Architect / Process Consultant. Step-by-step ServiceNow updates.</t>
  </si>
  <si>
    <t>OOTB Service Catalog Foundations</t>
  </si>
  <si>
    <t>Use OOTB Service Catalog (sc_catalog), Catalog Items (sc_cat_item), Catalog Tasks (sc_task), and Approval Definitions. Avoid custom request workflows — Catalog Item workflows handle 95%.</t>
  </si>
  <si>
    <t>Implementation Sequence</t>
  </si>
  <si>
    <t xml:space="preserve">  •  Activate Service Catalog (already OOTB).</t>
  </si>
  <si>
    <t xml:space="preserve">  •  Create the IT Services Catalog (single catalog for Phase 1).</t>
  </si>
  <si>
    <t xml:space="preserve">  •  Create category hierarchy per Process Decisions.</t>
  </si>
  <si>
    <t xml:space="preserve">  •  Create reusable Variable Sets (Location, Manager, Cost Center).</t>
  </si>
  <si>
    <t xml:space="preserve">  •  Author Phase 1 catalog items (10–15 most impactful) using Catalog Item Designer; use Variable Sets and inherit from Catalog Item Templates where possible.</t>
  </si>
  <si>
    <t xml:space="preserve">  •  Configure approval per item: approval=Yes for items requiring Manager Approval; auto-approve for pre-defined items.</t>
  </si>
  <si>
    <t xml:space="preserve">  •  Configure fulfillment workflow per item: Catalog Task → assignment_group from item.</t>
  </si>
  <si>
    <t xml:space="preserve">  •  Author the 2-3 generic catalog items per the Connection 'no customer left behind' approach (covered in SOW).</t>
  </si>
  <si>
    <t xml:space="preserve">  •  Author Order Guides for high-leverage bundles (New Hire, Offboarding).</t>
  </si>
  <si>
    <t xml:space="preserve">  •  Configure Employee Center catalog widget on home page.</t>
  </si>
  <si>
    <t xml:space="preserve">  •  Configure Virtual Agent topic 'Order something' to direct to catalog browse.</t>
  </si>
  <si>
    <t xml:space="preserve">  •  Configure Performance Analytics: request volume, fulfillment time, approval cycle time, top items.</t>
  </si>
  <si>
    <t>Common Pitfalls to Avoid</t>
  </si>
  <si>
    <t xml:space="preserve">  •  Custom Script Includes for variable validation — use OOTB UI Policies and Catalog Client Scripts (the OOTB pattern).</t>
  </si>
  <si>
    <t xml:space="preserve">  •  Approval via Business Rules instead of Approval Definitions — fragments the approval audit trail.</t>
  </si>
  <si>
    <t xml:space="preserve">  •  Catalog items without category — orphaned in Employee Center.</t>
  </si>
  <si>
    <t xml:space="preserve">  •  Variable Sets duplicated per item — defeats reuse, creates maintenance burden.</t>
  </si>
  <si>
    <t xml:space="preserve">  •  Skipping the item-owner assignment — items go stale.</t>
  </si>
  <si>
    <t>References</t>
  </si>
  <si>
    <t xml:space="preserve">  •  ServiceNow Docs: Service Catalog</t>
  </si>
  <si>
    <t xml:space="preserve">  •  ServiceNow Docs: Catalog Item Designer</t>
  </si>
  <si>
    <t xml:space="preserve">  •  ServiceNow Docs: Order Guides</t>
  </si>
  <si>
    <t>Service Request Management — Adoption vs Re-engineering</t>
  </si>
  <si>
    <t>When the customer says "but our old system did X." Use these scenarios to redirect the conversation toward OOTB adoption rather than re-engineering legacy patterns.</t>
  </si>
  <si>
    <t>Customer Request / Legacy Pattern</t>
  </si>
  <si>
    <t>OOTB Pattern</t>
  </si>
  <si>
    <t>Why OOTB Wins</t>
  </si>
  <si>
    <t>Suggested Pushback Language</t>
  </si>
  <si>
    <t>When to Customize Anyway</t>
  </si>
  <si>
    <t>"Just create a custom form for everything — easier than catalog."</t>
  </si>
  <si>
    <t>OOTB Catalog Items with Variable Sets.</t>
  </si>
  <si>
    <t>Custom forms bypass approval, fulfillment routing, SLA tracking, and reporting. Catalog Items get all of those for free.</t>
  </si>
  <si>
    <t>"Catalog Items take 2 hours to build with Catalog Item Designer and you get approval, routing, SLA, and reporting OOTB. Custom forms reinvent all of that AND don't appear in Employee Center search. What does the custom form give you that Catalog can't?"</t>
  </si>
  <si>
    <t>Genuinely complex multi-step workflows requiring runtime branching beyond Order Guides — rare; usually a sign of process complexity that should be simplified.</t>
  </si>
  <si>
    <t>"We have 200 catalog items in our legacy instance — let's port them all."</t>
  </si>
  <si>
    <t>Phase 1 = 10–15 most impactful + 2–3 generic items per the Connection scope. Defer remaining to Phase 2.</t>
  </si>
  <si>
    <t>Mass-porting carries forward the legacy customization debt and hides usage patterns. The 'no customer left behind' generic items handle the long tail.</t>
  </si>
  <si>
    <t>"The 200 items aren't all in active use. Pull 90 days of usage data — typically 80% of requests come from 15–20 items. Phase 1 lands those plus generics. Phase 2 expands based on actual usage, not historical inventory."</t>
  </si>
  <si>
    <t>Don't customize — defer to Phase 2.</t>
  </si>
  <si>
    <t>"Manual approval routing in Visio diagram."</t>
  </si>
  <si>
    <t>OOTB Approval Definitions with conditions on item, requester, cost, etc.</t>
  </si>
  <si>
    <t>Visio approval flows aren't enforced — manual routing creates errors.</t>
  </si>
  <si>
    <t>"Approval Definitions enforce the routing automatically. Walk through the Visio — most paths fit Approval Definition conditions. Anything that doesn't is a candidate for Flow Designer flow (still no code)."</t>
  </si>
  <si>
    <t>Don't customize.</t>
  </si>
  <si>
    <t>"Custom request types that don't fit catalog (e.g., 'General Inquiry')."</t>
  </si>
  <si>
    <t>Generic catalog items per the Connection scope handle the 'I don't know what to call this' case.</t>
  </si>
  <si>
    <t>Custom request types fragment the request lifecycle and don't appear in Employee Center search.</t>
  </si>
  <si>
    <t>"Generic catalog item is exactly this pattern. User describes what they need; fulfillment team triages and routes to the right specific catalog item or service. Bonus: the data shows you what generic requests are coming in, so you know what specific items to add in Phase 2."</t>
  </si>
  <si>
    <t>"Approval via email — easier than logging into Employee Center."</t>
  </si>
  <si>
    <t>OOTB email approval (reply with 'Approve' or 'Reject').</t>
  </si>
  <si>
    <t>OOTB feature; no customization.</t>
  </si>
  <si>
    <t>"Already OOTB. Approver replies to email with Approve or Reject. No login needed. Same audit trail as in-platform approval."</t>
  </si>
  <si>
    <t>"Custom field for 'cost center' on every catalog item."</t>
  </si>
  <si>
    <t>OOTB Variable Set 'Cost Center' reused across items.</t>
  </si>
  <si>
    <t>Per-item duplication is maintenance burden and inconsistency risk.</t>
  </si>
  <si>
    <t>"Variable Sets are the OOTB reuse pattern. Build Cost Center once; inherit across all items. Updates propagate automatically."</t>
  </si>
  <si>
    <t>ServiceNow Mapping (for ECS Solution Architect reference)</t>
  </si>
  <si>
    <t>Primary tables: sc_catalog (catalog), sc_cat_item (items), sc_request (request), sc_req_item (request item), sc_task (fulfillment tasks). Variable Sets: io_set_item, item_option_new. Approval: sysapproval_approver, sysapproval_group, sys_approval_definition. UX: Employee Center, Virtual Agent topic blocks. Plugins: Service Catalog (OOTB), Service Catalog Designer (OOTB).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</si>
</sst>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8"/>
      <color rgb="FFFFFFFF"/>
      <name val="Calibri"/>
    </font>
    <font>
      <i/>
      <sz val="10"/>
      <color rgb="FF475569"/>
      <name val="Calibri"/>
    </font>
    <font>
      <b/>
      <sz val="12"/>
      <color rgb="FF0B1F3A"/>
      <name val="Calibri"/>
    </font>
    <font>
      <sz val="11"/>
      <color rgb="FF1E293B"/>
      <name val="Calibri"/>
    </font>
    <font>
      <b/>
      <sz val="10"/>
      <color rgb="FF1E293B"/>
      <name val="Calibri"/>
    </font>
    <font>
      <sz val="10"/>
      <color rgb="FF1E293B"/>
      <name val="Calibri"/>
    </font>
    <font>
      <b/>
      <sz val="11"/>
      <color rgb="FF0D9488"/>
      <name val="Calibri"/>
    </font>
    <font>
      <b/>
      <sz val="11"/>
      <color rgb="FFFFFFFF"/>
      <name val="Calibri"/>
    </font>
    <font>
      <sz val="10"/>
      <color rgb="FF475569"/>
      <name val="Calibri"/>
    </font>
    <font>
      <b/>
      <sz val="11"/>
      <color rgb="FF0B1F3A"/>
      <name val="Calibri"/>
    </font>
    <font>
      <b/>
      <sz val="11"/>
      <color rgb="FF1E293B"/>
      <name val="Calibri"/>
    </font>
    <font>
      <i/>
      <sz val="10"/>
      <color rgb="FF0D9488"/>
      <name val="Calibri"/>
    </font>
  </fonts>
  <fills count="9">
    <fill>
      <patternFill patternType="none"/>
    </fill>
    <fill>
      <patternFill patternType="gray125"/>
    </fill>
    <fill>
      <patternFill patternType="solid">
        <fgColor rgb="FF0B1F3A"/>
      </patternFill>
    </fill>
    <fill>
      <patternFill patternType="solid">
        <fgColor rgb="FFF8FAFC"/>
      </patternFill>
    </fill>
    <fill>
      <patternFill patternType="solid">
        <fgColor rgb="FF14B8A6"/>
      </patternFill>
    </fill>
    <fill>
      <patternFill patternType="solid">
        <fgColor rgb="FFDCFCE7"/>
      </patternFill>
    </fill>
    <fill>
      <patternFill patternType="solid">
        <fgColor rgb="FFDBEAFE"/>
      </patternFill>
    </fill>
    <fill>
      <patternFill patternType="solid">
        <fgColor rgb="FFFEF3C7"/>
      </patternFill>
    </fill>
    <fill>
      <patternFill patternType="solid">
        <fgColor rgb="FFFEE2E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3" fillId="3" borderId="0" xfId="0" applyFont="1" applyFill="1" applyAlignment="1">
      <alignment horizontal="left" vertical="top" wrapText="1"/>
    </xf>
    <xf numFmtId="0" fontId="4" fillId="0" borderId="0" xfId="0" applyFont="1" applyAlignment="1">
      <alignment horizontal="left" vertical="top" wrapText="1"/>
    </xf>
    <xf numFmtId="0" fontId="3" fillId="3" borderId="0" xfId="0" applyFont="1" applyFill="1" applyAlignment="1">
      <alignment horizontal="left" vertical="center" inden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0" xfId="0" applyFont="1" applyAlignment="1">
      <alignment horizontal="center" vertical="top"/>
    </xf>
    <xf numFmtId="0" fontId="3" fillId="3" borderId="0" xfId="0" applyFont="1" applyFill="1"/>
    <xf numFmtId="0" fontId="8" fillId="4" borderId="1" xfId="0" applyFont="1" applyFill="1" applyBorder="1" applyAlignment="1">
      <alignment horizontal="left" vertical="center" indent="1"/>
    </xf>
    <xf numFmtId="0" fontId="9" fillId="0" borderId="1" xfId="0" applyFont="1" applyBorder="1" applyAlignment="1">
      <alignment horizontal="center" vertical="top"/>
    </xf>
    <xf numFmtId="0" fontId="4" fillId="0" borderId="1" xfId="0" applyFont="1" applyBorder="1" applyAlignment="1">
      <alignment horizontal="left" vertical="top" wrapText="1"/>
    </xf>
    <xf numFmtId="0" fontId="2" fillId="5"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center"/>
    </xf>
    <xf numFmtId="0" fontId="5" fillId="5" borderId="1" xfId="0" applyFont="1" applyFill="1" applyBorder="1" applyAlignment="1">
      <alignment horizontal="center"/>
    </xf>
    <xf numFmtId="0" fontId="0" fillId="0" borderId="1" xfId="0" applyBorder="1"/>
    <xf numFmtId="0" fontId="5" fillId="6" borderId="1" xfId="0" applyFont="1" applyFill="1" applyBorder="1" applyAlignment="1">
      <alignment horizontal="center"/>
    </xf>
    <xf numFmtId="0" fontId="2" fillId="7" borderId="1" xfId="0" applyFont="1" applyFill="1" applyBorder="1" applyAlignment="1">
      <alignment horizontal="left" vertical="top" wrapText="1"/>
    </xf>
    <xf numFmtId="0" fontId="2" fillId="0" borderId="1" xfId="0" applyFont="1" applyBorder="1" applyAlignment="1">
      <alignment horizontal="left" vertical="top" wrapText="1"/>
    </xf>
    <xf numFmtId="0" fontId="8" fillId="4" borderId="1" xfId="0" applyFont="1" applyFill="1" applyBorder="1" applyAlignment="1">
      <alignment horizontal="center" vertical="center" indent="1"/>
    </xf>
    <xf numFmtId="0" fontId="11" fillId="6" borderId="1" xfId="0" applyFont="1" applyFill="1" applyBorder="1" applyAlignment="1">
      <alignment horizontal="center" vertical="center"/>
    </xf>
    <xf numFmtId="0" fontId="11" fillId="0" borderId="1" xfId="0" applyFont="1" applyBorder="1" applyAlignment="1">
      <alignment horizontal="center" vertical="center"/>
    </xf>
    <xf numFmtId="0" fontId="11" fillId="5" borderId="1" xfId="0" applyFont="1" applyFill="1" applyBorder="1" applyAlignment="1">
      <alignment horizontal="center" vertical="center"/>
    </xf>
    <xf numFmtId="0" fontId="4" fillId="0" borderId="0" xfId="0" applyFont="1" applyAlignment="1">
      <alignment horizontal="left" vertical="top" wrapText="1" indent="1"/>
    </xf>
    <xf numFmtId="0" fontId="8" fillId="4" borderId="1" xfId="0" applyFont="1" applyFill="1" applyBorder="1" applyAlignment="1">
      <alignment horizontal="left" vertical="center" wrapText="1" indent="1"/>
    </xf>
    <xf numFmtId="0" fontId="6" fillId="8"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12" fillId="0" borderId="1" xfId="0" applyFont="1" applyBorder="1" applyAlignment="1">
      <alignment horizontal="left" vertical="top" wrapText="1"/>
    </xf>
    <xf numFmtId="0" fontId="9" fillId="0" borderId="1" xfId="0" applyFont="1" applyBorder="1" applyAlignment="1">
      <alignment horizontal="left" vertical="top" wrapText="1"/>
    </xf>
    <xf numFmtId="0" fontId="4" fillId="0" borderId="0" xfId="0" applyFont="1" applyAlignment="1">
      <alignment vertical="top" wrapText="1"/>
    </xf>
    <xf numFmtId="0" fontId="3" fillId="3" borderId="0" xfId="0" applyFont="1" applyFill="1" applyAlignment="1">
      <alignment horizontal="left" vertical="center" indent="1"/>
    </xf>
    <xf numFmtId="0" fontId="2" fillId="0" borderId="0" xfId="0" applyFont="1" applyAlignment="1">
      <alignment horizontal="left" vertical="center" indent="1"/>
    </xf>
    <xf numFmtId="0" fontId="1" fillId="2" borderId="0" xfId="0" applyFont="1" applyFill="1" applyAlignment="1">
      <alignment horizontal="left" vertical="center" indent="1"/>
    </xf>
    <xf numFmtId="0" fontId="10" fillId="3" borderId="0" xfId="0" applyFont="1" applyFill="1" applyAlignment="1">
      <alignment horizontal="left" vertical="center" inden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workbookViewId="0"/>
  </sheetViews>
  <sheetFormatPr defaultRowHeight="15"/>
  <cols>
    <col min="1" max="1" width="22" customWidth="1"/>
    <col min="2" max="2" width="80" customWidth="1"/>
  </cols>
  <sheetData>
    <row r="1" spans="1:2" ht="32.1" customHeight="1">
      <c r="A1" s="32" t="s">
        <v>0</v>
      </c>
      <c r="B1" s="34"/>
    </row>
    <row r="2" spans="1:2" ht="20.100000000000001" customHeight="1">
      <c r="A2" s="31" t="s">
        <v>1</v>
      </c>
      <c r="B2" s="34"/>
    </row>
    <row r="4" spans="1:2" ht="56.1" customHeight="1">
      <c r="A4" s="1" t="s">
        <v>2</v>
      </c>
      <c r="B4" s="2" t="s">
        <v>3</v>
      </c>
    </row>
    <row r="6" spans="1:2" ht="27.95" customHeight="1">
      <c r="A6" s="1" t="s">
        <v>4</v>
      </c>
      <c r="B6" s="2" t="s">
        <v>5</v>
      </c>
    </row>
    <row r="8" spans="1:2" ht="27.95" customHeight="1">
      <c r="A8" s="1" t="s">
        <v>6</v>
      </c>
      <c r="B8" s="2" t="s">
        <v>7</v>
      </c>
    </row>
    <row r="10" spans="1:2" ht="27.95" customHeight="1">
      <c r="A10" s="1" t="s">
        <v>8</v>
      </c>
      <c r="B10" s="2" t="s">
        <v>9</v>
      </c>
    </row>
    <row r="12" spans="1:2" ht="27.95" customHeight="1">
      <c r="A12" s="1" t="s">
        <v>10</v>
      </c>
      <c r="B12" s="2" t="s">
        <v>11</v>
      </c>
    </row>
    <row r="14" spans="1:2" ht="27.95" customHeight="1">
      <c r="A14" s="1" t="s">
        <v>12</v>
      </c>
      <c r="B14" s="2" t="s">
        <v>13</v>
      </c>
    </row>
    <row r="16" spans="1:2" ht="24" customHeight="1">
      <c r="A16" s="30" t="s">
        <v>14</v>
      </c>
      <c r="B16" s="34"/>
    </row>
    <row r="17" spans="1:2" ht="27.95" customHeight="1">
      <c r="A17" s="4" t="s">
        <v>15</v>
      </c>
      <c r="B17" s="5" t="s">
        <v>16</v>
      </c>
    </row>
    <row r="18" spans="1:2" ht="27.95" customHeight="1">
      <c r="A18" s="4" t="s">
        <v>17</v>
      </c>
      <c r="B18" s="5" t="s">
        <v>18</v>
      </c>
    </row>
    <row r="19" spans="1:2" ht="27.95" customHeight="1">
      <c r="A19" s="4" t="s">
        <v>19</v>
      </c>
      <c r="B19" s="5" t="s">
        <v>20</v>
      </c>
    </row>
    <row r="20" spans="1:2" ht="27.95" customHeight="1">
      <c r="A20" s="4" t="s">
        <v>21</v>
      </c>
      <c r="B20" s="5" t="s">
        <v>22</v>
      </c>
    </row>
    <row r="21" spans="1:2" ht="27.95" customHeight="1">
      <c r="A21" s="4" t="s">
        <v>23</v>
      </c>
      <c r="B21" s="5" t="s">
        <v>24</v>
      </c>
    </row>
    <row r="22" spans="1:2" ht="27.95" customHeight="1">
      <c r="A22" s="4" t="s">
        <v>25</v>
      </c>
      <c r="B22" s="5" t="s">
        <v>26</v>
      </c>
    </row>
    <row r="23" spans="1:2" ht="27.95" customHeight="1">
      <c r="A23" s="4" t="s">
        <v>27</v>
      </c>
      <c r="B23" s="5" t="s">
        <v>28</v>
      </c>
    </row>
    <row r="24" spans="1:2" ht="27.95" customHeight="1">
      <c r="A24" s="4" t="s">
        <v>29</v>
      </c>
      <c r="B24" s="5" t="s">
        <v>30</v>
      </c>
    </row>
    <row r="26" spans="1:2" ht="24" customHeight="1">
      <c r="A26" s="30" t="s">
        <v>31</v>
      </c>
      <c r="B26" s="34"/>
    </row>
    <row r="27" spans="1:2" ht="27.95" customHeight="1">
      <c r="A27" s="6" t="s">
        <v>32</v>
      </c>
      <c r="B27" s="2" t="s">
        <v>33</v>
      </c>
    </row>
    <row r="28" spans="1:2" ht="20.100000000000001" customHeight="1">
      <c r="A28" s="6" t="s">
        <v>32</v>
      </c>
      <c r="B28" s="2" t="s">
        <v>34</v>
      </c>
    </row>
    <row r="29" spans="1:2" ht="20.100000000000001" customHeight="1">
      <c r="A29" s="6" t="s">
        <v>32</v>
      </c>
      <c r="B29" s="2" t="s">
        <v>35</v>
      </c>
    </row>
    <row r="30" spans="1:2" ht="20.100000000000001" customHeight="1">
      <c r="A30" s="6" t="s">
        <v>32</v>
      </c>
      <c r="B30" s="2" t="s">
        <v>36</v>
      </c>
    </row>
    <row r="32" spans="1:2" ht="27.95" customHeight="1">
      <c r="A32" s="7" t="s">
        <v>37</v>
      </c>
      <c r="B32" s="2" t="s">
        <v>38</v>
      </c>
    </row>
  </sheetData>
  <mergeCells count="4">
    <mergeCell ref="A26:B26"/>
    <mergeCell ref="A16:B16"/>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pane ySplit="4" topLeftCell="A5" activePane="bottomLeft" state="frozen"/>
      <selection pane="bottomLeft"/>
    </sheetView>
  </sheetViews>
  <sheetFormatPr defaultRowHeight="15"/>
  <cols>
    <col min="1" max="1" width="6" customWidth="1"/>
    <col min="2" max="2" width="50" customWidth="1"/>
    <col min="3" max="4" width="30" customWidth="1"/>
    <col min="5" max="5" width="28" customWidth="1"/>
  </cols>
  <sheetData>
    <row r="1" spans="1:5" ht="32.1" customHeight="1">
      <c r="A1" s="32" t="s">
        <v>39</v>
      </c>
      <c r="B1" s="34"/>
      <c r="C1" s="34"/>
      <c r="D1" s="34"/>
      <c r="E1" s="34"/>
    </row>
    <row r="2" spans="1:5" ht="20.100000000000001" customHeight="1">
      <c r="A2" s="31" t="s">
        <v>40</v>
      </c>
      <c r="B2" s="34"/>
      <c r="C2" s="34"/>
      <c r="D2" s="34"/>
      <c r="E2" s="34"/>
    </row>
    <row r="4" spans="1:5" ht="24" customHeight="1">
      <c r="A4" s="8" t="s">
        <v>41</v>
      </c>
      <c r="B4" s="8" t="s">
        <v>42</v>
      </c>
      <c r="C4" s="8" t="s">
        <v>43</v>
      </c>
      <c r="D4" s="8" t="s">
        <v>44</v>
      </c>
      <c r="E4" s="8" t="s">
        <v>45</v>
      </c>
    </row>
    <row r="5" spans="1:5" ht="56.1" customHeight="1">
      <c r="A5" s="9">
        <v>1</v>
      </c>
      <c r="B5" s="10" t="s">
        <v>46</v>
      </c>
      <c r="C5" s="11" t="s">
        <v>47</v>
      </c>
      <c r="D5" s="12"/>
      <c r="E5" s="12"/>
    </row>
    <row r="6" spans="1:5" ht="56.1" customHeight="1">
      <c r="A6" s="9">
        <v>2</v>
      </c>
      <c r="B6" s="10" t="s">
        <v>48</v>
      </c>
      <c r="C6" s="11" t="s">
        <v>49</v>
      </c>
      <c r="D6" s="12"/>
      <c r="E6" s="12"/>
    </row>
    <row r="7" spans="1:5" ht="42" customHeight="1">
      <c r="A7" s="9">
        <v>3</v>
      </c>
      <c r="B7" s="10" t="s">
        <v>50</v>
      </c>
      <c r="C7" s="11" t="s">
        <v>51</v>
      </c>
      <c r="D7" s="12"/>
      <c r="E7" s="12"/>
    </row>
    <row r="8" spans="1:5" ht="42" customHeight="1">
      <c r="A8" s="9">
        <v>4</v>
      </c>
      <c r="B8" s="10" t="s">
        <v>52</v>
      </c>
      <c r="C8" s="11" t="s">
        <v>53</v>
      </c>
      <c r="D8" s="12"/>
      <c r="E8" s="12"/>
    </row>
    <row r="9" spans="1:5" ht="42" customHeight="1">
      <c r="A9" s="9">
        <v>5</v>
      </c>
      <c r="B9" s="10" t="s">
        <v>54</v>
      </c>
      <c r="C9" s="11" t="s">
        <v>55</v>
      </c>
      <c r="D9" s="12"/>
      <c r="E9" s="12"/>
    </row>
    <row r="10" spans="1:5" ht="42" customHeight="1">
      <c r="A10" s="9">
        <v>6</v>
      </c>
      <c r="B10" s="10" t="s">
        <v>56</v>
      </c>
      <c r="C10" s="11" t="s">
        <v>57</v>
      </c>
      <c r="D10" s="12"/>
      <c r="E10" s="12"/>
    </row>
    <row r="11" spans="1:5" ht="42" customHeight="1">
      <c r="A11" s="9">
        <v>7</v>
      </c>
      <c r="B11" s="10" t="s">
        <v>58</v>
      </c>
      <c r="C11" s="11" t="s">
        <v>59</v>
      </c>
      <c r="D11" s="12"/>
      <c r="E11" s="12"/>
    </row>
    <row r="12" spans="1:5" ht="56.1" customHeight="1">
      <c r="A12" s="9">
        <v>8</v>
      </c>
      <c r="B12" s="10" t="s">
        <v>60</v>
      </c>
      <c r="C12" s="11" t="s">
        <v>61</v>
      </c>
      <c r="D12" s="12"/>
      <c r="E12" s="12"/>
    </row>
    <row r="13" spans="1:5" ht="42" customHeight="1">
      <c r="A13" s="9">
        <v>9</v>
      </c>
      <c r="B13" s="10" t="s">
        <v>62</v>
      </c>
      <c r="C13" s="11" t="s">
        <v>63</v>
      </c>
      <c r="D13" s="12"/>
      <c r="E13" s="12"/>
    </row>
    <row r="14" spans="1:5" ht="42" customHeight="1">
      <c r="A14" s="9">
        <v>10</v>
      </c>
      <c r="B14" s="10" t="s">
        <v>64</v>
      </c>
      <c r="C14" s="11" t="s">
        <v>65</v>
      </c>
      <c r="D14" s="12"/>
      <c r="E14" s="12"/>
    </row>
    <row r="15" spans="1:5" ht="42" customHeight="1">
      <c r="A15" s="9">
        <v>11</v>
      </c>
      <c r="B15" s="10" t="s">
        <v>66</v>
      </c>
      <c r="C15" s="11" t="s">
        <v>67</v>
      </c>
      <c r="D15" s="12"/>
      <c r="E15" s="12"/>
    </row>
  </sheetData>
  <mergeCells count="2">
    <mergeCell ref="A2:E2"/>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pane ySplit="4" topLeftCell="A5" activePane="bottomLeft" state="frozen"/>
      <selection pane="bottomLeft"/>
    </sheetView>
  </sheetViews>
  <sheetFormatPr defaultRowHeight="15"/>
  <cols>
    <col min="1" max="1" width="6" customWidth="1"/>
    <col min="2" max="2" width="55" customWidth="1"/>
    <col min="3" max="3" width="12" customWidth="1"/>
    <col min="4" max="5" width="16" customWidth="1"/>
    <col min="6" max="6" width="30" customWidth="1"/>
  </cols>
  <sheetData>
    <row r="1" spans="1:6" ht="32.1" customHeight="1">
      <c r="A1" s="32" t="s">
        <v>68</v>
      </c>
      <c r="B1" s="34"/>
      <c r="C1" s="34"/>
      <c r="D1" s="34"/>
      <c r="E1" s="34"/>
      <c r="F1" s="34"/>
    </row>
    <row r="2" spans="1:6" ht="20.100000000000001" customHeight="1">
      <c r="A2" s="31" t="s">
        <v>20</v>
      </c>
      <c r="B2" s="34"/>
      <c r="C2" s="34"/>
      <c r="D2" s="34"/>
      <c r="E2" s="34"/>
      <c r="F2" s="34"/>
    </row>
    <row r="4" spans="1:6" ht="24" customHeight="1">
      <c r="A4" s="8" t="s">
        <v>41</v>
      </c>
      <c r="B4" s="8" t="s">
        <v>69</v>
      </c>
      <c r="C4" s="8" t="s">
        <v>70</v>
      </c>
      <c r="D4" s="8" t="s">
        <v>71</v>
      </c>
      <c r="E4" s="8" t="s">
        <v>72</v>
      </c>
      <c r="F4" s="8" t="s">
        <v>73</v>
      </c>
    </row>
    <row r="5" spans="1:6" ht="27.95" customHeight="1">
      <c r="A5" s="9">
        <v>1</v>
      </c>
      <c r="B5" s="10" t="s">
        <v>74</v>
      </c>
      <c r="C5" s="13" t="s">
        <v>75</v>
      </c>
      <c r="D5" s="14" t="s">
        <v>76</v>
      </c>
      <c r="E5" s="15"/>
      <c r="F5" s="15"/>
    </row>
    <row r="6" spans="1:6" ht="27.95" customHeight="1">
      <c r="A6" s="9">
        <v>2</v>
      </c>
      <c r="B6" s="10" t="s">
        <v>77</v>
      </c>
      <c r="C6" s="13" t="s">
        <v>78</v>
      </c>
      <c r="D6" s="14" t="s">
        <v>76</v>
      </c>
      <c r="E6" s="15"/>
      <c r="F6" s="15"/>
    </row>
    <row r="7" spans="1:6" ht="27.95" customHeight="1">
      <c r="A7" s="9">
        <v>3</v>
      </c>
      <c r="B7" s="10" t="s">
        <v>79</v>
      </c>
      <c r="C7" s="13" t="s">
        <v>78</v>
      </c>
      <c r="D7" s="16" t="s">
        <v>80</v>
      </c>
      <c r="E7" s="15"/>
      <c r="F7" s="15"/>
    </row>
    <row r="8" spans="1:6" ht="27.95" customHeight="1">
      <c r="A8" s="9">
        <v>4</v>
      </c>
      <c r="B8" s="10" t="s">
        <v>81</v>
      </c>
      <c r="C8" s="13" t="s">
        <v>75</v>
      </c>
      <c r="D8" s="16" t="s">
        <v>80</v>
      </c>
      <c r="E8" s="15"/>
      <c r="F8" s="15"/>
    </row>
    <row r="9" spans="1:6" ht="27.95" customHeight="1">
      <c r="A9" s="9">
        <v>5</v>
      </c>
      <c r="B9" s="10" t="s">
        <v>82</v>
      </c>
      <c r="C9" s="13" t="s">
        <v>78</v>
      </c>
      <c r="D9" s="14" t="s">
        <v>76</v>
      </c>
      <c r="E9" s="15"/>
      <c r="F9" s="15"/>
    </row>
    <row r="10" spans="1:6" ht="27.95" customHeight="1">
      <c r="A10" s="9">
        <v>6</v>
      </c>
      <c r="B10" s="10" t="s">
        <v>83</v>
      </c>
      <c r="C10" s="13" t="s">
        <v>84</v>
      </c>
      <c r="D10" s="14" t="s">
        <v>76</v>
      </c>
      <c r="E10" s="15"/>
      <c r="F10" s="15"/>
    </row>
    <row r="11" spans="1:6" ht="27.95" customHeight="1">
      <c r="A11" s="9">
        <v>7</v>
      </c>
      <c r="B11" s="10" t="s">
        <v>85</v>
      </c>
      <c r="C11" s="13" t="s">
        <v>84</v>
      </c>
      <c r="D11" s="16" t="s">
        <v>80</v>
      </c>
      <c r="E11" s="15"/>
      <c r="F11" s="15"/>
    </row>
  </sheetData>
  <mergeCells count="2">
    <mergeCell ref="A2:F2"/>
    <mergeCell ref="A1:F1"/>
  </mergeCells>
  <dataValidations count="2">
    <dataValidation type="list" allowBlank="1" sqref="C5:C11" xr:uid="{00000000-0002-0000-0200-000000000000}">
      <formula1>"Not Started,In Progress,Complete,Blocked,N/A"</formula1>
    </dataValidation>
    <dataValidation type="list" allowBlank="1" sqref="D5:D11" xr:uid="{00000000-0002-0000-0200-000001000000}">
      <formula1>"ECS,Customer"</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tabSelected="1" workbookViewId="0">
      <pane ySplit="4" topLeftCell="A5" activePane="bottomLeft" state="frozen"/>
      <selection pane="bottomLeft" activeCell="A7" sqref="A7:XFD7"/>
    </sheetView>
  </sheetViews>
  <sheetFormatPr defaultRowHeight="15"/>
  <cols>
    <col min="1" max="1" width="38" customWidth="1"/>
    <col min="2" max="2" width="45" customWidth="1"/>
    <col min="3" max="3" width="40" customWidth="1"/>
  </cols>
  <sheetData>
    <row r="1" spans="1:3" ht="32.1" customHeight="1">
      <c r="A1" s="32" t="s">
        <v>86</v>
      </c>
      <c r="B1" s="34"/>
      <c r="C1" s="34"/>
    </row>
    <row r="2" spans="1:3" ht="20.100000000000001" customHeight="1">
      <c r="A2" s="31" t="s">
        <v>87</v>
      </c>
      <c r="B2" s="34"/>
      <c r="C2" s="34"/>
    </row>
    <row r="4" spans="1:3" ht="24" customHeight="1">
      <c r="A4" s="8" t="s">
        <v>88</v>
      </c>
      <c r="B4" s="8" t="s">
        <v>89</v>
      </c>
      <c r="C4" s="8" t="s">
        <v>73</v>
      </c>
    </row>
    <row r="5" spans="1:3" ht="24" customHeight="1">
      <c r="A5" s="33" t="s">
        <v>90</v>
      </c>
      <c r="B5" s="34"/>
      <c r="C5" s="34"/>
    </row>
    <row r="6" spans="1:3" ht="40.5" customHeight="1">
      <c r="A6" s="4" t="s">
        <v>91</v>
      </c>
      <c r="B6" s="17" t="s">
        <v>92</v>
      </c>
      <c r="C6" s="18"/>
    </row>
    <row r="7" spans="1:3" ht="36.75" customHeight="1">
      <c r="A7" s="4" t="s">
        <v>93</v>
      </c>
      <c r="B7" s="17" t="s">
        <v>94</v>
      </c>
      <c r="C7" s="18" t="s">
        <v>95</v>
      </c>
    </row>
    <row r="8" spans="1:3" ht="27.95" customHeight="1">
      <c r="A8" s="4" t="s">
        <v>96</v>
      </c>
      <c r="B8" s="17" t="s">
        <v>97</v>
      </c>
      <c r="C8" s="18" t="s">
        <v>98</v>
      </c>
    </row>
    <row r="9" spans="1:3" ht="24" customHeight="1">
      <c r="A9" s="33" t="s">
        <v>99</v>
      </c>
      <c r="B9" s="34"/>
      <c r="C9" s="34"/>
    </row>
    <row r="10" spans="1:3" ht="21.95" customHeight="1">
      <c r="A10" s="4" t="s">
        <v>100</v>
      </c>
      <c r="B10" s="17" t="s">
        <v>101</v>
      </c>
      <c r="C10" s="18" t="s">
        <v>102</v>
      </c>
    </row>
    <row r="11" spans="1:3" ht="21.95" customHeight="1">
      <c r="A11" s="4" t="s">
        <v>103</v>
      </c>
      <c r="B11" s="17" t="s">
        <v>104</v>
      </c>
      <c r="C11" s="18"/>
    </row>
    <row r="12" spans="1:3" ht="21.95" customHeight="1">
      <c r="A12" s="4" t="s">
        <v>105</v>
      </c>
      <c r="B12" s="17" t="s">
        <v>106</v>
      </c>
      <c r="C12" s="18" t="s">
        <v>107</v>
      </c>
    </row>
    <row r="13" spans="1:3" ht="21.95" customHeight="1">
      <c r="A13" s="4" t="s">
        <v>108</v>
      </c>
      <c r="B13" s="17" t="s">
        <v>109</v>
      </c>
      <c r="C13" s="18"/>
    </row>
    <row r="14" spans="1:3" ht="24" customHeight="1">
      <c r="A14" s="33" t="s">
        <v>110</v>
      </c>
      <c r="B14" s="34"/>
      <c r="C14" s="34"/>
    </row>
    <row r="15" spans="1:3" ht="21.95" customHeight="1">
      <c r="A15" s="4" t="s">
        <v>111</v>
      </c>
      <c r="B15" s="17" t="s">
        <v>112</v>
      </c>
      <c r="C15" s="18" t="s">
        <v>107</v>
      </c>
    </row>
    <row r="16" spans="1:3" ht="21.95" customHeight="1">
      <c r="A16" s="4" t="s">
        <v>113</v>
      </c>
      <c r="B16" s="17" t="s">
        <v>114</v>
      </c>
      <c r="C16" s="18" t="s">
        <v>115</v>
      </c>
    </row>
    <row r="17" spans="1:3" ht="21.95" customHeight="1">
      <c r="A17" s="4" t="s">
        <v>116</v>
      </c>
      <c r="B17" s="17" t="s">
        <v>117</v>
      </c>
      <c r="C17" s="18" t="s">
        <v>118</v>
      </c>
    </row>
    <row r="18" spans="1:3" ht="24" customHeight="1">
      <c r="A18" s="33" t="s">
        <v>119</v>
      </c>
      <c r="B18" s="34"/>
      <c r="C18" s="34"/>
    </row>
    <row r="19" spans="1:3" ht="21.95" customHeight="1">
      <c r="A19" s="4" t="s">
        <v>120</v>
      </c>
      <c r="B19" s="17" t="s">
        <v>121</v>
      </c>
      <c r="C19" s="18" t="s">
        <v>107</v>
      </c>
    </row>
    <row r="20" spans="1:3" ht="21.95" customHeight="1">
      <c r="A20" s="4" t="s">
        <v>122</v>
      </c>
      <c r="B20" s="17" t="s">
        <v>123</v>
      </c>
      <c r="C20" s="18"/>
    </row>
    <row r="21" spans="1:3" ht="21.95" customHeight="1">
      <c r="A21" s="4" t="s">
        <v>124</v>
      </c>
      <c r="B21" s="17" t="s">
        <v>125</v>
      </c>
      <c r="C21" s="18" t="s">
        <v>107</v>
      </c>
    </row>
    <row r="22" spans="1:3" ht="24" customHeight="1">
      <c r="A22" s="33" t="s">
        <v>126</v>
      </c>
      <c r="B22" s="34"/>
      <c r="C22" s="34"/>
    </row>
    <row r="23" spans="1:3" ht="21.95" customHeight="1">
      <c r="A23" s="4" t="s">
        <v>127</v>
      </c>
      <c r="B23" s="17" t="s">
        <v>128</v>
      </c>
      <c r="C23" s="18"/>
    </row>
    <row r="24" spans="1:3" ht="27.95" customHeight="1">
      <c r="A24" s="4" t="s">
        <v>129</v>
      </c>
      <c r="B24" s="17" t="s">
        <v>130</v>
      </c>
      <c r="C24" s="18" t="s">
        <v>131</v>
      </c>
    </row>
  </sheetData>
  <mergeCells count="7">
    <mergeCell ref="A1:C1"/>
    <mergeCell ref="A5:C5"/>
    <mergeCell ref="A14:C14"/>
    <mergeCell ref="A22:C22"/>
    <mergeCell ref="A9:C9"/>
    <mergeCell ref="A18:C18"/>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pane ySplit="4" topLeftCell="A5" activePane="bottomLeft" state="frozen"/>
      <selection pane="bottomLeft"/>
    </sheetView>
  </sheetViews>
  <sheetFormatPr defaultRowHeight="15"/>
  <cols>
    <col min="1" max="1" width="50" customWidth="1"/>
    <col min="2" max="3" width="12" customWidth="1"/>
    <col min="4" max="4" width="35" customWidth="1"/>
  </cols>
  <sheetData>
    <row r="1" spans="1:4" ht="32.1" customHeight="1">
      <c r="A1" s="32" t="s">
        <v>132</v>
      </c>
      <c r="B1" s="34"/>
      <c r="C1" s="34"/>
      <c r="D1" s="34"/>
    </row>
    <row r="2" spans="1:4" ht="20.100000000000001" customHeight="1">
      <c r="A2" s="31" t="s">
        <v>133</v>
      </c>
      <c r="B2" s="34"/>
      <c r="C2" s="34"/>
      <c r="D2" s="34"/>
    </row>
    <row r="4" spans="1:4" ht="24" customHeight="1">
      <c r="A4" s="8" t="s">
        <v>134</v>
      </c>
      <c r="B4" s="19" t="s">
        <v>80</v>
      </c>
      <c r="C4" s="19" t="s">
        <v>76</v>
      </c>
      <c r="D4" s="19" t="s">
        <v>73</v>
      </c>
    </row>
    <row r="5" spans="1:4" ht="24" customHeight="1">
      <c r="A5" s="10" t="s">
        <v>135</v>
      </c>
      <c r="B5" s="20" t="s">
        <v>136</v>
      </c>
      <c r="C5" s="21" t="s">
        <v>137</v>
      </c>
      <c r="D5" s="18"/>
    </row>
    <row r="6" spans="1:4" ht="24" customHeight="1">
      <c r="A6" s="10" t="s">
        <v>138</v>
      </c>
      <c r="B6" s="20" t="s">
        <v>136</v>
      </c>
      <c r="C6" s="21" t="s">
        <v>137</v>
      </c>
      <c r="D6" s="18" t="s">
        <v>139</v>
      </c>
    </row>
    <row r="7" spans="1:4" ht="27.95" customHeight="1">
      <c r="A7" s="10" t="s">
        <v>140</v>
      </c>
      <c r="B7" s="21" t="s">
        <v>137</v>
      </c>
      <c r="C7" s="22" t="s">
        <v>136</v>
      </c>
      <c r="D7" s="18" t="s">
        <v>141</v>
      </c>
    </row>
    <row r="8" spans="1:4" ht="24" customHeight="1">
      <c r="A8" s="10" t="s">
        <v>142</v>
      </c>
      <c r="B8" s="20" t="s">
        <v>136</v>
      </c>
      <c r="C8" s="21" t="s">
        <v>137</v>
      </c>
      <c r="D8" s="18" t="s">
        <v>143</v>
      </c>
    </row>
    <row r="9" spans="1:4" ht="24" customHeight="1">
      <c r="A9" s="10" t="s">
        <v>144</v>
      </c>
      <c r="B9" s="20" t="s">
        <v>136</v>
      </c>
      <c r="C9" s="21" t="s">
        <v>137</v>
      </c>
      <c r="D9" s="18" t="s">
        <v>145</v>
      </c>
    </row>
    <row r="10" spans="1:4" ht="24" customHeight="1">
      <c r="A10" s="10" t="s">
        <v>146</v>
      </c>
      <c r="B10" s="20" t="s">
        <v>136</v>
      </c>
      <c r="C10" s="21" t="s">
        <v>137</v>
      </c>
      <c r="D10" s="18" t="s">
        <v>147</v>
      </c>
    </row>
    <row r="11" spans="1:4" ht="24" customHeight="1">
      <c r="A11" s="10" t="s">
        <v>120</v>
      </c>
      <c r="B11" s="20" t="s">
        <v>136</v>
      </c>
      <c r="C11" s="21" t="s">
        <v>148</v>
      </c>
      <c r="D11" s="18"/>
    </row>
    <row r="12" spans="1:4" ht="24" customHeight="1">
      <c r="A12" s="10" t="s">
        <v>149</v>
      </c>
      <c r="B12" s="20" t="s">
        <v>136</v>
      </c>
      <c r="C12" s="22" t="s">
        <v>136</v>
      </c>
      <c r="D12" s="18" t="s">
        <v>150</v>
      </c>
    </row>
    <row r="13" spans="1:4" ht="24" customHeight="1">
      <c r="A13" s="10" t="s">
        <v>151</v>
      </c>
      <c r="B13" s="20" t="s">
        <v>136</v>
      </c>
      <c r="C13" s="22" t="s">
        <v>152</v>
      </c>
      <c r="D13" s="18"/>
    </row>
    <row r="14" spans="1:4" ht="24" customHeight="1">
      <c r="A14" s="10" t="s">
        <v>153</v>
      </c>
      <c r="B14" s="21" t="s">
        <v>148</v>
      </c>
      <c r="C14" s="22" t="s">
        <v>136</v>
      </c>
      <c r="D14" s="18" t="s">
        <v>154</v>
      </c>
    </row>
    <row r="15" spans="1:4" ht="24" customHeight="1">
      <c r="A15" s="10" t="s">
        <v>155</v>
      </c>
      <c r="B15" s="21" t="s">
        <v>148</v>
      </c>
      <c r="C15" s="22" t="s">
        <v>136</v>
      </c>
      <c r="D15" s="18" t="s">
        <v>156</v>
      </c>
    </row>
  </sheetData>
  <mergeCells count="2">
    <mergeCell ref="A1:D1"/>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1"/>
  <sheetViews>
    <sheetView workbookViewId="0"/>
  </sheetViews>
  <sheetFormatPr defaultRowHeight="15"/>
  <cols>
    <col min="1" max="1" width="100" customWidth="1"/>
  </cols>
  <sheetData>
    <row r="1" spans="1:1" ht="32.1" customHeight="1">
      <c r="A1" s="32" t="s">
        <v>157</v>
      </c>
    </row>
    <row r="2" spans="1:1" ht="20.100000000000001" customHeight="1">
      <c r="A2" s="31" t="s">
        <v>158</v>
      </c>
    </row>
    <row r="4" spans="1:1" ht="24" customHeight="1">
      <c r="A4" s="3" t="s">
        <v>159</v>
      </c>
    </row>
    <row r="5" spans="1:1" ht="27.95" customHeight="1">
      <c r="A5" s="23" t="s">
        <v>160</v>
      </c>
    </row>
    <row r="7" spans="1:1" ht="24" customHeight="1">
      <c r="A7" s="3" t="s">
        <v>161</v>
      </c>
    </row>
    <row r="8" spans="1:1" ht="20.100000000000001" customHeight="1">
      <c r="A8" s="23" t="s">
        <v>162</v>
      </c>
    </row>
    <row r="9" spans="1:1" ht="20.100000000000001" customHeight="1">
      <c r="A9" s="23" t="s">
        <v>163</v>
      </c>
    </row>
    <row r="10" spans="1:1" ht="20.100000000000001" customHeight="1">
      <c r="A10" s="23" t="s">
        <v>164</v>
      </c>
    </row>
    <row r="11" spans="1:1" ht="20.100000000000001" customHeight="1">
      <c r="A11" s="23" t="s">
        <v>165</v>
      </c>
    </row>
    <row r="12" spans="1:1" ht="27.95" customHeight="1">
      <c r="A12" s="23" t="s">
        <v>166</v>
      </c>
    </row>
    <row r="13" spans="1:1" ht="27.95" customHeight="1">
      <c r="A13" s="23" t="s">
        <v>167</v>
      </c>
    </row>
    <row r="14" spans="1:1" ht="20.100000000000001" customHeight="1">
      <c r="A14" s="23" t="s">
        <v>168</v>
      </c>
    </row>
    <row r="15" spans="1:1" ht="27.95" customHeight="1">
      <c r="A15" s="23" t="s">
        <v>169</v>
      </c>
    </row>
    <row r="16" spans="1:1" ht="20.100000000000001" customHeight="1">
      <c r="A16" s="23" t="s">
        <v>170</v>
      </c>
    </row>
    <row r="17" spans="1:1" ht="20.100000000000001" customHeight="1">
      <c r="A17" s="23" t="s">
        <v>171</v>
      </c>
    </row>
    <row r="18" spans="1:1" ht="20.100000000000001" customHeight="1">
      <c r="A18" s="23" t="s">
        <v>172</v>
      </c>
    </row>
    <row r="19" spans="1:1" ht="20.100000000000001" customHeight="1">
      <c r="A19" s="23" t="s">
        <v>173</v>
      </c>
    </row>
    <row r="21" spans="1:1" ht="24" customHeight="1">
      <c r="A21" s="3" t="s">
        <v>174</v>
      </c>
    </row>
    <row r="22" spans="1:1" ht="27.95" customHeight="1">
      <c r="A22" s="23" t="s">
        <v>175</v>
      </c>
    </row>
    <row r="23" spans="1:1" ht="20.100000000000001" customHeight="1">
      <c r="A23" s="23" t="s">
        <v>176</v>
      </c>
    </row>
    <row r="24" spans="1:1" ht="20.100000000000001" customHeight="1">
      <c r="A24" s="23" t="s">
        <v>177</v>
      </c>
    </row>
    <row r="25" spans="1:1" ht="20.100000000000001" customHeight="1">
      <c r="A25" s="23" t="s">
        <v>178</v>
      </c>
    </row>
    <row r="26" spans="1:1" ht="20.100000000000001" customHeight="1">
      <c r="A26" s="23" t="s">
        <v>179</v>
      </c>
    </row>
    <row r="28" spans="1:1" ht="24" customHeight="1">
      <c r="A28" s="3" t="s">
        <v>180</v>
      </c>
    </row>
    <row r="29" spans="1:1" ht="20.100000000000001" customHeight="1">
      <c r="A29" s="23" t="s">
        <v>181</v>
      </c>
    </row>
    <row r="30" spans="1:1" ht="20.100000000000001" customHeight="1">
      <c r="A30" s="23" t="s">
        <v>182</v>
      </c>
    </row>
    <row r="31" spans="1:1" ht="20.100000000000001" customHeight="1">
      <c r="A31" s="23" t="s">
        <v>183</v>
      </c>
    </row>
  </sheetData>
  <mergeCells count="2">
    <mergeCell ref="A2"/>
    <mergeCell ref="A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workbookViewId="0">
      <pane ySplit="4" topLeftCell="A5" activePane="bottomLeft" state="frozen"/>
      <selection pane="bottomLeft"/>
    </sheetView>
  </sheetViews>
  <sheetFormatPr defaultRowHeight="15"/>
  <cols>
    <col min="1" max="3" width="38" customWidth="1"/>
    <col min="4" max="4" width="42" customWidth="1"/>
    <col min="5" max="5" width="28" customWidth="1"/>
  </cols>
  <sheetData>
    <row r="1" spans="1:5" ht="32.1" customHeight="1">
      <c r="A1" s="32" t="s">
        <v>184</v>
      </c>
      <c r="B1" s="34"/>
      <c r="C1" s="34"/>
      <c r="D1" s="34"/>
      <c r="E1" s="34"/>
    </row>
    <row r="2" spans="1:5" ht="20.100000000000001" customHeight="1">
      <c r="A2" s="31" t="s">
        <v>185</v>
      </c>
      <c r="B2" s="34"/>
      <c r="C2" s="34"/>
      <c r="D2" s="34"/>
      <c r="E2" s="34"/>
    </row>
    <row r="4" spans="1:5" ht="32.1" customHeight="1">
      <c r="A4" s="24" t="s">
        <v>186</v>
      </c>
      <c r="B4" s="24" t="s">
        <v>187</v>
      </c>
      <c r="C4" s="24" t="s">
        <v>188</v>
      </c>
      <c r="D4" s="24" t="s">
        <v>189</v>
      </c>
      <c r="E4" s="24" t="s">
        <v>190</v>
      </c>
    </row>
    <row r="5" spans="1:5" ht="114" customHeight="1">
      <c r="A5" s="25" t="s">
        <v>191</v>
      </c>
      <c r="B5" s="26" t="s">
        <v>192</v>
      </c>
      <c r="C5" s="5" t="s">
        <v>193</v>
      </c>
      <c r="D5" s="27" t="s">
        <v>194</v>
      </c>
      <c r="E5" s="28" t="s">
        <v>195</v>
      </c>
    </row>
    <row r="6" spans="1:5" ht="99.95" customHeight="1">
      <c r="A6" s="25" t="s">
        <v>196</v>
      </c>
      <c r="B6" s="26" t="s">
        <v>197</v>
      </c>
      <c r="C6" s="5" t="s">
        <v>198</v>
      </c>
      <c r="D6" s="27" t="s">
        <v>199</v>
      </c>
      <c r="E6" s="28" t="s">
        <v>200</v>
      </c>
    </row>
    <row r="7" spans="1:5" ht="86.1" customHeight="1">
      <c r="A7" s="25" t="s">
        <v>201</v>
      </c>
      <c r="B7" s="26" t="s">
        <v>202</v>
      </c>
      <c r="C7" s="5" t="s">
        <v>203</v>
      </c>
      <c r="D7" s="27" t="s">
        <v>204</v>
      </c>
      <c r="E7" s="28" t="s">
        <v>205</v>
      </c>
    </row>
    <row r="8" spans="1:5" ht="114" customHeight="1">
      <c r="A8" s="25" t="s">
        <v>206</v>
      </c>
      <c r="B8" s="26" t="s">
        <v>207</v>
      </c>
      <c r="C8" s="5" t="s">
        <v>208</v>
      </c>
      <c r="D8" s="27" t="s">
        <v>209</v>
      </c>
      <c r="E8" s="28" t="s">
        <v>205</v>
      </c>
    </row>
    <row r="9" spans="1:5" ht="60" customHeight="1">
      <c r="A9" s="25" t="s">
        <v>210</v>
      </c>
      <c r="B9" s="26" t="s">
        <v>211</v>
      </c>
      <c r="C9" s="5" t="s">
        <v>212</v>
      </c>
      <c r="D9" s="27" t="s">
        <v>213</v>
      </c>
      <c r="E9" s="28" t="s">
        <v>205</v>
      </c>
    </row>
    <row r="10" spans="1:5" ht="60" customHeight="1">
      <c r="A10" s="25" t="s">
        <v>214</v>
      </c>
      <c r="B10" s="26" t="s">
        <v>215</v>
      </c>
      <c r="C10" s="5" t="s">
        <v>216</v>
      </c>
      <c r="D10" s="27" t="s">
        <v>217</v>
      </c>
      <c r="E10" s="28" t="s">
        <v>205</v>
      </c>
    </row>
  </sheetData>
  <mergeCells count="2">
    <mergeCell ref="A2:E2"/>
    <mergeCell ref="A1:E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5"/>
  <cols>
    <col min="1" max="1" width="100" customWidth="1"/>
  </cols>
  <sheetData>
    <row r="1" spans="1:1" ht="24" customHeight="1">
      <c r="A1" s="3" t="s">
        <v>218</v>
      </c>
    </row>
    <row r="3" spans="1:1" ht="56.1" customHeight="1">
      <c r="A3" s="29" t="s">
        <v>219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N_x0020_Document_x0020_ID xmlns="d1ffb523-bb88-49c4-b429-725e751bd64a" xsi:nil="true"/>
    <TaxCatchAll xmlns="ea10e7c1-45f6-45a6-9220-470b2ac38f45" xsi:nil="true"/>
    <lcf76f155ced4ddcb4097134ff3c332f xmlns="d1ffb523-bb88-49c4-b429-725e751bd64a">
      <Terms xmlns="http://schemas.microsoft.com/office/infopath/2007/PartnerControls"/>
    </lcf76f155ced4ddcb4097134ff3c332f>
    <_dlc_DocId xmlns="ea10e7c1-45f6-45a6-9220-470b2ac38f45">DOCID-202112391-25634</_dlc_DocId>
    <_dlc_DocIdUrl xmlns="ea10e7c1-45f6-45a6-9220-470b2ac38f45">
      <Url>https://itecsfederal.sharepoint.com/teams/MissionSolutions/ISM/_layouts/15/DocIdRedir.aspx?ID=DOCID-202112391-25634</Url>
      <Description>DOCID-202112391-25634</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DC18AF536E63484A9B73CECC96E010FF" ma:contentTypeVersion="19" ma:contentTypeDescription="Create a new document." ma:contentTypeScope="" ma:versionID="33422ae79d2a315b8c303e9c27e5a991">
  <xsd:schema xmlns:xsd="http://www.w3.org/2001/XMLSchema" xmlns:xs="http://www.w3.org/2001/XMLSchema" xmlns:p="http://schemas.microsoft.com/office/2006/metadata/properties" xmlns:ns2="d1ffb523-bb88-49c4-b429-725e751bd64a" xmlns:ns3="ea10e7c1-45f6-45a6-9220-470b2ac38f45" targetNamespace="http://schemas.microsoft.com/office/2006/metadata/properties" ma:root="true" ma:fieldsID="02f734f998161832bfcf327b16e32379" ns2:_="" ns3:_="">
    <xsd:import namespace="d1ffb523-bb88-49c4-b429-725e751bd64a"/>
    <xsd:import namespace="ea10e7c1-45f6-45a6-9220-470b2ac38f4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2:SN_x0020_Document_x0020_ID"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ffb523-bb88-49c4-b429-725e751bd6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SN_x0020_Document_x0020_ID" ma:index="19" nillable="true" ma:displayName="SN Document ID" ma:internalName="SN_x0020_Document_x0020_ID">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d9e1cf0-734a-42bd-bffb-729eb9a511c1"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0e7c1-45f6-45a6-9220-470b2ac38f45"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7da812-b143-4bf6-b650-654521c20479}" ma:internalName="TaxCatchAll" ma:showField="CatchAllData" ma:web="ea10e7c1-45f6-45a6-9220-470b2ac38f45">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Document ID Value" ma:description="The value of the document ID assigned to this item." ma:indexed="true"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7EB2FB-A6D1-4256-B04D-7CBFD7611FF3}"/>
</file>

<file path=customXml/itemProps2.xml><?xml version="1.0" encoding="utf-8"?>
<ds:datastoreItem xmlns:ds="http://schemas.openxmlformats.org/officeDocument/2006/customXml" ds:itemID="{B32D0570-EA19-411C-AE5B-DB9CE5FE1DD9}"/>
</file>

<file path=customXml/itemProps3.xml><?xml version="1.0" encoding="utf-8"?>
<ds:datastoreItem xmlns:ds="http://schemas.openxmlformats.org/officeDocument/2006/customXml" ds:itemID="{FB144887-8AE6-4537-9654-B98CC3BE4737}"/>
</file>

<file path=customXml/itemProps4.xml><?xml version="1.0" encoding="utf-8"?>
<ds:datastoreItem xmlns:ds="http://schemas.openxmlformats.org/officeDocument/2006/customXml" ds:itemID="{05121DD5-F166-45FF-9F58-6C43EF82468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Timothy Hislop</cp:lastModifiedBy>
  <cp:revision/>
  <dcterms:created xsi:type="dcterms:W3CDTF">2026-05-06T09:07:12Z</dcterms:created>
  <dcterms:modified xsi:type="dcterms:W3CDTF">2026-05-08T05:47:07Z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0x010100DC18AF536E63484A9B73CECC96E010FF</vt:lpwstr>
  </property>
  <property fmtid="{D5CDD505-2E9C-101B-9397-08002B2CF9AE}" pid="3" name="_dlc_DocIdItemGuid">
    <vt:lpwstr>5d0ca9b1-bd60-44f0-9824-547af8e11f70</vt:lpwstr>
  </property>
  <property fmtid="{D5CDD505-2E9C-101B-9397-08002B2CF9AE}" pid="4" name="MediaServiceImageTags">
    <vt:lpwstr/>
  </property>
</Properties>
</file>