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" documentId="11_797D2DFF4E004F939AC557373DE9DF7DA2B88A87" xr6:coauthVersionLast="47" xr6:coauthVersionMax="47" xr10:uidLastSave="{88972062-9378-46C5-9661-5BE2FDAFDFDF}"/>
  <bookViews>
    <workbookView xWindow="0" yWindow="0" windowWidth="0" windowHeight="0" activeTab="3" xr2:uid="{00000000-000D-0000-FFFF-FFFF00000000}"/>
  </bookViews>
  <sheets>
    <sheet name="Instructions" sheetId="1" r:id="rId1"/>
    <sheet name="Process Decisions" sheetId="2" r:id="rId2"/>
    <sheet name="Dependencies" sheetId="3" r:id="rId3"/>
    <sheet name="Configuration Data" sheetId="4" r:id="rId4"/>
    <sheet name="R&amp;R" sheetId="5" r:id="rId5"/>
    <sheet name="Consultant Guide" sheetId="6" r:id="rId6"/>
    <sheet name="Adoption vs Re-engineering" sheetId="7" r:id="rId7"/>
    <sheet name="ServiceNow Mapping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<sst xmlns="http://schemas.openxmlformats.org/spreadsheetml/2006/main" count="246" uniqueCount="213">
  <si>
    <t>02 — Major Incident Management</t>
  </si>
  <si>
    <t>ITSM Process Pack · ECS Federal · ServiceNow Practice</t>
  </si>
  <si>
    <t>Purpose</t>
  </si>
  <si>
    <t>Major Incident Management (MIM) is for high-impact incidents that need coordinated response, executive communication, and structured retrospective. This workbook captures MIM declaration criteria, communication patterns, and the war-room operating model — all aligned to the OOTB MI Workbench rather than legacy bridge-call patterns.</t>
  </si>
  <si>
    <t>Who fills this out</t>
  </si>
  <si>
    <t>Customer-side: IT Service Manager, MIM Process Owner, executive sponsor. ECS-side: Solution Architect, Process Consultant.</t>
  </si>
  <si>
    <t>When it's due</t>
  </si>
  <si>
    <t>Process Decisions in Sprint 1; configuration in Sprint 4 alongside Incident Management.</t>
  </si>
  <si>
    <t>How long it takes</t>
  </si>
  <si>
    <t>2–4 hours of decision-making plus participation in the Process OOTB Alignment workshop.</t>
  </si>
  <si>
    <t>Where the data comes from</t>
  </si>
  <si>
    <t>Existing MIM SOPs, executive communication policies, war-room runbooks.</t>
  </si>
  <si>
    <t>How to use this workbook</t>
  </si>
  <si>
    <t>Same workflow as workbook 01.</t>
  </si>
  <si>
    <t>Tabs in this workbook</t>
  </si>
  <si>
    <t>Instructions</t>
  </si>
  <si>
    <t>How to use this workbook (this tab).</t>
  </si>
  <si>
    <t>Process Decisions</t>
  </si>
  <si>
    <t>Key decisions to make collectively. ECS recommendation pre-populated; customer confirms or proposes alternative with rationale.</t>
  </si>
  <si>
    <t>Dependencies</t>
  </si>
  <si>
    <t>Other Packs and source data that must be in place before this process can be configured.</t>
  </si>
  <si>
    <t>Configuration Data</t>
  </si>
  <si>
    <t>The final OOTB-aligned configuration parameters — used by the consultant to build in ServiceNow.</t>
  </si>
  <si>
    <t>R&amp;R</t>
  </si>
  <si>
    <t>RACI matrix — ECS vs Customer ownership.</t>
  </si>
  <si>
    <t>Consultant Guide</t>
  </si>
  <si>
    <t>Internal reference for the ECS Solution Architect / Process Consultant building the configuration.</t>
  </si>
  <si>
    <t>Adoption vs Re-engineering</t>
  </si>
  <si>
    <t>Pushback scenarios — when the customer asks for legacy patterns, how to redirect to OOTB.</t>
  </si>
  <si>
    <t>ServiceNow Mapping</t>
  </si>
  <si>
    <t>Internal reference — target tables and OOTB features used.</t>
  </si>
  <si>
    <t>Common pitfalls</t>
  </si>
  <si>
    <t>•</t>
  </si>
  <si>
    <t>Treating MIM as a separate ticket type — it's a workflow on top of incident, not a separate process.</t>
  </si>
  <si>
    <t>Building custom communication tooling — OOTB MI Workbench includes Communications Tasks.</t>
  </si>
  <si>
    <t>Skipping the postmortem requirement — eliminates organizational learning and AI training data.</t>
  </si>
  <si>
    <t>Who to ask</t>
  </si>
  <si>
    <t>Your engagement's ECS Solution Architect.</t>
  </si>
  <si>
    <t>Major Incident Management — Process Decisions</t>
  </si>
  <si>
    <t>Decisions to make collectively. ECS recommendation pre-populated; customer confirms or proposes alternative with rationale.</t>
  </si>
  <si>
    <t>#</t>
  </si>
  <si>
    <t>Decision</t>
  </si>
  <si>
    <t>ECS Recommendation (OOTB)</t>
  </si>
  <si>
    <t>Customer Decision</t>
  </si>
  <si>
    <t>Rationale / Notes</t>
  </si>
  <si>
    <t>MI declaration trigger — automatic or manual?</t>
  </si>
  <si>
    <t>Both: automatic on (priority=1 AND CI.criticality='Most Critical'); manual escalation always available</t>
  </si>
  <si>
    <t>MI Manager role — standing or rotation?</t>
  </si>
  <si>
    <t>Rotation: weekly on-call MI Manager from Service Desk Leads pool</t>
  </si>
  <si>
    <t>War room model — virtual or physical?</t>
  </si>
  <si>
    <t>Virtual via OOTB MI Workbench + Microsoft Teams bridge</t>
  </si>
  <si>
    <t>Stakeholder communication cadence</t>
  </si>
  <si>
    <t>Initial within 30 min; updates every 60 min until restored; final summary within 24 hours</t>
  </si>
  <si>
    <t>Communication channels</t>
  </si>
  <si>
    <t>Email to MI Distribution List + Teams MI channel + Status Page</t>
  </si>
  <si>
    <t>Postmortem timeline</t>
  </si>
  <si>
    <t>Within 5 business days of resolution; required for all MIs</t>
  </si>
  <si>
    <t>RCA requirement</t>
  </si>
  <si>
    <t>Required; auto-create linked Problem record on MI closure</t>
  </si>
  <si>
    <t>Action items tracking</t>
  </si>
  <si>
    <t>OOTB MI Workbench Action Items → linked to source MI</t>
  </si>
  <si>
    <t>Customer-facing status page integration</t>
  </si>
  <si>
    <t>Yes (Phase 2) — for Phase 1, internal communications only</t>
  </si>
  <si>
    <t>MI category/severity ladder</t>
  </si>
  <si>
    <t>Sev1 (full outage), Sev2 (degraded), Sev3 (partial impact, single region)</t>
  </si>
  <si>
    <t>Major Incident Management — Dependencies</t>
  </si>
  <si>
    <t>Dependency</t>
  </si>
  <si>
    <t>Status</t>
  </si>
  <si>
    <t>Owner</t>
  </si>
  <si>
    <t>Due</t>
  </si>
  <si>
    <t>Notes</t>
  </si>
  <si>
    <t>Incident Management workbook (01) configuration complete</t>
  </si>
  <si>
    <t>In Progress</t>
  </si>
  <si>
    <t>ECS</t>
  </si>
  <si>
    <t>CSDM with criticality classifications on Business/Technical Services</t>
  </si>
  <si>
    <t>MI Distribution List defined and member groups identified</t>
  </si>
  <si>
    <t>Not Started</t>
  </si>
  <si>
    <t>Customer</t>
  </si>
  <si>
    <t>Microsoft Teams channel for MI bridge created</t>
  </si>
  <si>
    <t>MI Manager rotation members identified (Service Desk Leads)</t>
  </si>
  <si>
    <t>Service Operations Workspace plugin activated</t>
  </si>
  <si>
    <t>Complete</t>
  </si>
  <si>
    <t>Major Incident Workbench plugin activated</t>
  </si>
  <si>
    <t>Problem Management workbook (03) — for auto-create of postmortem</t>
  </si>
  <si>
    <t>Major Incident Management — Configuration Data</t>
  </si>
  <si>
    <t>Final OOTB-aligned configuration. Yellow-shaded values are recommendations; replace with customer-confirmed values.</t>
  </si>
  <si>
    <t>Field / Setting</t>
  </si>
  <si>
    <t>Value</t>
  </si>
  <si>
    <t>1. MI Declaration</t>
  </si>
  <si>
    <t>Auto-trigger condition</t>
  </si>
  <si>
    <t>incident.priority=1 AND incident.cmdb_ci.business_criticality='1 - most critical'</t>
  </si>
  <si>
    <t>Business Rule on Incident insert/update</t>
  </si>
  <si>
    <t>Manual declaration role</t>
  </si>
  <si>
    <t>MI Manager (sn_major_inc_mgmt.major_incident_mgr)</t>
  </si>
  <si>
    <t>OOTB role</t>
  </si>
  <si>
    <t>MI Severity choices</t>
  </si>
  <si>
    <t>Sev1, Sev2, Sev3</t>
  </si>
  <si>
    <t>Custom choice list (3 values OK; OOTB pattern)</t>
  </si>
  <si>
    <t>2. War Room</t>
  </si>
  <si>
    <t>War room URL pattern</t>
  </si>
  <si>
    <t>Teams meeting link auto-generated on MI declaration</t>
  </si>
  <si>
    <t>Teams Spoke</t>
  </si>
  <si>
    <t>MI Workbench tab order</t>
  </si>
  <si>
    <t>Activity, Communications, Tasks, Related Records, Postmortem</t>
  </si>
  <si>
    <t>OOTB</t>
  </si>
  <si>
    <t>3. Communications</t>
  </si>
  <si>
    <t>Initial notification recipients</t>
  </si>
  <si>
    <t>MI Distribution List, executive sponsor, named stakeholders per CI</t>
  </si>
  <si>
    <t>Update cadence</t>
  </si>
  <si>
    <t>60 minutes during incident</t>
  </si>
  <si>
    <t>Configured as Communications Task with recurrence</t>
  </si>
  <si>
    <t>Final notification template</t>
  </si>
  <si>
    <t>OOTB 'Major Incident Resolved' template</t>
  </si>
  <si>
    <t>Status Page integration</t>
  </si>
  <si>
    <t>Phase 2 — not in scope</t>
  </si>
  <si>
    <t>4. Postmortem and Problem Linkage</t>
  </si>
  <si>
    <t>Auto-create Problem on MI closure</t>
  </si>
  <si>
    <t>Yes</t>
  </si>
  <si>
    <t>Configured via Flow Designer</t>
  </si>
  <si>
    <t>Postmortem template</t>
  </si>
  <si>
    <t>OOTB Postmortem template (linked to MI)</t>
  </si>
  <si>
    <t>Postmortem due date</t>
  </si>
  <si>
    <t>5 business days from resolution</t>
  </si>
  <si>
    <t>Action item tracking</t>
  </si>
  <si>
    <t>Linked Action Items in MI Workbench</t>
  </si>
  <si>
    <t>Major Incident Management — Roles &amp; Responsibilities</t>
  </si>
  <si>
    <t>RACI: R = Responsible, A = Accountable, C = Consulted, I = Informed.</t>
  </si>
  <si>
    <t>Activity</t>
  </si>
  <si>
    <t>MI process design and decision facilitation</t>
  </si>
  <si>
    <t>R</t>
  </si>
  <si>
    <t>C</t>
  </si>
  <si>
    <t>ECS facilitates; Customer provides MIM Process Owner.</t>
  </si>
  <si>
    <t>MI declaration criteria configuration</t>
  </si>
  <si>
    <t>ECS configures Business Rule per Process Decisions.</t>
  </si>
  <si>
    <t>MI Manager rotation setup</t>
  </si>
  <si>
    <t>Customer identifies and trains rotation members.</t>
  </si>
  <si>
    <t>Teams integration setup</t>
  </si>
  <si>
    <t>ECS configures Teams Spoke; Customer creates channel and provides app reg.</t>
  </si>
  <si>
    <t>MI Workbench configuration</t>
  </si>
  <si>
    <t>I</t>
  </si>
  <si>
    <t>ECS configures OOTB workbench.</t>
  </si>
  <si>
    <t>Communications template review</t>
  </si>
  <si>
    <t>ECS provides templates; Customer reviews tone and recipients.</t>
  </si>
  <si>
    <t>MI table-top exercise (test scenario)</t>
  </si>
  <si>
    <t>Joint exercise before go-live.</t>
  </si>
  <si>
    <t>Production go-live for MIM</t>
  </si>
  <si>
    <t>A</t>
  </si>
  <si>
    <t>ECS executes; Customer signs off.</t>
  </si>
  <si>
    <t>Post-go-live ownership of MIM</t>
  </si>
  <si>
    <t>Customer's MIM Process Owner.</t>
  </si>
  <si>
    <t>Major Incident Management — Consultant Implementation Guide</t>
  </si>
  <si>
    <t>Internal reference for the ECS Solution Architect / Process Consultant. Step-by-step ServiceNow updates.</t>
  </si>
  <si>
    <t>OOTB MIM Foundations</t>
  </si>
  <si>
    <t>Use the Major Incident Management plugin (com.snc.major_incident_mgmt) and the MI Workbench in Service Operations Workspace. MI is a state of incident, not a separate table — the Workbench provides the coordinated UI.</t>
  </si>
  <si>
    <t>Implementation Sequence</t>
  </si>
  <si>
    <t xml:space="preserve">  •  Activate Major Incident Management plugin (com.snc.major_incident_mgmt).</t>
  </si>
  <si>
    <t xml:space="preserve">  •  Activate Major Incident Workbench (sn_major_inc_mgmt) — part of SO Workspace.</t>
  </si>
  <si>
    <t xml:space="preserve">  •  Configure MI roles: major_incident_mgr role assigned to rotation members.</t>
  </si>
  <si>
    <t xml:space="preserve">  •  Configure auto-declaration Business Rule on incident table per Process Decisions.</t>
  </si>
  <si>
    <t xml:space="preserve">  •  Configure Communications Tasks template with 60-min recurrence.</t>
  </si>
  <si>
    <t xml:space="preserve">  •  Configure Teams Spoke for war-room link auto-generation.</t>
  </si>
  <si>
    <t xml:space="preserve">  •  Configure Flow Designer flow: on MI closure → create Problem record → assign to MI Manager.</t>
  </si>
  <si>
    <t xml:space="preserve">  •  Configure Postmortem template with required sections (Timeline, Root Cause, Action Items).</t>
  </si>
  <si>
    <t xml:space="preserve">  •  Test with table-top scenario before activating in production.</t>
  </si>
  <si>
    <t>Common Pitfalls to Avoid</t>
  </si>
  <si>
    <t xml:space="preserve">  •  Custom MI table separate from incident — breaks the OOTB Workbench.</t>
  </si>
  <si>
    <t xml:space="preserve">  •  Hand-coded communication scripts — use Communications Tasks.</t>
  </si>
  <si>
    <t xml:space="preserve">  •  Skipping the Problem auto-create — loses RCA and AI training data.</t>
  </si>
  <si>
    <t xml:space="preserve">  •  MI Manager rotation without explicit handover protocol — creates gap risk.</t>
  </si>
  <si>
    <t>Validation Checklist</t>
  </si>
  <si>
    <t xml:space="preserve">  •  Auto-declaration fires correctly on test P1 incident with critical CI.</t>
  </si>
  <si>
    <t xml:space="preserve">  •  MI Workbench opens and shows all OOTB tabs.</t>
  </si>
  <si>
    <t xml:space="preserve">  •  Teams meeting link auto-generated on declaration.</t>
  </si>
  <si>
    <t xml:space="preserve">  •  Communications Task with 60-min recurrence created and routed.</t>
  </si>
  <si>
    <t xml:space="preserve">  •  On MI closure, Problem record auto-created and linked.</t>
  </si>
  <si>
    <t xml:space="preserve">  •  Postmortem template populates with required sections.</t>
  </si>
  <si>
    <t>References</t>
  </si>
  <si>
    <t xml:space="preserve">  •  ServiceNow Docs: Major Incident Management</t>
  </si>
  <si>
    <t xml:space="preserve">  •  ServiceNow Docs: Major Incident Workbench</t>
  </si>
  <si>
    <t>Major Incident Management — Adoption vs Re-engineering</t>
  </si>
  <si>
    <t>When the customer says "but our old system did X." Use these scenarios to redirect the conversation toward OOTB adoption rather than re-engineering legacy patterns.</t>
  </si>
  <si>
    <t>Customer Request / Legacy Pattern</t>
  </si>
  <si>
    <t>OOTB Pattern</t>
  </si>
  <si>
    <t>Why OOTB Wins</t>
  </si>
  <si>
    <t>Suggested Pushback Language</t>
  </si>
  <si>
    <t>When to Customize Anyway</t>
  </si>
  <si>
    <t>"We have a custom MI workflow with separate tickets and approvals."</t>
  </si>
  <si>
    <t>OOTB MI Workbench treats MI as a state of incident with a coordinated workspace.</t>
  </si>
  <si>
    <t>Separate-ticket models lose the link between the original incident and the MI response, breaking RCA and history.</t>
  </si>
  <si>
    <t>"Major Incident is a coordinated response to an incident, not a separate ticket. The OOTB MI Workbench gives you the war-room view, the communications cadence, and the postmortem linkage in one place — and keeps the original incident as the source of truth. What specifically does the separate workflow give you that we can't deliver in MI Workbench?"</t>
  </si>
  <si>
    <t>Multi-tenant scenarios where MI must be tracked separately for billing — uncommon.</t>
  </si>
  <si>
    <t>"We run MIs on a Zoom bridge with notes in OneNote."</t>
  </si>
  <si>
    <t>OOTB MI Workbench includes the bridge link, activity feed, communications log, and action items in one workspace.</t>
  </si>
  <si>
    <t>OneNote / Word notes lose searchability, audit trail, and AI training data. The MI Workbench is built for this.</t>
  </si>
  <si>
    <t>"MI Workbench gives you the same bridge functionality plus everything in one searchable record. Walk through the OOTB workspace once with your MI Manager — most teams convert after one major incident."</t>
  </si>
  <si>
    <t>Highly secure environments with enforced screen-sharing tools other than Teams.</t>
  </si>
  <si>
    <t>"Custom email blast script that emails our MI distribution list every 30 minutes."</t>
  </si>
  <si>
    <t>OOTB Communications Task with 60-min recurrence (or configurable).</t>
  </si>
  <si>
    <t>Custom email scripts break with email-server changes and don't appear in incident audit trail.</t>
  </si>
  <si>
    <t>"OOTB does this with full audit trail. We can configure the cadence — 30 minutes is supportable. Communications Tasks also auto-generate the right recipients based on impacted CIs."</t>
  </si>
  <si>
    <t>Don't customize.</t>
  </si>
  <si>
    <t>"Postmortem in a Word document stored in SharePoint."</t>
  </si>
  <si>
    <t>OOTB Postmortem record linked to MI, with required sections.</t>
  </si>
  <si>
    <t>SharePoint postmortems lose linkage to the MI, lose searchability, and don't feed Problem Management or Predictive Intelligence.</t>
  </si>
  <si>
    <t>"Postmortems in SharePoint die in SharePoint. Linking Postmortem to MI to Problem creates the learning loop — and gives Predictive Intelligence the data it needs to identify recurring patterns."</t>
  </si>
  <si>
    <t>Compliance retention requirements that exceed ServiceNow retention policy — rare; usually solved with archive job.</t>
  </si>
  <si>
    <t>"We don't always create a Problem after an MI; sometimes the MI postmortem is enough."</t>
  </si>
  <si>
    <t>Auto-create Problem on MI closure; investigation fields populate from postmortem.</t>
  </si>
  <si>
    <t>MIs without Problem records create blind spots in pattern analysis. Predictive Intelligence and Problem Management depend on this data.</t>
  </si>
  <si>
    <t>"Auto-creating Problem doesn't add work — the postmortem populates it. Skipping it loses the cross-MI pattern detection that catches the recurring issue before the next MI."</t>
  </si>
  <si>
    <t>MI definitively traced to one-time external event (rare; even then, the Problem record is useful for documentation).</t>
  </si>
  <si>
    <t>ServiceNow Mapping (for ECS Solution Architect reference)</t>
  </si>
  <si>
    <t>Primary table: incident with state extensions; sn_major_inc_mgmt_communication_task; sn_major_inc_mgmt_postmortem. Plugins: com.snc.major_incident_mgmt; Service Operations Workspace; MI Workbench (sn_major_inc_mgmt). Roles: major_incident_mgr. Communications: sysevent_email_action via Communications Task framework.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</si>
</sst>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475569"/>
      <name val="Calibri"/>
    </font>
    <font>
      <b/>
      <sz val="12"/>
      <color rgb="FF0B1F3A"/>
      <name val="Calibri"/>
    </font>
    <font>
      <sz val="11"/>
      <color rgb="FF1E293B"/>
      <name val="Calibri"/>
    </font>
    <font>
      <b/>
      <sz val="10"/>
      <color rgb="FF1E293B"/>
      <name val="Calibri"/>
    </font>
    <font>
      <sz val="10"/>
      <color rgb="FF1E293B"/>
      <name val="Calibri"/>
    </font>
    <font>
      <b/>
      <sz val="11"/>
      <color rgb="FF0D9488"/>
      <name val="Calibri"/>
    </font>
    <font>
      <b/>
      <sz val="11"/>
      <color rgb="FFFFFFFF"/>
      <name val="Calibri"/>
    </font>
    <font>
      <sz val="10"/>
      <color rgb="FF475569"/>
      <name val="Calibri"/>
    </font>
    <font>
      <b/>
      <sz val="11"/>
      <color rgb="FF0B1F3A"/>
      <name val="Calibri"/>
    </font>
    <font>
      <b/>
      <sz val="11"/>
      <color rgb="FF1E293B"/>
      <name val="Calibri"/>
    </font>
    <font>
      <i/>
      <sz val="10"/>
      <color rgb="FF0D948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F8FAFC"/>
      </patternFill>
    </fill>
    <fill>
      <patternFill patternType="solid">
        <fgColor rgb="FF14B8A6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center" inden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3" fillId="3" borderId="0" xfId="0" applyFont="1" applyFill="1"/>
    <xf numFmtId="0" fontId="8" fillId="4" borderId="1" xfId="0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0" borderId="1" xfId="0" applyBorder="1"/>
    <xf numFmtId="0" fontId="5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center" indent="1"/>
    </xf>
    <xf numFmtId="0" fontId="11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6" fillId="8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3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/>
  </sheetViews>
  <sheetFormatPr defaultRowHeight="15"/>
  <cols>
    <col min="1" max="1" width="22" customWidth="1"/>
    <col min="2" max="2" width="80" customWidth="1"/>
  </cols>
  <sheetData>
    <row r="1" spans="1:2" ht="32.1" customHeight="1">
      <c r="A1" s="32" t="s">
        <v>0</v>
      </c>
      <c r="B1" s="34"/>
    </row>
    <row r="2" spans="1:2" ht="20.100000000000001" customHeight="1">
      <c r="A2" s="31" t="s">
        <v>1</v>
      </c>
      <c r="B2" s="34"/>
    </row>
    <row r="4" spans="1:2" ht="56.1" customHeight="1">
      <c r="A4" s="1" t="s">
        <v>2</v>
      </c>
      <c r="B4" s="2" t="s">
        <v>3</v>
      </c>
    </row>
    <row r="6" spans="1:2" ht="27.95" customHeight="1">
      <c r="A6" s="1" t="s">
        <v>4</v>
      </c>
      <c r="B6" s="2" t="s">
        <v>5</v>
      </c>
    </row>
    <row r="8" spans="1:2" ht="27.95" customHeight="1">
      <c r="A8" s="1" t="s">
        <v>6</v>
      </c>
      <c r="B8" s="2" t="s">
        <v>7</v>
      </c>
    </row>
    <row r="10" spans="1:2" ht="27.95" customHeight="1">
      <c r="A10" s="1" t="s">
        <v>8</v>
      </c>
      <c r="B10" s="2" t="s">
        <v>9</v>
      </c>
    </row>
    <row r="12" spans="1:2" ht="27.95" customHeight="1">
      <c r="A12" s="1" t="s">
        <v>10</v>
      </c>
      <c r="B12" s="2" t="s">
        <v>11</v>
      </c>
    </row>
    <row r="14" spans="1:2" ht="27.95" customHeight="1">
      <c r="A14" s="1" t="s">
        <v>12</v>
      </c>
      <c r="B14" s="2" t="s">
        <v>13</v>
      </c>
    </row>
    <row r="16" spans="1:2" ht="24" customHeight="1">
      <c r="A16" s="30" t="s">
        <v>14</v>
      </c>
      <c r="B16" s="34"/>
    </row>
    <row r="17" spans="1:2" ht="27.95" customHeight="1">
      <c r="A17" s="4" t="s">
        <v>15</v>
      </c>
      <c r="B17" s="5" t="s">
        <v>16</v>
      </c>
    </row>
    <row r="18" spans="1:2" ht="27.95" customHeight="1">
      <c r="A18" s="4" t="s">
        <v>17</v>
      </c>
      <c r="B18" s="5" t="s">
        <v>18</v>
      </c>
    </row>
    <row r="19" spans="1:2" ht="27.95" customHeight="1">
      <c r="A19" s="4" t="s">
        <v>19</v>
      </c>
      <c r="B19" s="5" t="s">
        <v>20</v>
      </c>
    </row>
    <row r="20" spans="1:2" ht="27.95" customHeight="1">
      <c r="A20" s="4" t="s">
        <v>21</v>
      </c>
      <c r="B20" s="5" t="s">
        <v>22</v>
      </c>
    </row>
    <row r="21" spans="1:2" ht="27.95" customHeight="1">
      <c r="A21" s="4" t="s">
        <v>23</v>
      </c>
      <c r="B21" s="5" t="s">
        <v>24</v>
      </c>
    </row>
    <row r="22" spans="1:2" ht="27.95" customHeight="1">
      <c r="A22" s="4" t="s">
        <v>25</v>
      </c>
      <c r="B22" s="5" t="s">
        <v>26</v>
      </c>
    </row>
    <row r="23" spans="1:2" ht="27.95" customHeight="1">
      <c r="A23" s="4" t="s">
        <v>27</v>
      </c>
      <c r="B23" s="5" t="s">
        <v>28</v>
      </c>
    </row>
    <row r="24" spans="1:2" ht="27.95" customHeight="1">
      <c r="A24" s="4" t="s">
        <v>29</v>
      </c>
      <c r="B24" s="5" t="s">
        <v>30</v>
      </c>
    </row>
    <row r="26" spans="1:2" ht="24" customHeight="1">
      <c r="A26" s="30" t="s">
        <v>31</v>
      </c>
      <c r="B26" s="34"/>
    </row>
    <row r="27" spans="1:2" ht="27.95" customHeight="1">
      <c r="A27" s="6" t="s">
        <v>32</v>
      </c>
      <c r="B27" s="2" t="s">
        <v>33</v>
      </c>
    </row>
    <row r="28" spans="1:2" ht="20.100000000000001" customHeight="1">
      <c r="A28" s="6" t="s">
        <v>32</v>
      </c>
      <c r="B28" s="2" t="s">
        <v>34</v>
      </c>
    </row>
    <row r="29" spans="1:2" ht="27.95" customHeight="1">
      <c r="A29" s="6" t="s">
        <v>32</v>
      </c>
      <c r="B29" s="2" t="s">
        <v>35</v>
      </c>
    </row>
    <row r="31" spans="1:2" ht="27.95" customHeight="1">
      <c r="A31" s="7" t="s">
        <v>36</v>
      </c>
      <c r="B31" s="2" t="s">
        <v>37</v>
      </c>
    </row>
  </sheetData>
  <mergeCells count="4">
    <mergeCell ref="A26:B26"/>
    <mergeCell ref="A16:B16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" customWidth="1"/>
    <col min="2" max="2" width="50" customWidth="1"/>
    <col min="3" max="4" width="30" customWidth="1"/>
    <col min="5" max="5" width="28" customWidth="1"/>
  </cols>
  <sheetData>
    <row r="1" spans="1:5" ht="32.1" customHeight="1">
      <c r="A1" s="32" t="s">
        <v>38</v>
      </c>
      <c r="B1" s="34"/>
      <c r="C1" s="34"/>
      <c r="D1" s="34"/>
      <c r="E1" s="34"/>
    </row>
    <row r="2" spans="1:5" ht="20.100000000000001" customHeight="1">
      <c r="A2" s="31" t="s">
        <v>39</v>
      </c>
      <c r="B2" s="34"/>
      <c r="C2" s="34"/>
      <c r="D2" s="34"/>
      <c r="E2" s="34"/>
    </row>
    <row r="4" spans="1:5" ht="24" customHeight="1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</row>
    <row r="5" spans="1:5" ht="56.1" customHeight="1">
      <c r="A5" s="9">
        <v>1</v>
      </c>
      <c r="B5" s="10" t="s">
        <v>45</v>
      </c>
      <c r="C5" s="11" t="s">
        <v>46</v>
      </c>
      <c r="D5" s="12"/>
      <c r="E5" s="12"/>
    </row>
    <row r="6" spans="1:5" ht="42" customHeight="1">
      <c r="A6" s="9">
        <v>2</v>
      </c>
      <c r="B6" s="10" t="s">
        <v>47</v>
      </c>
      <c r="C6" s="11" t="s">
        <v>48</v>
      </c>
      <c r="D6" s="12"/>
      <c r="E6" s="12"/>
    </row>
    <row r="7" spans="1:5" ht="36" customHeight="1">
      <c r="A7" s="9">
        <v>3</v>
      </c>
      <c r="B7" s="10" t="s">
        <v>49</v>
      </c>
      <c r="C7" s="11" t="s">
        <v>50</v>
      </c>
      <c r="D7" s="12"/>
      <c r="E7" s="12"/>
    </row>
    <row r="8" spans="1:5" ht="42" customHeight="1">
      <c r="A8" s="9">
        <v>4</v>
      </c>
      <c r="B8" s="10" t="s">
        <v>51</v>
      </c>
      <c r="C8" s="11" t="s">
        <v>52</v>
      </c>
      <c r="D8" s="12"/>
      <c r="E8" s="12"/>
    </row>
    <row r="9" spans="1:5" ht="42" customHeight="1">
      <c r="A9" s="9">
        <v>5</v>
      </c>
      <c r="B9" s="10" t="s">
        <v>53</v>
      </c>
      <c r="C9" s="11" t="s">
        <v>54</v>
      </c>
      <c r="D9" s="12"/>
      <c r="E9" s="12"/>
    </row>
    <row r="10" spans="1:5" ht="36" customHeight="1">
      <c r="A10" s="9">
        <v>6</v>
      </c>
      <c r="B10" s="10" t="s">
        <v>55</v>
      </c>
      <c r="C10" s="11" t="s">
        <v>56</v>
      </c>
      <c r="D10" s="12"/>
      <c r="E10" s="12"/>
    </row>
    <row r="11" spans="1:5" ht="36" customHeight="1">
      <c r="A11" s="9">
        <v>7</v>
      </c>
      <c r="B11" s="10" t="s">
        <v>57</v>
      </c>
      <c r="C11" s="11" t="s">
        <v>58</v>
      </c>
      <c r="D11" s="12"/>
      <c r="E11" s="12"/>
    </row>
    <row r="12" spans="1:5" ht="36" customHeight="1">
      <c r="A12" s="9">
        <v>8</v>
      </c>
      <c r="B12" s="10" t="s">
        <v>59</v>
      </c>
      <c r="C12" s="11" t="s">
        <v>60</v>
      </c>
      <c r="D12" s="12"/>
      <c r="E12" s="12"/>
    </row>
    <row r="13" spans="1:5" ht="36" customHeight="1">
      <c r="A13" s="9">
        <v>9</v>
      </c>
      <c r="B13" s="10" t="s">
        <v>61</v>
      </c>
      <c r="C13" s="11" t="s">
        <v>62</v>
      </c>
      <c r="D13" s="12"/>
      <c r="E13" s="12"/>
    </row>
    <row r="14" spans="1:5" ht="42" customHeight="1">
      <c r="A14" s="9">
        <v>10</v>
      </c>
      <c r="B14" s="10" t="s">
        <v>63</v>
      </c>
      <c r="C14" s="11" t="s">
        <v>64</v>
      </c>
      <c r="D14" s="12"/>
      <c r="E14" s="12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" customWidth="1"/>
    <col min="2" max="2" width="55" customWidth="1"/>
    <col min="3" max="3" width="12" customWidth="1"/>
    <col min="4" max="5" width="16" customWidth="1"/>
    <col min="6" max="6" width="30" customWidth="1"/>
  </cols>
  <sheetData>
    <row r="1" spans="1:6" ht="32.1" customHeight="1">
      <c r="A1" s="32" t="s">
        <v>65</v>
      </c>
      <c r="B1" s="34"/>
      <c r="C1" s="34"/>
      <c r="D1" s="34"/>
      <c r="E1" s="34"/>
      <c r="F1" s="34"/>
    </row>
    <row r="2" spans="1:6" ht="20.100000000000001" customHeight="1">
      <c r="A2" s="31" t="s">
        <v>20</v>
      </c>
      <c r="B2" s="34"/>
      <c r="C2" s="34"/>
      <c r="D2" s="34"/>
      <c r="E2" s="34"/>
      <c r="F2" s="34"/>
    </row>
    <row r="4" spans="1:6" ht="24" customHeight="1">
      <c r="A4" s="8" t="s">
        <v>40</v>
      </c>
      <c r="B4" s="8" t="s">
        <v>66</v>
      </c>
      <c r="C4" s="8" t="s">
        <v>67</v>
      </c>
      <c r="D4" s="8" t="s">
        <v>68</v>
      </c>
      <c r="E4" s="8" t="s">
        <v>69</v>
      </c>
      <c r="F4" s="8" t="s">
        <v>70</v>
      </c>
    </row>
    <row r="5" spans="1:6" ht="27.95" customHeight="1">
      <c r="A5" s="9">
        <v>1</v>
      </c>
      <c r="B5" s="10" t="s">
        <v>71</v>
      </c>
      <c r="C5" s="13" t="s">
        <v>72</v>
      </c>
      <c r="D5" s="14" t="s">
        <v>73</v>
      </c>
      <c r="E5" s="15"/>
      <c r="F5" s="15"/>
    </row>
    <row r="6" spans="1:6" ht="27.95" customHeight="1">
      <c r="A6" s="9">
        <v>2</v>
      </c>
      <c r="B6" s="10" t="s">
        <v>74</v>
      </c>
      <c r="C6" s="13" t="s">
        <v>72</v>
      </c>
      <c r="D6" s="14" t="s">
        <v>73</v>
      </c>
      <c r="E6" s="15"/>
      <c r="F6" s="15"/>
    </row>
    <row r="7" spans="1:6" ht="27.95" customHeight="1">
      <c r="A7" s="9">
        <v>3</v>
      </c>
      <c r="B7" s="10" t="s">
        <v>75</v>
      </c>
      <c r="C7" s="13" t="s">
        <v>76</v>
      </c>
      <c r="D7" s="16" t="s">
        <v>77</v>
      </c>
      <c r="E7" s="15"/>
      <c r="F7" s="15"/>
    </row>
    <row r="8" spans="1:6" ht="27.95" customHeight="1">
      <c r="A8" s="9">
        <v>4</v>
      </c>
      <c r="B8" s="10" t="s">
        <v>78</v>
      </c>
      <c r="C8" s="13" t="s">
        <v>76</v>
      </c>
      <c r="D8" s="16" t="s">
        <v>77</v>
      </c>
      <c r="E8" s="15"/>
      <c r="F8" s="15"/>
    </row>
    <row r="9" spans="1:6" ht="27.95" customHeight="1">
      <c r="A9" s="9">
        <v>5</v>
      </c>
      <c r="B9" s="10" t="s">
        <v>79</v>
      </c>
      <c r="C9" s="13" t="s">
        <v>72</v>
      </c>
      <c r="D9" s="16" t="s">
        <v>77</v>
      </c>
      <c r="E9" s="15"/>
      <c r="F9" s="15"/>
    </row>
    <row r="10" spans="1:6" ht="27.95" customHeight="1">
      <c r="A10" s="9">
        <v>6</v>
      </c>
      <c r="B10" s="10" t="s">
        <v>80</v>
      </c>
      <c r="C10" s="13" t="s">
        <v>81</v>
      </c>
      <c r="D10" s="14" t="s">
        <v>73</v>
      </c>
      <c r="E10" s="15"/>
      <c r="F10" s="15"/>
    </row>
    <row r="11" spans="1:6" ht="27.95" customHeight="1">
      <c r="A11" s="9">
        <v>7</v>
      </c>
      <c r="B11" s="10" t="s">
        <v>82</v>
      </c>
      <c r="C11" s="13" t="s">
        <v>81</v>
      </c>
      <c r="D11" s="14" t="s">
        <v>73</v>
      </c>
      <c r="E11" s="15"/>
      <c r="F11" s="15"/>
    </row>
    <row r="12" spans="1:6" ht="27.95" customHeight="1">
      <c r="A12" s="9">
        <v>8</v>
      </c>
      <c r="B12" s="10" t="s">
        <v>83</v>
      </c>
      <c r="C12" s="13" t="s">
        <v>76</v>
      </c>
      <c r="D12" s="14" t="s">
        <v>73</v>
      </c>
      <c r="E12" s="15"/>
      <c r="F12" s="15"/>
    </row>
  </sheetData>
  <mergeCells count="2">
    <mergeCell ref="A2:F2"/>
    <mergeCell ref="A1:F1"/>
  </mergeCells>
  <dataValidations count="2">
    <dataValidation type="list" allowBlank="1" sqref="C5:C12" xr:uid="{00000000-0002-0000-0200-000000000000}">
      <formula1>"Not Started,In Progress,Complete,Blocked,N/A"</formula1>
    </dataValidation>
    <dataValidation type="list" allowBlank="1" sqref="D5:D12" xr:uid="{00000000-0002-0000-0200-000001000000}">
      <formula1>"ECS,Customer"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tabSelected="1" workbookViewId="0">
      <pane ySplit="4" topLeftCell="A5" activePane="bottomLeft" state="frozen"/>
      <selection pane="bottomLeft" activeCell="I5" sqref="I5"/>
    </sheetView>
  </sheetViews>
  <sheetFormatPr defaultRowHeight="15"/>
  <cols>
    <col min="1" max="1" width="38" customWidth="1"/>
    <col min="2" max="2" width="45" customWidth="1"/>
    <col min="3" max="3" width="40" customWidth="1"/>
  </cols>
  <sheetData>
    <row r="1" spans="1:3" ht="32.1" customHeight="1">
      <c r="A1" s="32" t="s">
        <v>84</v>
      </c>
      <c r="B1" s="34"/>
      <c r="C1" s="34"/>
    </row>
    <row r="2" spans="1:3" ht="20.100000000000001" customHeight="1">
      <c r="A2" s="31" t="s">
        <v>85</v>
      </c>
      <c r="B2" s="34"/>
      <c r="C2" s="34"/>
    </row>
    <row r="4" spans="1:3" ht="24" customHeight="1">
      <c r="A4" s="8" t="s">
        <v>86</v>
      </c>
      <c r="B4" s="8" t="s">
        <v>87</v>
      </c>
      <c r="C4" s="8" t="s">
        <v>70</v>
      </c>
    </row>
    <row r="5" spans="1:3" ht="24" customHeight="1">
      <c r="A5" s="33" t="s">
        <v>88</v>
      </c>
      <c r="B5" s="34"/>
      <c r="C5" s="34"/>
    </row>
    <row r="6" spans="1:3" ht="27.95" customHeight="1">
      <c r="A6" s="4" t="s">
        <v>89</v>
      </c>
      <c r="B6" s="17" t="s">
        <v>90</v>
      </c>
      <c r="C6" s="18" t="s">
        <v>91</v>
      </c>
    </row>
    <row r="7" spans="1:3" ht="21.95" customHeight="1">
      <c r="A7" s="4" t="s">
        <v>92</v>
      </c>
      <c r="B7" s="17" t="s">
        <v>93</v>
      </c>
      <c r="C7" s="18" t="s">
        <v>94</v>
      </c>
    </row>
    <row r="8" spans="1:3" ht="27.95" customHeight="1">
      <c r="A8" s="4" t="s">
        <v>95</v>
      </c>
      <c r="B8" s="17" t="s">
        <v>96</v>
      </c>
      <c r="C8" s="18" t="s">
        <v>97</v>
      </c>
    </row>
    <row r="9" spans="1:3" ht="24" customHeight="1">
      <c r="A9" s="33" t="s">
        <v>98</v>
      </c>
      <c r="B9" s="34"/>
      <c r="C9" s="34"/>
    </row>
    <row r="10" spans="1:3" ht="21.95" customHeight="1">
      <c r="A10" s="4" t="s">
        <v>99</v>
      </c>
      <c r="B10" s="17" t="s">
        <v>100</v>
      </c>
      <c r="C10" s="18" t="s">
        <v>101</v>
      </c>
    </row>
    <row r="11" spans="1:3" ht="21.95" customHeight="1">
      <c r="A11" s="4" t="s">
        <v>102</v>
      </c>
      <c r="B11" s="17" t="s">
        <v>103</v>
      </c>
      <c r="C11" s="18" t="s">
        <v>104</v>
      </c>
    </row>
    <row r="12" spans="1:3" ht="24" customHeight="1">
      <c r="A12" s="33" t="s">
        <v>105</v>
      </c>
      <c r="B12" s="34"/>
      <c r="C12" s="34"/>
    </row>
    <row r="13" spans="1:3" ht="21.95" customHeight="1">
      <c r="A13" s="4" t="s">
        <v>106</v>
      </c>
      <c r="B13" s="17" t="s">
        <v>107</v>
      </c>
      <c r="C13" s="18"/>
    </row>
    <row r="14" spans="1:3" ht="27.95" customHeight="1">
      <c r="A14" s="4" t="s">
        <v>108</v>
      </c>
      <c r="B14" s="17" t="s">
        <v>109</v>
      </c>
      <c r="C14" s="18" t="s">
        <v>110</v>
      </c>
    </row>
    <row r="15" spans="1:3" ht="21.95" customHeight="1">
      <c r="A15" s="4" t="s">
        <v>111</v>
      </c>
      <c r="B15" s="17" t="s">
        <v>112</v>
      </c>
      <c r="C15" s="18"/>
    </row>
    <row r="16" spans="1:3" ht="21.95" customHeight="1">
      <c r="A16" s="4" t="s">
        <v>113</v>
      </c>
      <c r="B16" s="17" t="s">
        <v>114</v>
      </c>
      <c r="C16" s="18"/>
    </row>
    <row r="17" spans="1:3" ht="24" customHeight="1">
      <c r="A17" s="33" t="s">
        <v>115</v>
      </c>
      <c r="B17" s="34"/>
      <c r="C17" s="34"/>
    </row>
    <row r="18" spans="1:3" ht="21.95" customHeight="1">
      <c r="A18" s="4" t="s">
        <v>116</v>
      </c>
      <c r="B18" s="17" t="s">
        <v>117</v>
      </c>
      <c r="C18" s="18" t="s">
        <v>118</v>
      </c>
    </row>
    <row r="19" spans="1:3" ht="21.95" customHeight="1">
      <c r="A19" s="4" t="s">
        <v>119</v>
      </c>
      <c r="B19" s="17" t="s">
        <v>120</v>
      </c>
      <c r="C19" s="18"/>
    </row>
    <row r="20" spans="1:3" ht="21.95" customHeight="1">
      <c r="A20" s="4" t="s">
        <v>121</v>
      </c>
      <c r="B20" s="17" t="s">
        <v>122</v>
      </c>
      <c r="C20" s="18"/>
    </row>
    <row r="21" spans="1:3" ht="21.95" customHeight="1">
      <c r="A21" s="4" t="s">
        <v>123</v>
      </c>
      <c r="B21" s="17" t="s">
        <v>124</v>
      </c>
      <c r="C21" s="18"/>
    </row>
  </sheetData>
  <mergeCells count="6">
    <mergeCell ref="A1:C1"/>
    <mergeCell ref="A5:C5"/>
    <mergeCell ref="A17:C17"/>
    <mergeCell ref="A9:C9"/>
    <mergeCell ref="A12:C12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0" customWidth="1"/>
    <col min="2" max="3" width="12" customWidth="1"/>
    <col min="4" max="4" width="35" customWidth="1"/>
  </cols>
  <sheetData>
    <row r="1" spans="1:4" ht="32.1" customHeight="1">
      <c r="A1" s="32" t="s">
        <v>125</v>
      </c>
      <c r="B1" s="34"/>
      <c r="C1" s="34"/>
      <c r="D1" s="34"/>
    </row>
    <row r="2" spans="1:4" ht="20.100000000000001" customHeight="1">
      <c r="A2" s="31" t="s">
        <v>126</v>
      </c>
      <c r="B2" s="34"/>
      <c r="C2" s="34"/>
      <c r="D2" s="34"/>
    </row>
    <row r="4" spans="1:4" ht="24" customHeight="1">
      <c r="A4" s="8" t="s">
        <v>127</v>
      </c>
      <c r="B4" s="19" t="s">
        <v>73</v>
      </c>
      <c r="C4" s="19" t="s">
        <v>77</v>
      </c>
      <c r="D4" s="19" t="s">
        <v>70</v>
      </c>
    </row>
    <row r="5" spans="1:4" ht="27.95" customHeight="1">
      <c r="A5" s="10" t="s">
        <v>128</v>
      </c>
      <c r="B5" s="20" t="s">
        <v>129</v>
      </c>
      <c r="C5" s="21" t="s">
        <v>130</v>
      </c>
      <c r="D5" s="18" t="s">
        <v>131</v>
      </c>
    </row>
    <row r="6" spans="1:4" ht="27.95" customHeight="1">
      <c r="A6" s="10" t="s">
        <v>132</v>
      </c>
      <c r="B6" s="20" t="s">
        <v>129</v>
      </c>
      <c r="C6" s="21" t="s">
        <v>130</v>
      </c>
      <c r="D6" s="18" t="s">
        <v>133</v>
      </c>
    </row>
    <row r="7" spans="1:4" ht="27.95" customHeight="1">
      <c r="A7" s="10" t="s">
        <v>134</v>
      </c>
      <c r="B7" s="21" t="s">
        <v>130</v>
      </c>
      <c r="C7" s="22" t="s">
        <v>129</v>
      </c>
      <c r="D7" s="18" t="s">
        <v>135</v>
      </c>
    </row>
    <row r="8" spans="1:4" ht="27.95" customHeight="1">
      <c r="A8" s="10" t="s">
        <v>136</v>
      </c>
      <c r="B8" s="20" t="s">
        <v>129</v>
      </c>
      <c r="C8" s="22" t="s">
        <v>129</v>
      </c>
      <c r="D8" s="18" t="s">
        <v>137</v>
      </c>
    </row>
    <row r="9" spans="1:4" ht="24" customHeight="1">
      <c r="A9" s="10" t="s">
        <v>138</v>
      </c>
      <c r="B9" s="20" t="s">
        <v>129</v>
      </c>
      <c r="C9" s="21" t="s">
        <v>139</v>
      </c>
      <c r="D9" s="18" t="s">
        <v>140</v>
      </c>
    </row>
    <row r="10" spans="1:4" ht="27.95" customHeight="1">
      <c r="A10" s="10" t="s">
        <v>141</v>
      </c>
      <c r="B10" s="20" t="s">
        <v>129</v>
      </c>
      <c r="C10" s="21" t="s">
        <v>130</v>
      </c>
      <c r="D10" s="18" t="s">
        <v>142</v>
      </c>
    </row>
    <row r="11" spans="1:4" ht="24" customHeight="1">
      <c r="A11" s="10" t="s">
        <v>143</v>
      </c>
      <c r="B11" s="20" t="s">
        <v>129</v>
      </c>
      <c r="C11" s="22" t="s">
        <v>129</v>
      </c>
      <c r="D11" s="18" t="s">
        <v>144</v>
      </c>
    </row>
    <row r="12" spans="1:4" ht="24" customHeight="1">
      <c r="A12" s="10" t="s">
        <v>145</v>
      </c>
      <c r="B12" s="20" t="s">
        <v>129</v>
      </c>
      <c r="C12" s="22" t="s">
        <v>146</v>
      </c>
      <c r="D12" s="18" t="s">
        <v>147</v>
      </c>
    </row>
    <row r="13" spans="1:4" ht="24" customHeight="1">
      <c r="A13" s="10" t="s">
        <v>148</v>
      </c>
      <c r="B13" s="21" t="s">
        <v>139</v>
      </c>
      <c r="C13" s="22" t="s">
        <v>129</v>
      </c>
      <c r="D13" s="18" t="s">
        <v>149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4"/>
  <sheetViews>
    <sheetView workbookViewId="0"/>
  </sheetViews>
  <sheetFormatPr defaultRowHeight="15"/>
  <cols>
    <col min="1" max="1" width="100" customWidth="1"/>
  </cols>
  <sheetData>
    <row r="1" spans="1:1" ht="32.1" customHeight="1">
      <c r="A1" s="32" t="s">
        <v>150</v>
      </c>
    </row>
    <row r="2" spans="1:1" ht="20.100000000000001" customHeight="1">
      <c r="A2" s="31" t="s">
        <v>151</v>
      </c>
    </row>
    <row r="4" spans="1:1" ht="24" customHeight="1">
      <c r="A4" s="3" t="s">
        <v>152</v>
      </c>
    </row>
    <row r="5" spans="1:1" ht="42" customHeight="1">
      <c r="A5" s="23" t="s">
        <v>153</v>
      </c>
    </row>
    <row r="7" spans="1:1" ht="24" customHeight="1">
      <c r="A7" s="3" t="s">
        <v>154</v>
      </c>
    </row>
    <row r="8" spans="1:1" ht="20.100000000000001" customHeight="1">
      <c r="A8" s="23" t="s">
        <v>155</v>
      </c>
    </row>
    <row r="9" spans="1:1" ht="20.100000000000001" customHeight="1">
      <c r="A9" s="23" t="s">
        <v>156</v>
      </c>
    </row>
    <row r="10" spans="1:1" ht="20.100000000000001" customHeight="1">
      <c r="A10" s="23" t="s">
        <v>157</v>
      </c>
    </row>
    <row r="11" spans="1:1" ht="20.100000000000001" customHeight="1">
      <c r="A11" s="23" t="s">
        <v>158</v>
      </c>
    </row>
    <row r="12" spans="1:1" ht="20.100000000000001" customHeight="1">
      <c r="A12" s="23" t="s">
        <v>159</v>
      </c>
    </row>
    <row r="13" spans="1:1" ht="20.100000000000001" customHeight="1">
      <c r="A13" s="23" t="s">
        <v>160</v>
      </c>
    </row>
    <row r="14" spans="1:1" ht="20.100000000000001" customHeight="1">
      <c r="A14" s="23" t="s">
        <v>161</v>
      </c>
    </row>
    <row r="15" spans="1:1" ht="20.100000000000001" customHeight="1">
      <c r="A15" s="23" t="s">
        <v>162</v>
      </c>
    </row>
    <row r="16" spans="1:1" ht="20.100000000000001" customHeight="1">
      <c r="A16" s="23" t="s">
        <v>163</v>
      </c>
    </row>
    <row r="18" spans="1:1" ht="24" customHeight="1">
      <c r="A18" s="3" t="s">
        <v>164</v>
      </c>
    </row>
    <row r="19" spans="1:1" ht="20.100000000000001" customHeight="1">
      <c r="A19" s="23" t="s">
        <v>165</v>
      </c>
    </row>
    <row r="20" spans="1:1" ht="20.100000000000001" customHeight="1">
      <c r="A20" s="23" t="s">
        <v>166</v>
      </c>
    </row>
    <row r="21" spans="1:1" ht="20.100000000000001" customHeight="1">
      <c r="A21" s="23" t="s">
        <v>167</v>
      </c>
    </row>
    <row r="22" spans="1:1" ht="20.100000000000001" customHeight="1">
      <c r="A22" s="23" t="s">
        <v>168</v>
      </c>
    </row>
    <row r="24" spans="1:1" ht="24" customHeight="1">
      <c r="A24" s="3" t="s">
        <v>169</v>
      </c>
    </row>
    <row r="25" spans="1:1" ht="20.100000000000001" customHeight="1">
      <c r="A25" s="23" t="s">
        <v>170</v>
      </c>
    </row>
    <row r="26" spans="1:1" ht="20.100000000000001" customHeight="1">
      <c r="A26" s="23" t="s">
        <v>171</v>
      </c>
    </row>
    <row r="27" spans="1:1" ht="20.100000000000001" customHeight="1">
      <c r="A27" s="23" t="s">
        <v>172</v>
      </c>
    </row>
    <row r="28" spans="1:1" ht="20.100000000000001" customHeight="1">
      <c r="A28" s="23" t="s">
        <v>173</v>
      </c>
    </row>
    <row r="29" spans="1:1" ht="20.100000000000001" customHeight="1">
      <c r="A29" s="23" t="s">
        <v>174</v>
      </c>
    </row>
    <row r="30" spans="1:1" ht="20.100000000000001" customHeight="1">
      <c r="A30" s="23" t="s">
        <v>175</v>
      </c>
    </row>
    <row r="32" spans="1:1" ht="24" customHeight="1">
      <c r="A32" s="3" t="s">
        <v>176</v>
      </c>
    </row>
    <row r="33" spans="1:1" ht="20.100000000000001" customHeight="1">
      <c r="A33" s="23" t="s">
        <v>177</v>
      </c>
    </row>
    <row r="34" spans="1:1" ht="20.100000000000001" customHeight="1">
      <c r="A34" s="23" t="s">
        <v>178</v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pane ySplit="4" topLeftCell="A5" activePane="bottomLeft" state="frozen"/>
      <selection pane="bottomLeft"/>
    </sheetView>
  </sheetViews>
  <sheetFormatPr defaultRowHeight="15"/>
  <cols>
    <col min="1" max="3" width="38" customWidth="1"/>
    <col min="4" max="4" width="42" customWidth="1"/>
    <col min="5" max="5" width="28" customWidth="1"/>
  </cols>
  <sheetData>
    <row r="1" spans="1:5" ht="32.1" customHeight="1">
      <c r="A1" s="32" t="s">
        <v>179</v>
      </c>
      <c r="B1" s="34"/>
      <c r="C1" s="34"/>
      <c r="D1" s="34"/>
      <c r="E1" s="34"/>
    </row>
    <row r="2" spans="1:5" ht="20.100000000000001" customHeight="1">
      <c r="A2" s="31" t="s">
        <v>180</v>
      </c>
      <c r="B2" s="34"/>
      <c r="C2" s="34"/>
      <c r="D2" s="34"/>
      <c r="E2" s="34"/>
    </row>
    <row r="4" spans="1:5" ht="32.1" customHeight="1">
      <c r="A4" s="24" t="s">
        <v>181</v>
      </c>
      <c r="B4" s="24" t="s">
        <v>182</v>
      </c>
      <c r="C4" s="24" t="s">
        <v>183</v>
      </c>
      <c r="D4" s="24" t="s">
        <v>184</v>
      </c>
      <c r="E4" s="24" t="s">
        <v>185</v>
      </c>
    </row>
    <row r="5" spans="1:5" ht="156" customHeight="1">
      <c r="A5" s="25" t="s">
        <v>186</v>
      </c>
      <c r="B5" s="26" t="s">
        <v>187</v>
      </c>
      <c r="C5" s="5" t="s">
        <v>188</v>
      </c>
      <c r="D5" s="27" t="s">
        <v>189</v>
      </c>
      <c r="E5" s="28" t="s">
        <v>190</v>
      </c>
    </row>
    <row r="6" spans="1:5" ht="86.1" customHeight="1">
      <c r="A6" s="25" t="s">
        <v>191</v>
      </c>
      <c r="B6" s="26" t="s">
        <v>192</v>
      </c>
      <c r="C6" s="5" t="s">
        <v>193</v>
      </c>
      <c r="D6" s="27" t="s">
        <v>194</v>
      </c>
      <c r="E6" s="28" t="s">
        <v>195</v>
      </c>
    </row>
    <row r="7" spans="1:5" ht="86.1" customHeight="1">
      <c r="A7" s="25" t="s">
        <v>196</v>
      </c>
      <c r="B7" s="26" t="s">
        <v>197</v>
      </c>
      <c r="C7" s="5" t="s">
        <v>198</v>
      </c>
      <c r="D7" s="27" t="s">
        <v>199</v>
      </c>
      <c r="E7" s="28" t="s">
        <v>200</v>
      </c>
    </row>
    <row r="8" spans="1:5" ht="86.1" customHeight="1">
      <c r="A8" s="25" t="s">
        <v>201</v>
      </c>
      <c r="B8" s="26" t="s">
        <v>202</v>
      </c>
      <c r="C8" s="5" t="s">
        <v>203</v>
      </c>
      <c r="D8" s="27" t="s">
        <v>204</v>
      </c>
      <c r="E8" s="28" t="s">
        <v>205</v>
      </c>
    </row>
    <row r="9" spans="1:5" ht="72" customHeight="1">
      <c r="A9" s="25" t="s">
        <v>206</v>
      </c>
      <c r="B9" s="26" t="s">
        <v>207</v>
      </c>
      <c r="C9" s="5" t="s">
        <v>208</v>
      </c>
      <c r="D9" s="27" t="s">
        <v>209</v>
      </c>
      <c r="E9" s="28" t="s">
        <v>210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5"/>
  <cols>
    <col min="1" max="1" width="100" customWidth="1"/>
  </cols>
  <sheetData>
    <row r="1" spans="1:1" ht="24" customHeight="1">
      <c r="A1" s="3" t="s">
        <v>211</v>
      </c>
    </row>
    <row r="3" spans="1:1" ht="56.1" customHeight="1">
      <c r="A3" s="29" t="s">
        <v>212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N_x0020_Document_x0020_ID xmlns="d1ffb523-bb88-49c4-b429-725e751bd64a" xsi:nil="true"/>
    <TaxCatchAll xmlns="ea10e7c1-45f6-45a6-9220-470b2ac38f45" xsi:nil="true"/>
    <lcf76f155ced4ddcb4097134ff3c332f xmlns="d1ffb523-bb88-49c4-b429-725e751bd64a">
      <Terms xmlns="http://schemas.microsoft.com/office/infopath/2007/PartnerControls"/>
    </lcf76f155ced4ddcb4097134ff3c332f>
    <_dlc_DocId xmlns="ea10e7c1-45f6-45a6-9220-470b2ac38f45">DOCID-202112391-25631</_dlc_DocId>
    <_dlc_DocIdUrl xmlns="ea10e7c1-45f6-45a6-9220-470b2ac38f45">
      <Url>https://itecsfederal.sharepoint.com/teams/MissionSolutions/ISM/_layouts/15/DocIdRedir.aspx?ID=DOCID-202112391-25631</Url>
      <Description>DOCID-202112391-25631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18AF536E63484A9B73CECC96E010FF" ma:contentTypeVersion="19" ma:contentTypeDescription="Create a new document." ma:contentTypeScope="" ma:versionID="33422ae79d2a315b8c303e9c27e5a991">
  <xsd:schema xmlns:xsd="http://www.w3.org/2001/XMLSchema" xmlns:xs="http://www.w3.org/2001/XMLSchema" xmlns:p="http://schemas.microsoft.com/office/2006/metadata/properties" xmlns:ns2="d1ffb523-bb88-49c4-b429-725e751bd64a" xmlns:ns3="ea10e7c1-45f6-45a6-9220-470b2ac38f45" targetNamespace="http://schemas.microsoft.com/office/2006/metadata/properties" ma:root="true" ma:fieldsID="02f734f998161832bfcf327b16e32379" ns2:_="" ns3:_="">
    <xsd:import namespace="d1ffb523-bb88-49c4-b429-725e751bd64a"/>
    <xsd:import namespace="ea10e7c1-45f6-45a6-9220-470b2ac38f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SN_x0020_Document_x0020_ID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3:_dlc_DocId" minOccurs="0"/>
                <xsd:element ref="ns3:_dlc_DocIdUrl" minOccurs="0"/>
                <xsd:element ref="ns3:_dlc_DocIdPersistI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fb523-bb88-49c4-b429-725e751bd6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SN_x0020_Document_x0020_ID" ma:index="19" nillable="true" ma:displayName="SN Document ID" ma:internalName="SN_x0020_Document_x0020_ID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d9e1cf0-734a-42bd-bffb-729eb9a511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0e7c1-45f6-45a6-9220-470b2ac38f4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d7da812-b143-4bf6-b650-654521c20479}" ma:internalName="TaxCatchAll" ma:showField="CatchAllData" ma:web="ea10e7c1-45f6-45a6-9220-470b2ac38f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D91496-4B2E-4C55-BD79-777B3DFBEC7B}"/>
</file>

<file path=customXml/itemProps2.xml><?xml version="1.0" encoding="utf-8"?>
<ds:datastoreItem xmlns:ds="http://schemas.openxmlformats.org/officeDocument/2006/customXml" ds:itemID="{6A364AB8-003D-44B7-8B0C-BFC573DFFC6E}"/>
</file>

<file path=customXml/itemProps3.xml><?xml version="1.0" encoding="utf-8"?>
<ds:datastoreItem xmlns:ds="http://schemas.openxmlformats.org/officeDocument/2006/customXml" ds:itemID="{8F4F9F24-FADC-4961-B74F-24E67F23FE87}"/>
</file>

<file path=customXml/itemProps4.xml><?xml version="1.0" encoding="utf-8"?>
<ds:datastoreItem xmlns:ds="http://schemas.openxmlformats.org/officeDocument/2006/customXml" ds:itemID="{41577C40-7CE3-4813-8E9B-3DE6994C0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Timothy Hislop</cp:lastModifiedBy>
  <cp:revision/>
  <dcterms:created xsi:type="dcterms:W3CDTF">2026-05-06T09:02:15Z</dcterms:created>
  <dcterms:modified xsi:type="dcterms:W3CDTF">2026-05-08T05:45:56Z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0x010100DC18AF536E63484A9B73CECC96E010FF</vt:lpwstr>
  </property>
  <property fmtid="{D5CDD505-2E9C-101B-9397-08002B2CF9AE}" pid="3" name="_dlc_DocIdItemGuid">
    <vt:lpwstr>fb459f30-8555-43aa-8f53-27af77195c3f</vt:lpwstr>
  </property>
  <property fmtid="{D5CDD505-2E9C-101B-9397-08002B2CF9AE}" pid="4" name="MediaServiceImageTags">
    <vt:lpwstr/>
  </property>
</Properties>
</file>