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drawings/drawing68.xml" ContentType="application/vnd.openxmlformats-officedocument.drawing+xml"/>
  <Override PartName="/xl/drawings/drawing79.xml" ContentType="application/vnd.openxmlformats-officedocument.drawingml.chartshapes+xml"/>
  <Override PartName="/xl/worksheets/sheet13.xml" ContentType="application/vnd.openxmlformats-officedocument.spreadsheetml.worksheet+xml"/>
  <Override PartName="/xl/worksheets/sheet42.xml" ContentType="application/vnd.openxmlformats-officedocument.spreadsheetml.worksheet+xml"/>
  <Override PartName="/xl/styles.xml" ContentType="application/vnd.openxmlformats-officedocument.spreadsheetml.styles+xml"/>
  <Override PartName="/xl/drawings/drawing6.xml" ContentType="application/vnd.openxmlformats-officedocument.drawing+xml"/>
  <Override PartName="/xl/charts/chart4.xml" ContentType="application/vnd.openxmlformats-officedocument.drawingml.chart+xml"/>
  <Override PartName="/xl/drawings/drawing39.xml" ContentType="application/vnd.openxmlformats-officedocument.drawingml.chartshapes+xml"/>
  <Override PartName="/xl/drawings/drawing57.xml" ContentType="application/vnd.openxmlformats-officedocument.drawingml.chartshapes+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drawings/drawing17.xml" ContentType="application/vnd.openxmlformats-officedocument.drawingml.chartshapes+xml"/>
  <Override PartName="/xl/drawings/drawing28.xml" ContentType="application/vnd.openxmlformats-officedocument.drawing+xml"/>
  <Override PartName="/xl/drawings/drawing46.xml" ContentType="application/vnd.openxmlformats-officedocument.drawing+xml"/>
  <Override PartName="/xl/drawings/drawing64.xml" ContentType="application/vnd.openxmlformats-officedocument.drawing+xml"/>
  <Override PartName="/xl/drawings/drawing75.xml" ContentType="application/vnd.openxmlformats-officedocument.drawingml.chartshapes+xml"/>
  <Default Extension="xml" ContentType="application/xml"/>
  <Override PartName="/xl/drawings/drawing2.xml" ContentType="application/vnd.openxmlformats-officedocument.drawing+xml"/>
  <Override PartName="/xl/drawings/drawing35.xml" ContentType="application/vnd.openxmlformats-officedocument.drawingml.chartshapes+xml"/>
  <Override PartName="/xl/drawings/drawing53.xml" ContentType="application/vnd.openxmlformats-officedocument.drawingml.chartshapes+xml"/>
  <Override PartName="/xl/drawings/drawing82.xml" ContentType="application/vnd.openxmlformats-officedocument.drawing+xml"/>
  <Override PartName="/xl/worksheets/sheet3.xml" ContentType="application/vnd.openxmlformats-officedocument.spreadsheetml.worksheet+xml"/>
  <Override PartName="/xl/drawings/drawing13.xml" ContentType="application/vnd.openxmlformats-officedocument.drawingml.chartshapes+xml"/>
  <Override PartName="/xl/drawings/drawing24.xml" ContentType="application/vnd.openxmlformats-officedocument.drawing+xml"/>
  <Override PartName="/xl/drawings/drawing42.xml" ContentType="application/vnd.openxmlformats-officedocument.drawing+xml"/>
  <Override PartName="/xl/charts/chart27.xml" ContentType="application/vnd.openxmlformats-officedocument.drawingml.chart+xml"/>
  <Override PartName="/xl/drawings/drawing60.xml" ContentType="application/vnd.openxmlformats-officedocument.drawing+xml"/>
  <Override PartName="/xl/drawings/drawing71.xml" ContentType="application/vnd.openxmlformats-officedocument.drawingml.chartshapes+xml"/>
  <Override PartName="/xl/charts/chart38.xml" ContentType="application/vnd.openxmlformats-officedocument.drawingml.chart+xml"/>
  <Override PartName="/xl/drawings/drawing20.xml" ContentType="application/vnd.openxmlformats-officedocument.drawing+xml"/>
  <Override PartName="/xl/drawings/drawing31.xml" ContentType="application/vnd.openxmlformats-officedocument.drawingml.chartshapes+xml"/>
  <Override PartName="/xl/charts/chart16.xml" ContentType="application/vnd.openxmlformats-officedocument.drawingml.chart+xml"/>
  <Override PartName="/xl/charts/chart34.xml" ContentType="application/vnd.openxmlformats-officedocument.drawingml.chart+xml"/>
  <Override PartName="/xl/worksheets/sheet29.xml" ContentType="application/vnd.openxmlformats-officedocument.spreadsheetml.worksheet+xml"/>
  <Override PartName="/xl/sharedStrings.xml" ContentType="application/vnd.openxmlformats-officedocument.spreadsheetml.sharedStrings+xml"/>
  <Override PartName="/xl/charts/chart23.xml" ContentType="application/vnd.openxmlformats-officedocument.drawingml.chart+xml"/>
  <Override PartName="/xl/worksheets/sheet18.xml" ContentType="application/vnd.openxmlformats-officedocument.spreadsheetml.worksheet+xml"/>
  <Override PartName="/xl/worksheets/sheet36.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charts/chart30.xml" ContentType="application/vnd.openxmlformats-officedocument.drawingml.chart+xml"/>
  <Override PartName="/xl/charts/chart41.xml" ContentType="application/vnd.openxmlformats-officedocument.drawingml.chart+xml"/>
  <Override PartName="/xl/worksheets/sheet25.xml" ContentType="application/vnd.openxmlformats-officedocument.spreadsheetml.worksheet+xml"/>
  <Override PartName="/xl/worksheets/sheet43.xml" ContentType="application/vnd.openxmlformats-officedocument.spreadsheetml.worksheet+xml"/>
  <Default Extension="bin" ContentType="application/vnd.openxmlformats-officedocument.spreadsheetml.printerSettings"/>
  <Default Extension="png" ContentType="image/png"/>
  <Override PartName="/xl/drawings/drawing69.xml" ContentType="application/vnd.openxmlformats-officedocument.drawingml.chartshapes+xml"/>
  <Override PartName="/xl/worksheets/sheet14.xml" ContentType="application/vnd.openxmlformats-officedocument.spreadsheetml.worksheet+xml"/>
  <Override PartName="/xl/worksheets/sheet32.xml" ContentType="application/vnd.openxmlformats-officedocument.spreadsheetml.worksheet+xml"/>
  <Override PartName="/xl/drawings/drawing7.xml" ContentType="application/vnd.openxmlformats-officedocument.drawingml.chartshapes+xml"/>
  <Override PartName="/xl/charts/chart5.xml" ContentType="application/vnd.openxmlformats-officedocument.drawingml.chart+xml"/>
  <Override PartName="/xl/drawings/drawing29.xml" ContentType="application/vnd.openxmlformats-officedocument.drawingml.chartshapes+xml"/>
  <Override PartName="/xl/drawings/drawing58.xml" ContentType="application/vnd.openxmlformats-officedocument.drawing+xml"/>
  <Override PartName="/xl/drawings/drawing76.xml" ContentType="application/vnd.openxmlformats-officedocument.drawing+xml"/>
  <Override PartName="/xl/worksheets/sheet8.xml" ContentType="application/vnd.openxmlformats-officedocument.spreadsheetml.worksheet+xml"/>
  <Override PartName="/xl/worksheets/sheet21.xml" ContentType="application/vnd.openxmlformats-officedocument.spreadsheetml.worksheet+xml"/>
  <Override PartName="/xl/drawings/drawing18.xml" ContentType="application/vnd.openxmlformats-officedocument.drawing+xml"/>
  <Override PartName="/xl/drawings/drawing36.xml" ContentType="application/vnd.openxmlformats-officedocument.drawing+xml"/>
  <Override PartName="/xl/drawings/drawing47.xml" ContentType="application/vnd.openxmlformats-officedocument.drawingml.chartshapes+xml"/>
  <Override PartName="/xl/drawings/drawing65.xml" ContentType="application/vnd.openxmlformats-officedocument.drawingml.chartshapes+xml"/>
  <Override PartName="/xl/drawings/drawing83.xml" ContentType="application/vnd.openxmlformats-officedocument.drawingml.chartshape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ml.chartshapes+xml"/>
  <Override PartName="/xl/drawings/drawing25.xml" ContentType="application/vnd.openxmlformats-officedocument.drawingml.chartshapes+xml"/>
  <Override PartName="/xl/drawings/drawing43.xml" ContentType="application/vnd.openxmlformats-officedocument.drawingml.chartshapes+xml"/>
  <Override PartName="/xl/drawings/drawing54.xml" ContentType="application/vnd.openxmlformats-officedocument.drawing+xml"/>
  <Override PartName="/xl/drawings/drawing72.xml" ContentType="application/vnd.openxmlformats-officedocument.drawing+xml"/>
  <Override PartName="/xl/charts/chart39.xml" ContentType="application/vnd.openxmlformats-officedocument.drawingml.chart+xml"/>
  <Override PartName="/docProps/app.xml" ContentType="application/vnd.openxmlformats-officedocument.extended-properties+xml"/>
  <Override PartName="/xl/drawings/drawing14.xml" ContentType="application/vnd.openxmlformats-officedocument.drawing+xml"/>
  <Override PartName="/xl/drawings/drawing32.xml" ContentType="application/vnd.openxmlformats-officedocument.drawing+xml"/>
  <Override PartName="/xl/charts/chart28.xml" ContentType="application/vnd.openxmlformats-officedocument.drawingml.chart+xml"/>
  <Override PartName="/xl/drawings/drawing61.xml" ContentType="application/vnd.openxmlformats-officedocument.drawingml.chartshapes+xml"/>
  <Override PartName="/xl/drawings/drawing21.xml" ContentType="application/vnd.openxmlformats-officedocument.drawingml.chartshapes+xml"/>
  <Override PartName="/xl/charts/chart17.xml" ContentType="application/vnd.openxmlformats-officedocument.drawingml.chart+xml"/>
  <Override PartName="/xl/drawings/drawing50.xml" ContentType="application/vnd.openxmlformats-officedocument.drawing+xml"/>
  <Override PartName="/xl/charts/chart35.xml" ContentType="application/vnd.openxmlformats-officedocument.drawingml.chart+xml"/>
  <Override PartName="/xl/worksheets/sheet19.xml" ContentType="application/vnd.openxmlformats-officedocument.spreadsheetml.worksheet+xml"/>
  <Override PartName="/xl/drawings/drawing10.xml" ContentType="application/vnd.openxmlformats-officedocument.drawing+xml"/>
  <Override PartName="/xl/charts/chart13.xml" ContentType="application/vnd.openxmlformats-officedocument.drawingml.chart+xml"/>
  <Override PartName="/xl/charts/chart24.xml" ContentType="application/vnd.openxmlformats-officedocument.drawingml.chart+xml"/>
  <Override PartName="/xl/charts/chart42.xml" ContentType="application/vnd.openxmlformats-officedocument.drawingml.chart+xml"/>
  <Override PartName="/xl/worksheets/sheet17.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charts/chart31.xml" ContentType="application/vnd.openxmlformats-officedocument.drawingml.chart+xml"/>
  <Override PartName="/xl/charts/chart40.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drawings/drawing59.xml" ContentType="application/vnd.openxmlformats-officedocument.drawingml.chartshapes+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drawings/drawing8.xml" ContentType="application/vnd.openxmlformats-officedocument.drawing+xml"/>
  <Override PartName="/xl/drawings/drawing19.xml" ContentType="application/vnd.openxmlformats-officedocument.drawingml.chartshapes+xml"/>
  <Override PartName="/xl/drawings/drawing48.xml" ContentType="application/vnd.openxmlformats-officedocument.drawing+xml"/>
  <Override PartName="/xl/drawings/drawing66.xml" ContentType="application/vnd.openxmlformats-officedocument.drawing+xml"/>
  <Override PartName="/xl/drawings/drawing77.xml" ContentType="application/vnd.openxmlformats-officedocument.drawingml.chartshapes+xml"/>
  <Override PartName="/xl/worksheets/sheet11.xml" ContentType="application/vnd.openxmlformats-officedocument.spreadsheetml.worksheet+xml"/>
  <Override PartName="/xl/worksheets/sheet40.xml" ContentType="application/vnd.openxmlformats-officedocument.spreadsheetml.worksheet+xml"/>
  <Override PartName="/xl/drawings/drawing4.xml" ContentType="application/vnd.openxmlformats-officedocument.drawing+xml"/>
  <Override PartName="/xl/charts/chart2.xml" ContentType="application/vnd.openxmlformats-officedocument.drawingml.chart+xml"/>
  <Override PartName="/xl/drawings/drawing37.xml" ContentType="application/vnd.openxmlformats-officedocument.drawingml.chartshapes+xml"/>
  <Override PartName="/xl/drawings/drawing55.xml" ContentType="application/vnd.openxmlformats-officedocument.drawingml.chartshapes+xml"/>
  <Override PartName="/xl/drawings/drawing84.xml" ContentType="application/vnd.openxmlformats-officedocument.drawing+xml"/>
  <Default Extension="rels" ContentType="application/vnd.openxmlformats-package.relationships+xml"/>
  <Override PartName="/xl/worksheets/sheet5.xml" ContentType="application/vnd.openxmlformats-officedocument.spreadsheetml.worksheet+xml"/>
  <Override PartName="/xl/drawings/drawing15.xml" ContentType="application/vnd.openxmlformats-officedocument.drawingml.chartshapes+xml"/>
  <Override PartName="/xl/drawings/drawing26.xml" ContentType="application/vnd.openxmlformats-officedocument.drawing+xml"/>
  <Override PartName="/xl/drawings/drawing44.xml" ContentType="application/vnd.openxmlformats-officedocument.drawing+xml"/>
  <Override PartName="/xl/charts/chart29.xml" ContentType="application/vnd.openxmlformats-officedocument.drawingml.chart+xml"/>
  <Override PartName="/xl/drawings/drawing62.xml" ContentType="application/vnd.openxmlformats-officedocument.drawing+xml"/>
  <Override PartName="/xl/drawings/drawing73.xml" ContentType="application/vnd.openxmlformats-officedocument.drawingml.chartshapes+xml"/>
  <Override PartName="/xl/drawings/drawing22.xml" ContentType="application/vnd.openxmlformats-officedocument.drawing+xml"/>
  <Override PartName="/xl/drawings/drawing33.xml" ContentType="application/vnd.openxmlformats-officedocument.drawingml.chartshapes+xml"/>
  <Override PartName="/xl/charts/chart18.xml" ContentType="application/vnd.openxmlformats-officedocument.drawingml.chart+xml"/>
  <Override PartName="/xl/drawings/drawing51.xml" ContentType="application/vnd.openxmlformats-officedocument.drawingml.chartshapes+xml"/>
  <Override PartName="/xl/charts/chart36.xml" ContentType="application/vnd.openxmlformats-officedocument.drawingml.chart+xml"/>
  <Override PartName="/xl/drawings/drawing80.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ml.chartshapes+xml"/>
  <Override PartName="/xl/drawings/drawing40.xml" ContentType="application/vnd.openxmlformats-officedocument.drawing+xml"/>
  <Override PartName="/xl/charts/chart25.xml" ContentType="application/vnd.openxmlformats-officedocument.drawingml.chart+xml"/>
  <Override PartName="/xl/worksheets/sheet38.xml" ContentType="application/vnd.openxmlformats-officedocument.spreadsheetml.worksheet+xml"/>
  <Override PartName="/xl/charts/chart14.xml" ContentType="application/vnd.openxmlformats-officedocument.drawingml.chart+xml"/>
  <Override PartName="/xl/charts/chart32.xml" ContentType="application/vnd.openxmlformats-officedocument.drawingml.chart+xml"/>
  <Override PartName="/xl/worksheets/sheet27.xml" ContentType="application/vnd.openxmlformats-officedocument.spreadsheetml.worksheet+xml"/>
  <Override PartName="/xl/charts/chart21.xml" ContentType="application/vnd.openxmlformats-officedocument.drawingml.chart+xml"/>
  <Override PartName="/xl/worksheets/sheet16.xml" ContentType="application/vnd.openxmlformats-officedocument.spreadsheetml.worksheet+xml"/>
  <Override PartName="/xl/worksheets/sheet34.xml" ContentType="application/vnd.openxmlformats-officedocument.spreadsheetml.worksheet+xml"/>
  <Override PartName="/xl/drawings/drawing9.xml" ContentType="application/vnd.openxmlformats-officedocument.drawingml.chartshapes+xml"/>
  <Override PartName="/xl/charts/chart7.xml" ContentType="application/vnd.openxmlformats-officedocument.drawingml.chart+xml"/>
  <Override PartName="/xl/charts/chart10.xml" ContentType="application/vnd.openxmlformats-officedocument.drawingml.chart+xml"/>
  <Override PartName="/xl/drawings/drawing78.xml" ContentType="application/vnd.openxmlformats-officedocument.drawing+xml"/>
  <Override PartName="/xl/worksheets/sheet23.xml" ContentType="application/vnd.openxmlformats-officedocument.spreadsheetml.worksheet+xml"/>
  <Override PartName="/xl/worksheets/sheet41.xml" ContentType="application/vnd.openxmlformats-officedocument.spreadsheetml.worksheet+xml"/>
  <Override PartName="/xl/drawings/drawing38.xml" ContentType="application/vnd.openxmlformats-officedocument.drawing+xml"/>
  <Override PartName="/xl/drawings/drawing49.xml" ContentType="application/vnd.openxmlformats-officedocument.drawingml.chartshapes+xml"/>
  <Override PartName="/xl/drawings/drawing67.xml" ContentType="application/vnd.openxmlformats-officedocument.drawingml.chartshapes+xml"/>
  <Override PartName="/xl/drawings/drawing85.xml" ContentType="application/vnd.openxmlformats-officedocument.drawingml.chartshapes+xml"/>
  <Override PartName="/xl/worksheets/sheet6.xml" ContentType="application/vnd.openxmlformats-officedocument.spreadsheetml.worksheet+xml"/>
  <Override PartName="/xl/worksheets/sheet12.xml" ContentType="application/vnd.openxmlformats-officedocument.spreadsheetml.worksheet+xml"/>
  <Override PartName="/xl/worksheets/sheet30.xml" ContentType="application/vnd.openxmlformats-officedocument.spreadsheetml.worksheet+xml"/>
  <Default Extension="jpeg" ContentType="image/jpeg"/>
  <Override PartName="/xl/drawings/drawing5.xml" ContentType="application/vnd.openxmlformats-officedocument.drawingml.chartshapes+xml"/>
  <Override PartName="/xl/charts/chart3.xml" ContentType="application/vnd.openxmlformats-officedocument.drawingml.chart+xml"/>
  <Override PartName="/xl/drawings/drawing27.xml" ContentType="application/vnd.openxmlformats-officedocument.drawingml.chartshapes+xml"/>
  <Override PartName="/xl/drawings/drawing45.xml" ContentType="application/vnd.openxmlformats-officedocument.drawingml.chartshapes+xml"/>
  <Override PartName="/xl/drawings/drawing56.xml" ContentType="application/vnd.openxmlformats-officedocument.drawing+xml"/>
  <Override PartName="/xl/drawings/drawing74.xml" ContentType="application/vnd.openxmlformats-officedocument.drawing+xml"/>
  <Override PartName="/xl/drawings/drawing16.xml" ContentType="application/vnd.openxmlformats-officedocument.drawing+xml"/>
  <Override PartName="/xl/drawings/drawing34.xml" ContentType="application/vnd.openxmlformats-officedocument.drawing+xml"/>
  <Override PartName="/xl/drawings/drawing63.xml" ContentType="application/vnd.openxmlformats-officedocument.drawingml.chartshapes+xml"/>
  <Override PartName="/xl/drawings/drawing81.xml" ContentType="application/vnd.openxmlformats-officedocument.drawingml.chartshapes+xml"/>
  <Override PartName="/xl/worksheets/sheet2.xml" ContentType="application/vnd.openxmlformats-officedocument.spreadsheetml.worksheet+xml"/>
  <Override PartName="/xl/drawings/drawing1.xml" ContentType="application/vnd.openxmlformats-officedocument.drawing+xml"/>
  <Override PartName="/xl/drawings/drawing23.xml" ContentType="application/vnd.openxmlformats-officedocument.drawingml.chartshapes+xml"/>
  <Override PartName="/xl/charts/chart19.xml" ContentType="application/vnd.openxmlformats-officedocument.drawingml.chart+xml"/>
  <Override PartName="/xl/drawings/drawing41.xml" ContentType="application/vnd.openxmlformats-officedocument.drawingml.chartshapes+xml"/>
  <Override PartName="/xl/drawings/drawing52.xml" ContentType="application/vnd.openxmlformats-officedocument.drawing+xml"/>
  <Override PartName="/xl/drawings/drawing70.xml" ContentType="application/vnd.openxmlformats-officedocument.drawing+xml"/>
  <Override PartName="/xl/charts/chart37.xml" ContentType="application/vnd.openxmlformats-officedocument.drawingml.chart+xml"/>
  <Override PartName="/xl/drawings/drawing12.xml" ContentType="application/vnd.openxmlformats-officedocument.drawing+xml"/>
  <Override PartName="/xl/drawings/drawing30.xml" ContentType="application/vnd.openxmlformats-officedocument.drawing+xml"/>
  <Override PartName="/xl/charts/chart26.xml" ContentType="application/vnd.openxmlformats-officedocument.drawingml.chart+xml"/>
  <Override PartName="/xl/worksheets/sheet28.xml" ContentType="application/vnd.openxmlformats-officedocument.spreadsheetml.worksheet+xml"/>
  <Override PartName="/xl/worksheets/sheet39.xml" ContentType="application/vnd.openxmlformats-officedocument.spreadsheetml.worksheet+xml"/>
  <Override PartName="/xl/charts/chart15.xml" ContentType="application/vnd.openxmlformats-officedocument.drawingml.chart+xml"/>
  <Override PartName="/xl/charts/chart33.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240" yWindow="120" windowWidth="24780" windowHeight="12660"/>
  </bookViews>
  <sheets>
    <sheet name="Contents" sheetId="4" r:id="rId1"/>
    <sheet name="1" sheetId="5" r:id="rId2"/>
    <sheet name="2" sheetId="6" r:id="rId3"/>
    <sheet name="3" sheetId="7" r:id="rId4"/>
    <sheet name="4" sheetId="8" r:id="rId5"/>
    <sheet name="5" sheetId="9" r:id="rId6"/>
    <sheet name="6" sheetId="10" r:id="rId7"/>
    <sheet name="7" sheetId="11" r:id="rId8"/>
    <sheet name="8" sheetId="12" r:id="rId9"/>
    <sheet name="9" sheetId="13" r:id="rId10"/>
    <sheet name="10" sheetId="14" r:id="rId11"/>
    <sheet name="11" sheetId="15" r:id="rId12"/>
    <sheet name="12" sheetId="16" r:id="rId13"/>
    <sheet name="13" sheetId="17" r:id="rId14"/>
    <sheet name="14" sheetId="18" r:id="rId15"/>
    <sheet name="15" sheetId="19" r:id="rId16"/>
    <sheet name="16" sheetId="20" r:id="rId17"/>
    <sheet name="17" sheetId="21" r:id="rId18"/>
    <sheet name="18" sheetId="22" r:id="rId19"/>
    <sheet name="19" sheetId="23" r:id="rId20"/>
    <sheet name="20" sheetId="24" r:id="rId21"/>
    <sheet name="21" sheetId="25" r:id="rId22"/>
    <sheet name="22" sheetId="26" r:id="rId23"/>
    <sheet name="23" sheetId="27" r:id="rId24"/>
    <sheet name="24" sheetId="28" r:id="rId25"/>
    <sheet name="25" sheetId="29" r:id="rId26"/>
    <sheet name="26" sheetId="30" r:id="rId27"/>
    <sheet name="27" sheetId="31" r:id="rId28"/>
    <sheet name="28" sheetId="32" r:id="rId29"/>
    <sheet name="29" sheetId="33" r:id="rId30"/>
    <sheet name="30" sheetId="34" r:id="rId31"/>
    <sheet name="31" sheetId="35" r:id="rId32"/>
    <sheet name="32" sheetId="36" r:id="rId33"/>
    <sheet name="33" sheetId="37" r:id="rId34"/>
    <sheet name="34" sheetId="38" r:id="rId35"/>
    <sheet name="35" sheetId="39" r:id="rId36"/>
    <sheet name="36" sheetId="40" r:id="rId37"/>
    <sheet name="37" sheetId="41" r:id="rId38"/>
    <sheet name="38" sheetId="42" r:id="rId39"/>
    <sheet name="39" sheetId="44" r:id="rId40"/>
    <sheet name="40" sheetId="45" r:id="rId41"/>
    <sheet name="41" sheetId="46" r:id="rId42"/>
    <sheet name="42" sheetId="47" r:id="rId43"/>
  </sheets>
  <definedNames>
    <definedName name="ChartTitle" localSheetId="1">'1'!$B$2</definedName>
    <definedName name="ChartTitle" localSheetId="10">'10'!$B$2</definedName>
    <definedName name="ChartTitle" localSheetId="11">'11'!$B$2</definedName>
    <definedName name="ChartTitle" localSheetId="12">'12'!$B$2</definedName>
    <definedName name="ChartTitle" localSheetId="13">'13'!$B$2</definedName>
    <definedName name="ChartTitle" localSheetId="14">'14'!$B$2</definedName>
    <definedName name="ChartTitle" localSheetId="15">'15'!$B$2</definedName>
    <definedName name="ChartTitle" localSheetId="16">'16'!$B$2</definedName>
    <definedName name="ChartTitle" localSheetId="17">'17'!$B$2</definedName>
    <definedName name="ChartTitle" localSheetId="18">'18'!$B$2</definedName>
    <definedName name="ChartTitle" localSheetId="19">'19'!$B$2</definedName>
    <definedName name="ChartTitle" localSheetId="2">'2'!$B$2</definedName>
    <definedName name="ChartTitle" localSheetId="20">'20'!$B$2</definedName>
    <definedName name="ChartTitle" localSheetId="21">'21'!$B$2</definedName>
    <definedName name="ChartTitle" localSheetId="22">'22'!$B$2</definedName>
    <definedName name="ChartTitle" localSheetId="23">'23'!$B$2</definedName>
    <definedName name="ChartTitle" localSheetId="24">'24'!$B$2</definedName>
    <definedName name="ChartTitle" localSheetId="25">'25'!$B$2</definedName>
    <definedName name="ChartTitle" localSheetId="26">'26'!$B$2</definedName>
    <definedName name="ChartTitle" localSheetId="27">'27'!$B$2</definedName>
    <definedName name="ChartTitle" localSheetId="28">'28'!$B$2</definedName>
    <definedName name="ChartTitle" localSheetId="29">'29'!$B$2</definedName>
    <definedName name="ChartTitle" localSheetId="3">'3'!$B$2</definedName>
    <definedName name="ChartTitle" localSheetId="30">'30'!$B$2</definedName>
    <definedName name="ChartTitle" localSheetId="31">'31'!$B$2</definedName>
    <definedName name="ChartTitle" localSheetId="32">'32'!$B$2</definedName>
    <definedName name="ChartTitle" localSheetId="33">'33'!$B$2</definedName>
    <definedName name="ChartTitle" localSheetId="34">'34'!$B$2</definedName>
    <definedName name="ChartTitle" localSheetId="35">'35'!$B$2</definedName>
    <definedName name="ChartTitle" localSheetId="36">'36'!$B$2</definedName>
    <definedName name="ChartTitle" localSheetId="37">'37'!$B$2</definedName>
    <definedName name="ChartTitle" localSheetId="38">'38'!$B$2</definedName>
    <definedName name="ChartTitle" localSheetId="39">'39'!$B$2</definedName>
    <definedName name="ChartTitle" localSheetId="4">'4'!$B$2</definedName>
    <definedName name="ChartTitle" localSheetId="40">'40'!$B$2</definedName>
    <definedName name="ChartTitle" localSheetId="41">'41'!$B$2</definedName>
    <definedName name="ChartTitle" localSheetId="42">'42'!$B$2</definedName>
    <definedName name="ChartTitle" localSheetId="5">'5'!$B$2</definedName>
    <definedName name="ChartTitle" localSheetId="6">'6'!$B$2</definedName>
    <definedName name="ChartTitle" localSheetId="7">'7'!$B$2</definedName>
    <definedName name="ChartTitle" localSheetId="8">'8'!$B$2</definedName>
    <definedName name="ChartTitle" localSheetId="9">'9'!$B$2</definedName>
    <definedName name="DataStart" localSheetId="1">'1'!$B$37</definedName>
    <definedName name="DataStart" localSheetId="10">'10'!$B$37</definedName>
    <definedName name="DataStart" localSheetId="11">'11'!$B$37</definedName>
    <definedName name="DataStart" localSheetId="12">'12'!$B$37</definedName>
    <definedName name="DataStart" localSheetId="13">'13'!$B$37</definedName>
    <definedName name="DataStart" localSheetId="14">'14'!$B$37</definedName>
    <definedName name="DataStart" localSheetId="15">'15'!$B$37</definedName>
    <definedName name="DataStart" localSheetId="16">'16'!$B$37</definedName>
    <definedName name="DataStart" localSheetId="17">'17'!$B$37</definedName>
    <definedName name="DataStart" localSheetId="18">'18'!$B$37</definedName>
    <definedName name="DataStart" localSheetId="19">'19'!$B$37</definedName>
    <definedName name="DataStart" localSheetId="2">'2'!$B$37</definedName>
    <definedName name="DataStart" localSheetId="20">'20'!$B$37</definedName>
    <definedName name="DataStart" localSheetId="21">'21'!$B$37</definedName>
    <definedName name="DataStart" localSheetId="22">'22'!$B$37</definedName>
    <definedName name="DataStart" localSheetId="23">'23'!$B$37</definedName>
    <definedName name="DataStart" localSheetId="24">'24'!$B$37</definedName>
    <definedName name="DataStart" localSheetId="25">'25'!$B$37</definedName>
    <definedName name="DataStart" localSheetId="26">'26'!$B$37</definedName>
    <definedName name="DataStart" localSheetId="27">'27'!$B$37</definedName>
    <definedName name="DataStart" localSheetId="28">'28'!$B$37</definedName>
    <definedName name="DataStart" localSheetId="29">'29'!$B$37</definedName>
    <definedName name="DataStart" localSheetId="3">'3'!$B$37</definedName>
    <definedName name="DataStart" localSheetId="30">'30'!$B$37</definedName>
    <definedName name="DataStart" localSheetId="31">'31'!$B$37</definedName>
    <definedName name="DataStart" localSheetId="32">'32'!$B$37</definedName>
    <definedName name="DataStart" localSheetId="33">'33'!$B$37</definedName>
    <definedName name="DataStart" localSheetId="34">'34'!$B$37</definedName>
    <definedName name="DataStart" localSheetId="35">'35'!$B$37</definedName>
    <definedName name="DataStart" localSheetId="36">'36'!$B$37</definedName>
    <definedName name="DataStart" localSheetId="37">'37'!$B$37</definedName>
    <definedName name="DataStart" localSheetId="38">'38'!$B$37</definedName>
    <definedName name="DataStart" localSheetId="39">'39'!$B$37</definedName>
    <definedName name="DataStart" localSheetId="4">'4'!$B$37</definedName>
    <definedName name="DataStart" localSheetId="40">'40'!$B$37</definedName>
    <definedName name="DataStart" localSheetId="41">'41'!$B$37</definedName>
    <definedName name="DataStart" localSheetId="42">'42'!$B$37</definedName>
    <definedName name="DataStart" localSheetId="5">'5'!$B$37</definedName>
    <definedName name="DataStart" localSheetId="6">'6'!$B$37</definedName>
    <definedName name="DataStart" localSheetId="7">'7'!$B$37</definedName>
    <definedName name="DataStart" localSheetId="8">'8'!$B$37</definedName>
    <definedName name="DataStart" localSheetId="9">'9'!$B$37</definedName>
    <definedName name="FiguresStart" localSheetId="0">Contents!$B$6</definedName>
    <definedName name="TextCell" localSheetId="10">'10'!$B$35</definedName>
    <definedName name="TextCell" localSheetId="11">'11'!$B$35</definedName>
    <definedName name="TextCell" localSheetId="12">'12'!$B$35</definedName>
    <definedName name="TextCell" localSheetId="13">'13'!$B$35</definedName>
    <definedName name="TextCell" localSheetId="14">'14'!$B$35</definedName>
    <definedName name="TextCell" localSheetId="15">'15'!$B$35</definedName>
    <definedName name="TextCell" localSheetId="16">'16'!$B$35</definedName>
    <definedName name="TextCell" localSheetId="17">'17'!$B$35</definedName>
    <definedName name="TextCell" localSheetId="18">'18'!$B$35</definedName>
    <definedName name="TextCell" localSheetId="19">'19'!$B$35</definedName>
    <definedName name="TextCell" localSheetId="2">'2'!$B$35</definedName>
    <definedName name="TextCell" localSheetId="20">'20'!$B$35</definedName>
    <definedName name="TextCell" localSheetId="21">'21'!$B$35</definedName>
    <definedName name="TextCell" localSheetId="22">'22'!$B$35</definedName>
    <definedName name="TextCell" localSheetId="23">'23'!$B$35</definedName>
    <definedName name="TextCell" localSheetId="24">'24'!$B$35</definedName>
    <definedName name="TextCell" localSheetId="25">'25'!$B$35</definedName>
    <definedName name="TextCell" localSheetId="26">'26'!$B$35</definedName>
    <definedName name="TextCell" localSheetId="27">'27'!$B$35</definedName>
    <definedName name="TextCell" localSheetId="28">'28'!$B$35</definedName>
    <definedName name="TextCell" localSheetId="29">'29'!$B$35</definedName>
    <definedName name="TextCell" localSheetId="3">'3'!$B$35</definedName>
    <definedName name="TextCell" localSheetId="30">'30'!$B$35</definedName>
    <definedName name="TextCell" localSheetId="31">'31'!$B$35</definedName>
    <definedName name="TextCell" localSheetId="32">'32'!$B$35</definedName>
    <definedName name="TextCell" localSheetId="33">'33'!$B$35</definedName>
    <definedName name="TextCell" localSheetId="34">'34'!$B$35</definedName>
    <definedName name="TextCell" localSheetId="35">'35'!$B$35</definedName>
    <definedName name="TextCell" localSheetId="36">'36'!$B$35</definedName>
    <definedName name="TextCell" localSheetId="37">'37'!$B$35</definedName>
    <definedName name="TextCell" localSheetId="38">'38'!$B$35</definedName>
    <definedName name="TextCell" localSheetId="39">'39'!$B$35</definedName>
    <definedName name="TextCell" localSheetId="4">'4'!$B$35</definedName>
    <definedName name="TextCell" localSheetId="40">'40'!$B$35</definedName>
    <definedName name="TextCell" localSheetId="41">'41'!$B$35</definedName>
    <definedName name="TextCell" localSheetId="42">'42'!$B$35</definedName>
    <definedName name="TextCell" localSheetId="5">'5'!$B$35</definedName>
    <definedName name="TextCell" localSheetId="6">'6'!$B$35</definedName>
    <definedName name="TextCell" localSheetId="7">'7'!$B$35</definedName>
    <definedName name="TextCell" localSheetId="8">'8'!$B$35</definedName>
    <definedName name="TextCell" localSheetId="9">'9'!$B$35</definedName>
    <definedName name="TextCell">'1'!$B$35</definedName>
  </definedNames>
  <calcPr calcId="125725"/>
</workbook>
</file>

<file path=xl/sharedStrings.xml><?xml version="1.0" encoding="utf-8"?>
<sst xmlns="http://schemas.openxmlformats.org/spreadsheetml/2006/main" count="505" uniqueCount="312">
  <si>
    <t>Independent Statistics &amp; Analysis</t>
  </si>
  <si>
    <t>U.S. Energy Information Administration</t>
  </si>
  <si>
    <t>The United States was self-sufficient in energy until the late 1950s when energy consumption began to outpace domestic production. At that point, the Nation began to import more energy to meet its needs. Since 2007, energy imports have declined each year, except for a slight increase in 2010. Most of the imported energy was petroleum. In 2011, net imports (imports minus exports) accounted for 19 percent of all primary energy consumed.</t>
  </si>
  <si>
    <t>Return to Index</t>
  </si>
  <si>
    <t>1. U.S. Primary Energy Production, Consumption, Imports, and Exports, 1949-2011</t>
  </si>
  <si>
    <t>Title</t>
  </si>
  <si>
    <t>MSNName</t>
  </si>
  <si>
    <t>Consumption</t>
  </si>
  <si>
    <t>TETCBUS</t>
  </si>
  <si>
    <t>Production</t>
  </si>
  <si>
    <t>TEPRBUS</t>
  </si>
  <si>
    <t>Imports</t>
  </si>
  <si>
    <t>TEIMBUS</t>
  </si>
  <si>
    <t>Exports</t>
  </si>
  <si>
    <t>TEEXBUS</t>
  </si>
  <si>
    <t>Energy use per capita was 214 million British thermal units (Btu) in 1949. The measure generally increased until the oil price shocks of the mid-1970s and early 1980s, when the trend reversed for a few years. Energy use per capita held fairly steady from 1988 until the 2008-2009 economic downturn. In 2011, per capita consumption of energy averaged 312 million Btu, 46 percent above the 1949 level.</t>
  </si>
  <si>
    <t>2. U.S. Primary Energy Consumption per Capita, 1949-2011</t>
  </si>
  <si>
    <t>Primary Energy Consumption per Capita</t>
  </si>
  <si>
    <t>TETPRUS</t>
  </si>
  <si>
    <t>After 1970, the amount of energy consumed to produce a dollar's worth of the Nation's output of goods and services trended down.  The decline resulted from efficiency improvements and structural changes in the economy.  The level in 2011 was 54 percent below that of 1970.</t>
  </si>
  <si>
    <t>3. U.S. Primary Energy Consumption per Real Dollar of Gross Domestic Product, 1949-2011</t>
  </si>
  <si>
    <t>Primary Energy Consumption per Real Dollar of Gross Domestic Product</t>
  </si>
  <si>
    <t>TETGRUS</t>
  </si>
  <si>
    <t>Most energy consumed in the United States comes from fossil fuels, with petroleum accounting for 36 percent of primary energy consumption in 2011, natural gas for 26 percent, and coal for 20 percent. Nuclear electric power accounted for 8 percent and renewable energy accounted for 9 percent.</t>
  </si>
  <si>
    <t>4. U.S. Primary Energy Consumption Estimates by Major Source, 1949-2011</t>
  </si>
  <si>
    <t>Fossil Fuels</t>
  </si>
  <si>
    <t>FFTCBUS</t>
  </si>
  <si>
    <t>Renewable Energy</t>
  </si>
  <si>
    <t>RETCBUS</t>
  </si>
  <si>
    <t>Nuclear Electric Power</t>
  </si>
  <si>
    <t>NUETBUS</t>
  </si>
  <si>
    <t>The Nation's energy history is one of large-scale change as new forms of energy were developed. Wood served as the primary form of energy until about 1885, when it was surpassed by coal. Despite its rapid expansion, coal was in turn overtaken by petroleum and natural gas in the 1950s. In the second half of the 20th century, natural gas experienced rapid development, and coal began to expand again. Late in the century, nuclear electric power and other renewable energy were developed and supplied significant amounts of energy.  In recent years, natural gas consumption again surpassed coal, petroleum consumption declined, and consumption of other renewable energy grew rapidly.</t>
  </si>
  <si>
    <t>5. U.S. Primary Energy Consumption Estimates by Source, 1775-2011</t>
  </si>
  <si>
    <t>Petroleum</t>
  </si>
  <si>
    <t>PMTCBUS</t>
  </si>
  <si>
    <t>Coal</t>
  </si>
  <si>
    <t>CLTCBUS</t>
  </si>
  <si>
    <t>Natural Gas</t>
  </si>
  <si>
    <t>NNTCBUS</t>
  </si>
  <si>
    <t>Hydroelectric Power</t>
  </si>
  <si>
    <t>HVTCBUS</t>
  </si>
  <si>
    <t>Wood</t>
  </si>
  <si>
    <t>WDTCBUS</t>
  </si>
  <si>
    <t>Other Renewable Energy¹</t>
  </si>
  <si>
    <t>RETCBUS-HVTCBUS-WDTCBUS</t>
  </si>
  <si>
    <t>Energy use in all four major end-use sectors of the economy grew fairly rapidly from 1949 until the early 1970s. Since then, industrial use has fluctuated but has not shown a continuing long-term increase.  The other sectors have continued to grow, although transportation use declined in the last few years.</t>
  </si>
  <si>
    <t>6. U.S. Total Energy Consumption Estimates by End-Use Sector, 1949-2011</t>
  </si>
  <si>
    <t>Industrial</t>
  </si>
  <si>
    <t>TEICBUS</t>
  </si>
  <si>
    <t>Transportation</t>
  </si>
  <si>
    <t>TEACBUS</t>
  </si>
  <si>
    <t>Residential</t>
  </si>
  <si>
    <t>TERCBUS</t>
  </si>
  <si>
    <t>Commercial</t>
  </si>
  <si>
    <t>TECCBUS</t>
  </si>
  <si>
    <t>In the 1950s and 1960s, coal, which had been an important energy source for residential and commercial consumers, was gradually replaced by other forms of energy. Petroleum consumption in those sectors peaked in the early 1970s. Natural gas consumption in those sectors grew rapidly until the early 1970s, and then, with mild fluctuations, held fairly steady in the following years. Throughout most of the 1949-to-2011 period, electricity use (and related losses) expanded rapidly.</t>
  </si>
  <si>
    <t>7. U.S. Residential and Commercial Sector Total Energy Consumption Estimates by Major Source, 1949-2011</t>
  </si>
  <si>
    <t>PARCBUS+PMCCBUS</t>
  </si>
  <si>
    <t>RECCBUS+RERCBUS</t>
  </si>
  <si>
    <t>NNCCBUS+NNRCBUS</t>
  </si>
  <si>
    <t>Electrical Losses¹</t>
  </si>
  <si>
    <t>LOCCBUS+LORCBUS</t>
  </si>
  <si>
    <t>Electricity</t>
  </si>
  <si>
    <t>ESCCBUS+ESRCBUS</t>
  </si>
  <si>
    <t>CLCCBUS+CLRCBUS</t>
  </si>
  <si>
    <t>Petroleum and natural gas were the predominant forms of energy used in the industrial sector from 1958 (when they both surpassed coal) to 2011.  Both natural gas and petroleum use expanded rapidly until the early 1970s, and then fluctuated over the following decades. Electricity consumption in the industrial sector exceeded coal consumption beginning in 1983, and renewable energy (primarily biomass) overtook coal in 2007.</t>
  </si>
  <si>
    <t>8. U.S. Industrial Sector Total Energy Consumption Estimates by Major Source, 1949-2011</t>
  </si>
  <si>
    <t>PMICBUS</t>
  </si>
  <si>
    <t>REICBUS</t>
  </si>
  <si>
    <t>NNICBUS</t>
  </si>
  <si>
    <t>LOICBUS</t>
  </si>
  <si>
    <t>ESICBUS</t>
  </si>
  <si>
    <t>CLICBUS</t>
  </si>
  <si>
    <t>Transportation sector use of energy experienced strong growth overall through 2007; however, there were year-to-year declines, particularly in the early 1980s.  Transportation energy use has remained well below its 2007 peak level over the last four years. Throughout the 1949-to-2011 period, petroleum supplied most of the demand for transportation energy; in 2011, petroleum accounted for 93 percent of the transportation sector’s total use of energy. Natural gas and renewable energy (fuel ethanol and biodiesel) accounted for most of the remainder.</t>
  </si>
  <si>
    <t>9. U.S. Transportation Sector Total Energy Consumption Estimates by Major Source, 1949-2011</t>
  </si>
  <si>
    <t>PMACBUS</t>
  </si>
  <si>
    <t>REACBUS</t>
  </si>
  <si>
    <t>NGACBUS</t>
  </si>
  <si>
    <t>Since 1949, most energy produced in the United States has come from fossil fuels—coal, natural gas, and crude oil. Coal, the leading energy source at the middle of the 20th century, was surpassed by crude oil and then by natural gas. By the mid-1980s, coal again became the leading energy source produced in the United States, and crude oil declined sharply. In the 1970s, electricity produced from nuclear fuel began to make a significant contribution and expanded rapidly in the following decades. From 2001 to 2011, biomass production rose 72 percent. In 2011, natural gas production exceeded coal production for the first time since 1981.</t>
  </si>
  <si>
    <t>10. U.S.  Primary Energy Production by Major Source, 1949-2011</t>
  </si>
  <si>
    <t>CLPRBUS</t>
  </si>
  <si>
    <t>NGPRBUS</t>
  </si>
  <si>
    <t>Crude Oil</t>
  </si>
  <si>
    <t>PAPRBUS</t>
  </si>
  <si>
    <t>Biomass</t>
  </si>
  <si>
    <t>BMPRBUS</t>
  </si>
  <si>
    <t>Natural Gas Plant Liquids</t>
  </si>
  <si>
    <t>NLPRBUS</t>
  </si>
  <si>
    <t>REPRBUS-HVTCBUS-BMPRBUS</t>
  </si>
  <si>
    <t>Estimated U.S. consumption of petroleum and other liquids more than tripled from 1949 through 2011. From 1970 through 2005, U.S. production fell or remained relatively flat, leading to increased net import levels; production rose each year from 2006 to 2011. Over the 1949-through-2011 period, net imports of petroleum and other liquids rose from 0.3 million barrels per day to a peak of 12.5 million barrels per day in 2005, but have declined since that time as production has risen and consumption has declined.</t>
  </si>
  <si>
    <t>11. U.S. Petroleum and Other Liquids Production, Estimated Consumption, and Net Imports, 1949-2011</t>
  </si>
  <si>
    <t>Production¹</t>
  </si>
  <si>
    <t>LQDOPUS/DAYSINYEAR</t>
  </si>
  <si>
    <t>Estimated Consumption²</t>
  </si>
  <si>
    <t>LQTCPUS/DAYSINYEAR</t>
  </si>
  <si>
    <t>Net Imports³</t>
  </si>
  <si>
    <t>LQNIPUS/DAYSINYEAR</t>
  </si>
  <si>
    <t>Crude oil production peaked in the lower 48 States at 9.4 million barrels per day in 1970.  As production fell in the lower 48 States, Alaska's production came online and helped supply U.S. needs, although it did not stem the downward trend in overall production.  In 2011, Alaska's production was 0.6 million barrels per day, less than one third of its highest level in 1988.  Production in the lower 48 States rose for the third year in a row and totaled 5.1 million barrels per day in 2011.</t>
  </si>
  <si>
    <t>12. 48 States¹ and Alaskan Crude Oil Production, 1954-2011</t>
  </si>
  <si>
    <t>48 States¹</t>
  </si>
  <si>
    <t>PAPRP48/DAYSINYEAR</t>
  </si>
  <si>
    <t>Alaska</t>
  </si>
  <si>
    <t>PAPRPAK/DAYSINYEAR</t>
  </si>
  <si>
    <t>Since 1949, transportation has been the largest consuming sector for petroleum and has shown the most growth. In 2011, 13.2 million barrels per day of petroleum were consumed for transportation purposes, accounting for 70 percent of estimated petroleum consumption.</t>
  </si>
  <si>
    <t>13. U.S. Petroleum Consumption¹ Estimates by Sector, 1949-2011</t>
  </si>
  <si>
    <t>PAACPUS/DAYSINYEAR</t>
  </si>
  <si>
    <t>Industrial²</t>
  </si>
  <si>
    <t>PAICPUS/DAYSINYEAR</t>
  </si>
  <si>
    <t>Residential and Commerical²</t>
  </si>
  <si>
    <t>(PACCPUS+PARCPUS)/DAYSINYEAR</t>
  </si>
  <si>
    <t>Electric Power³</t>
  </si>
  <si>
    <t>PAEIPUS/DAYSINYEAR</t>
  </si>
  <si>
    <t>Motor gasoline is the single largest petroleum product consumed in the United States. Its consumption, including volumes of blended ethanol, was 8.7 million barrels per day in 2011, 46 percent of all petroleum consumption. Distillate fuel oil (including diesel fuel), liquefied petroleum gases (LPG), and jet fuel together accounted for 40 percent of petroleum consumption in 2011. Although residual fuel oil made up a larger share in earlier years, its use fell sharply from 1977 to 1985 and, in 2011, it accounted for less than 3 percent of petroleum consumption.</t>
  </si>
  <si>
    <t>14. U.S. Petroleum Consumption¹ Estimates by Selected Product, 1949-2011</t>
  </si>
  <si>
    <t>Motor Gasoline</t>
  </si>
  <si>
    <t>MGTCPUS/DAYSINYEAR</t>
  </si>
  <si>
    <t>Distillate Fuel Oil</t>
  </si>
  <si>
    <t>DFTCPUS/DAYSINYEAR</t>
  </si>
  <si>
    <t>Liquefied Petroleum Gas</t>
  </si>
  <si>
    <t>LGTCPUS/DAYSINYEAR</t>
  </si>
  <si>
    <t>Jet Fuel</t>
  </si>
  <si>
    <t>JFTCPUS/DAYSINYEAR</t>
  </si>
  <si>
    <t>Residual Fuel Oil</t>
  </si>
  <si>
    <t>RFTCPUS/DAYSINYEAR</t>
  </si>
  <si>
    <t>In 1981, the crude oil composite refiner acquisition cost in real dollars (adjusted for inflation) reached $67.42 per barrel. Over the years that followed, the real cost fell dramatically to a low of $14.63 per barrel in 1998 before rising again. The preliminary real cost reported for 2011 was $89.92 per barrel, an increase of 30 percent from the previous year.</t>
  </si>
  <si>
    <t>15. U.S. Refiner Acquisition Cost¹ of Crude Oil, 1968-2011</t>
  </si>
  <si>
    <t>Nominal</t>
  </si>
  <si>
    <t>RACPUUS</t>
  </si>
  <si>
    <t>Real²</t>
  </si>
  <si>
    <t>RACPOUS</t>
  </si>
  <si>
    <t xml:space="preserve">In 1978, the motor gasoline price in real dollars (adjusted for inflation) reached an average of $1.61 per gallon. The 2011 average real price of $3.16 was 96 percent higher. In nominal dollars (unadjusted for inflation), Americans paid an average of 65 cents per gallon for motor gasoline in 1978 and $3.58 in 2011. </t>
  </si>
  <si>
    <t>16. Motor Gasoline¹ Retail Prices, U.S. City Average, 1978-2011</t>
  </si>
  <si>
    <t>MGUCUUS</t>
  </si>
  <si>
    <t>MGUCOUS</t>
  </si>
  <si>
    <t>U.S. crude oil imports grew rapidly from the mid-20th century until the late 1970s but fell sharply from 1979 to 1985. Crude oil imports more than tripled from 1985 to 2005, reaching an all-time high of 10.1 million barrels per day in 2005. In 2011, crude oil imports were 8.9 million barrels per day, 3 percent below the 2010 level, and petroleum product imports were 2.4 million barrels per day. Total petroleum exports (crude oil and petroleum products) increased 24 percent to 2.9 million barrels per day, led by a 62-percent increase in motor gasoline exports.  In 2011, the United States was a net exporter of petroleum products for the first time since 1949.</t>
  </si>
  <si>
    <t>17. U.S. Petroleum Imports and Exports, 1949-2011</t>
  </si>
  <si>
    <t>Total Petroleum Exports¹</t>
  </si>
  <si>
    <t>PAEXPUS/DAYSINYEAR</t>
  </si>
  <si>
    <t>Crude Oil Imports</t>
  </si>
  <si>
    <t>COIMPUS/DAYSINYEAR</t>
  </si>
  <si>
    <t>Petroleum Products Imports</t>
  </si>
  <si>
    <t>RPIMPUS/DAYSINYEAR</t>
  </si>
  <si>
    <t>U.S. petroleum imports rose sharply in the 1970s, and reliance on petroleum from the Organization of the Petroleum Exporting Countries (OPEC) grew.  In 2011, 40 percent of U.S. petroleum imports came from OPEC countries, down from 70 percent in 1977.  After 1992, more petroleum came into the United States from non-OPEC countries, primarily Canada and Mexico, than from OPEC countries.</t>
  </si>
  <si>
    <t>18. U.S. Petroleum Imports From OPEC¹ and Non-OPEC Countries, 1960-2011</t>
  </si>
  <si>
    <t>OPEC¹</t>
  </si>
  <si>
    <t>PAIMPOP/DAYSINYEAR</t>
  </si>
  <si>
    <t>Non-OPEC</t>
  </si>
  <si>
    <t>PAIMPNT/DAYSINYEAR</t>
  </si>
  <si>
    <t>Among OPEC countries, Saudi Arabia, Venezuela, and Nigeria—nations from three different continents—were key suppliers of petroleum to the U.S. market. Each experienced wide fluctuations in the amount of petroleum it sold to the United States over time. Over the last 15 years, Iraq has also been a significant OPEC supplier of petroleum to the United States. In 2011, imports from those four OPEC countries made up 30 percent of petroleum imports into the United States.</t>
  </si>
  <si>
    <t>19. U.S. Petroleum Imports From Selected OPEC¹ Countries, 1960-2011</t>
  </si>
  <si>
    <t>Venezuela</t>
  </si>
  <si>
    <t>PAIMPVE/DAYSINYEAR</t>
  </si>
  <si>
    <t>Nigeria²</t>
  </si>
  <si>
    <t>PAIMPNI/DAYSINYEAR</t>
  </si>
  <si>
    <t>Saudi Arabia</t>
  </si>
  <si>
    <t>PAIMPSA/DAYSINYEAR</t>
  </si>
  <si>
    <t>Iraq</t>
  </si>
  <si>
    <t>PAIMPIQ/DAYSINYEAR</t>
  </si>
  <si>
    <t>In 2011, Canada and Mexico were the two largest suppliers of petroleum to the United States; imports from Canada reached a new high of 2.7 million barrels per day. Imports from Mexico began to play a key role in U.S. supplies in the mid-1970s. Canadian and Mexican petroleum imports together accounted for 34 percent of all U.S. petroleum imports in 2011.</t>
  </si>
  <si>
    <t>20. U.S. Petroleum Imports From Canada and Mexico, 1960-2011</t>
  </si>
  <si>
    <t>Canada</t>
  </si>
  <si>
    <t>PAIMPCN/DAYSINYEAR</t>
  </si>
  <si>
    <t>Mexico</t>
  </si>
  <si>
    <t>PAIMPMX/DAYSINYEAR</t>
  </si>
  <si>
    <t>A common way of measuring the stocks of petroleum held in the U.S. Strategic Petroleum Reserve (SPR) is by equivalent days of net petroleum imports. The peak level occurred in 1985 when the SPR stocks were equivalent to 115 days of petroleum net imports at the 1985 level. Subsequently, the rate trended downward to a low of 50 days in 2001. At the end of 2011, the SPR held the equivalent of 82 days of net petroleum imports.</t>
  </si>
  <si>
    <t>21. U.S. Strategic Petroleum Reserve Stocks as Days of Petroleum Net Imports,¹ 1977-2011</t>
  </si>
  <si>
    <t>Strategic Petroleum Reserve Stocks as Days of Petroleum Net Imports¹</t>
  </si>
  <si>
    <t>COSQQUS</t>
  </si>
  <si>
    <t>The average fuel economy (miles per gallon) for all motor vehicles rose 42 percent from 1973 to 1991, when it reached 16.9 miles per gallon (mpg). It grew modestly in subsequent years, reaching 17.5 mpg in 2010. Mileage (annual miles traveled per vehicle) grew steadily from an average of 9,500 miles per vehicle in 1980 to 12,200 miles per vehicle in 1998, and then remained near 12,000 miles per vehicle per year through 2010. Average annual fuel consumption for all motor vehicles fell during the 1970s and 1980s, increased slightly through the 1990s, and trended downward from 2003 to 2009, when it fell to 661 gallons per vehicle, the lowest level during the 1949-to-2010 period.</t>
  </si>
  <si>
    <t>22. U.S. Motor Vehicle Indicators, 1949-2010</t>
  </si>
  <si>
    <t>Mileage</t>
  </si>
  <si>
    <t>MVMIRUS</t>
  </si>
  <si>
    <t>Fuel Consumption</t>
  </si>
  <si>
    <t>MVFCRUS</t>
  </si>
  <si>
    <t>Fuel Economy</t>
  </si>
  <si>
    <t>MVFRRUS</t>
  </si>
  <si>
    <t>U.S. natural gas production and consumption were nearly equal through 1986. After that, consumption began to outpace production, and imports of natural gas rose to meet U.S. demand. More recently, net imports have declined as natural gas production increased by 24 percent from 2006 through 2011. In 2011, production was 23.0 trillion cubic feet, net imports 1.9 trillion cubic feet, and consumption 24.4 trillion cubic feet.</t>
  </si>
  <si>
    <t>23. U.S. Natural Gas Production, Consumption, and Net Imports, 1949-2011</t>
  </si>
  <si>
    <t>NGPRPUS</t>
  </si>
  <si>
    <t>Net Imports</t>
  </si>
  <si>
    <t>NGNIPUS</t>
  </si>
  <si>
    <t>NGTCPUS</t>
  </si>
  <si>
    <t>Natural gas consumption by the electric power sector rose 188 percent from 1988 to 2011, making electric power the second largest natural gas consuming sector by 1998. Throughout the 1949-2011 period, however, the industrial sector consumed more natural gas than any other sector. Industrial consumption varied according to several factors, including overall industrial output, the price of substitute fuels, and gains in process efficiencies. In 2011, the industrial sector accounted for 33 percent of natural gas consumption, and the electric power sector accounted for 31 percent.</t>
  </si>
  <si>
    <t>24. U.S. Natural Gas Consumption by Sector, 1949-2011</t>
  </si>
  <si>
    <t>Industrial¹ ²</t>
  </si>
  <si>
    <t>NGICPUS</t>
  </si>
  <si>
    <t>Transportation³</t>
  </si>
  <si>
    <t>NGACPUS</t>
  </si>
  <si>
    <t>NGRCPUS</t>
  </si>
  <si>
    <t>Commercial²</t>
  </si>
  <si>
    <t>NGCCPUS</t>
  </si>
  <si>
    <t>Electric Power²</t>
  </si>
  <si>
    <t>NGEIPUS</t>
  </si>
  <si>
    <t>Adjusted for inflation, natural gas prices in the different sectors of the economy generally rose and fell in unison. Because residential and commercial natural gas prices were based on higher per unit charges for lower usage, they were higher than industrial and electric power sector prices in every year from 1967 to 2011.  From 2008 to 2011, real prices fell 25 percent in the residential sector, 31 percent in the commercial sector, and 50 percent in the industrial and electric power sectors.</t>
  </si>
  <si>
    <t>25. U.S. Natural Gas Real Prices by Sector, 1967-2011</t>
  </si>
  <si>
    <t>NGRCOUS</t>
  </si>
  <si>
    <t>NGCCOUS</t>
  </si>
  <si>
    <t>NGINOUS</t>
  </si>
  <si>
    <t>Electric Power</t>
  </si>
  <si>
    <t>NGEIOUS</t>
  </si>
  <si>
    <t>Vehicle Fuel</t>
  </si>
  <si>
    <t>NGVHOUS</t>
  </si>
  <si>
    <t>Historically, U.S. coal production usually surpassed U.S. coal consumption.  In 2004 and 2005, however, production and consumption were essentially in balance at 1.11 billion short tons and 1.13 billion short tons, respectively.  From 2006 through 2011, coal production again exceeded consumption.  In 2006, coal net exports reached their lowest level in the 1949-2011 period.   Net exports were 94 million short tons in 2011, the highest they have been since 1992.</t>
  </si>
  <si>
    <t>26. U.S. Coal Production, Consumption, and Net Exports, 1949-2011</t>
  </si>
  <si>
    <t>CLPRPUS</t>
  </si>
  <si>
    <t>CLTCPUS</t>
  </si>
  <si>
    <t>Net Exports</t>
  </si>
  <si>
    <t>CLNEPUS</t>
  </si>
  <si>
    <t>In the 1950s, most coal was consumed in the industrial sector, many homes were still heated by coal, and the transportation sector consumed coal in steam-driven trains and ships. By the 1960s, most coal was used to generate electricity and that use expanded rapidly until 2007. In 2011, the electric power sector accounted for 93 percent of all U.S. coal consumption.</t>
  </si>
  <si>
    <t>27. U.S. Coal Consumption by Sector, 1949-2011</t>
  </si>
  <si>
    <t>Electric Power¹</t>
  </si>
  <si>
    <t>CLEIPUS</t>
  </si>
  <si>
    <t>CLICPUS</t>
  </si>
  <si>
    <t>Residential, Commercial², and Transportation³</t>
  </si>
  <si>
    <t>CLRCPUS+CLCCPUS+CLACPUS</t>
  </si>
  <si>
    <t xml:space="preserve">Improved mining technology and the shift toward more surface-mined coal led to dramatic improvements in productivity from the Nation's mines during the 1980s and 1990s. This trend was particularly apparent west of the Mississippi River, where more surface mines are located. However, mining productivity declined in all but 2 years from 2000 through 2011, reflecting decreases in both underground and surface productivity. </t>
  </si>
  <si>
    <t>28. U.S. Coal Mining Productivity, 1949-2011</t>
  </si>
  <si>
    <t>Coal Mining Productivity</t>
  </si>
  <si>
    <t>CLPRRUS</t>
  </si>
  <si>
    <t xml:space="preserve">The share of coal produced from surface mines increased significantly: from 25 percent in 1949 to 51 percent in 1971 to 68 percent in 2011. </t>
  </si>
  <si>
    <t>29. U.S. Coal Production by Mining Method, 1949-2011</t>
  </si>
  <si>
    <t>Surface</t>
  </si>
  <si>
    <t>CLSPPUS</t>
  </si>
  <si>
    <t>Underground</t>
  </si>
  <si>
    <t>CLUPPUS</t>
  </si>
  <si>
    <t>Western coal production expanded rapidly after 1969 and surpassed Eastern production beginning in 1999.  In 2011, an estimated 58 percent of U.S. coal came from West of the Mississippi.</t>
  </si>
  <si>
    <t>30. U.S. Coal Production by Location, 1949-2011</t>
  </si>
  <si>
    <t>East of the Mississippi</t>
  </si>
  <si>
    <t>CLPEPUS</t>
  </si>
  <si>
    <t>West of the Mississippi</t>
  </si>
  <si>
    <t>CLPWPUS</t>
  </si>
  <si>
    <t>The electric power sector accounted for most electricity generation. A much smaller amount came from commercial and industrial combined-heat-and-power and electricity-only plants, for which data were first collected in 1989. Electricity net generation in the electric power sector increased nearly every year from 1949 to 2007, when it reached 4.0 trillion kilowatthours. From 2008 to 2011, generation remained at that level except for a decline in 2009.</t>
  </si>
  <si>
    <t>31. U.S. Electricity Net Generation by the Electric Power and Commercial and Industrial Sectors, 1949-2011</t>
  </si>
  <si>
    <t>ELEGPUS</t>
  </si>
  <si>
    <t>Commercial and Industrial</t>
  </si>
  <si>
    <t>ELC5PUS+ELI5PUS</t>
  </si>
  <si>
    <t>Electricity net generation from coal declined 14 percent from 2007 to 2011, but coal remained the largest source of electricity generation from 1949 through 2011. Natural gas became the second largest source of generation in 2006. In 2011, fossil fuels (coal, petroleum, natural gas, and other gases) accounted for 68 percent of all net generation, nuclear electric power 19 percent, and renewable energy 13 percent.  In 2011, 63 percent of the net generation from renewable energy resources was conventional hydroelectric power.</t>
  </si>
  <si>
    <t>32. U.S. Electricity Net Generation by Source, 1949-2011</t>
  </si>
  <si>
    <t>CLETPUS</t>
  </si>
  <si>
    <t>NGETPUS</t>
  </si>
  <si>
    <t>PAETPUS</t>
  </si>
  <si>
    <t>NUETPUS</t>
  </si>
  <si>
    <t>REETPUS</t>
  </si>
  <si>
    <t>Electric net summer capacity increased 46 percent from 1989 through 2011. The largest contributor to the increase was capacity at natural gas plants, which more than tripled over that period. Capacity at plants using renewable energy rose 63 percent, but from a small base. Capacity at coal and nuclear power plants was comparatively stable. Petroleum was a minor contributor to U.S. electric power, and petroleum-fired capacity declined 30 percent from 1989 through 2011.</t>
  </si>
  <si>
    <t>33. U.S. Electric Net Summer Capacity by Source, 1989-2011</t>
  </si>
  <si>
    <t>NGGBPUS</t>
  </si>
  <si>
    <t>Wind</t>
  </si>
  <si>
    <t>WYGBPUS</t>
  </si>
  <si>
    <t>CLGBPUS</t>
  </si>
  <si>
    <t>HVGBPUS</t>
  </si>
  <si>
    <t>NUGBPUS</t>
  </si>
  <si>
    <t>PAGBPUS</t>
  </si>
  <si>
    <t>Other¹</t>
  </si>
  <si>
    <t>ELGBPUS-CLGBPUS-HVGBPUS-NGGBPUS-NUGBPUS-WYGBPUS-PAGBPUS</t>
  </si>
  <si>
    <t>Historically, industrial consumers have paid the lowest prices for electricity; residential consumers have usually paid the highest prices. Inflation-adjusted prices rose in all sectors from 2005 to 2011 but remained well below the peak levels.</t>
  </si>
  <si>
    <t>34. U.S. Average Real Retail Prices of Electricity by Sector, 1960-2011</t>
  </si>
  <si>
    <t xml:space="preserve">Residential </t>
  </si>
  <si>
    <t>ESRCOUS</t>
  </si>
  <si>
    <t>ESCMOUS</t>
  </si>
  <si>
    <t>ESICOUS</t>
  </si>
  <si>
    <t>Transportation²</t>
  </si>
  <si>
    <t>ESACOUS</t>
  </si>
  <si>
    <t>Other³</t>
  </si>
  <si>
    <t>ESOTOUS</t>
  </si>
  <si>
    <t>Electricity retail sales to two of the three major sectors—residential and commercial—grew almost continuously from 1949 through 2011.  Initially, sales to the industrial sector were the largest, but sales to the residential and commercial sectors surpassed them in the 1990s, when sales to the industrial sector leveled off.</t>
  </si>
  <si>
    <t>35. U.S. Electricity Retail Sales¹ by Sector, 1949-2011</t>
  </si>
  <si>
    <t>ESCCPUS</t>
  </si>
  <si>
    <t>ESRCPUS</t>
  </si>
  <si>
    <t>ESICPUS</t>
  </si>
  <si>
    <t>ESACPUS</t>
  </si>
  <si>
    <t>The number of operable nuclear units in the United States grew from 1 in 1957 to 104 in 1998 and has remained there through 2011. The largest number of units operable in the United States at one time was 112 in 1990. Of the 132 nuclear units that were granted full-power operating licenses (or the equivalent) from 1957 to 1996, 28 have permanently shut down.</t>
  </si>
  <si>
    <t>36. U.S. Operable Nuclear Units,¹ 1957-2011</t>
  </si>
  <si>
    <t>Operable Nuclear Units¹</t>
  </si>
  <si>
    <t>NUOUPUS</t>
  </si>
  <si>
    <t>Hydroelectric power consumption was the largest component of total renewable energy consumption for most of the 1949-through-2011 period; wood was the next largest source. From 2000 through 2011, consumption of biofuels and wind grew faster than other renewable energy sources. In 2011, total renewable energy consumption reached an all-time high of 9.1 quadrillion Btu.</t>
  </si>
  <si>
    <t>37. U.S. Renewable Energy Consumption by Major Source, 1949-2011</t>
  </si>
  <si>
    <t>Hydroelectric Power¹</t>
  </si>
  <si>
    <t>Wood²</t>
  </si>
  <si>
    <t>WYTCBUS</t>
  </si>
  <si>
    <t>Biofuels³</t>
  </si>
  <si>
    <t>BFTCBUS</t>
  </si>
  <si>
    <t>The electric power sector accounted for the largest share of renewable energy consumption from 1949 through 2011. For most of the period, the industrial sector was the second largest consumer, and the residential sector was the third largest. In 2006, transportation sector consumption surpassed residential consumption; it more than doubled from 2006 to 2010, due primarily to an increase in fuel ethanol consumption. Fuel ethanol consumption stabilized in 2011, but a large increase in biodiesel consumption led to a 7-percent increase in renewable energy consumed by the transportation sector.</t>
  </si>
  <si>
    <t>38. U.S. Renewable Energy Consumption by Sector, 1949-2011</t>
  </si>
  <si>
    <t>RERCBUS</t>
  </si>
  <si>
    <t>RECCBUS</t>
  </si>
  <si>
    <t>BMACBUS</t>
  </si>
  <si>
    <t>REEIBUS</t>
  </si>
  <si>
    <t>TERCEUS</t>
  </si>
  <si>
    <t>TECCEUS</t>
  </si>
  <si>
    <t>TEICEUS</t>
  </si>
  <si>
    <t>TEACEUS</t>
  </si>
  <si>
    <t>CKTCEUS</t>
  </si>
  <si>
    <t>NNTCEUS</t>
  </si>
  <si>
    <t>PMTCEUS</t>
  </si>
  <si>
    <t>Total²</t>
  </si>
  <si>
    <t>SDTEPUS</t>
  </si>
  <si>
    <t>Electric Power Sector</t>
  </si>
  <si>
    <t>SDTEPEI</t>
  </si>
  <si>
    <t>Industrial Sector</t>
  </si>
  <si>
    <t>SDTEPI3</t>
  </si>
  <si>
    <t>NITEPUS</t>
  </si>
  <si>
    <t>NITEPEI</t>
  </si>
  <si>
    <t>NITEPI3</t>
  </si>
  <si>
    <t xml:space="preserve">39. Estimated U.S. Total¹ Carbon Dioxide Emissions From Energy Consumption by End-Use Sector,² 1949-2011 </t>
  </si>
  <si>
    <t>41. Estimated U.S. Sulfur Dioxide Emissions From Energy Consumption,¹ 1989-2010</t>
  </si>
  <si>
    <t>40. Estimated U.S. Carbon Dioxide¹ Emissions From Energy Consumption by Major Source, 1949-2011</t>
  </si>
  <si>
    <t>42. Estimated U.S. Nitrogen Oxide Emissions From Energy Consumption,¹ 1989-2010</t>
  </si>
  <si>
    <r>
      <t>The U.S. industrial sector accounted for 18 percent less carbon dioxide (CO</t>
    </r>
    <r>
      <rPr>
        <vertAlign val="subscript"/>
        <sz val="11"/>
        <color theme="1"/>
        <rFont val="Arial"/>
        <family val="2"/>
        <scheme val="minor"/>
      </rPr>
      <t>2</t>
    </r>
    <r>
      <rPr>
        <sz val="11"/>
        <color theme="1"/>
        <rFont val="Arial"/>
        <family val="2"/>
        <scheme val="minor"/>
      </rPr>
      <t>) emissions in 2011 than in 1980. By 1999, transportation sector CO</t>
    </r>
    <r>
      <rPr>
        <vertAlign val="subscript"/>
        <sz val="11"/>
        <color theme="1"/>
        <rFont val="Arial"/>
        <family val="2"/>
        <scheme val="minor"/>
      </rPr>
      <t>2</t>
    </r>
    <r>
      <rPr>
        <sz val="11"/>
        <color theme="1"/>
        <rFont val="Arial"/>
        <family val="2"/>
        <scheme val="minor"/>
      </rPr>
      <t xml:space="preserve"> emissions exceeded industrial sector emissions, and, in 2011, the transportation sector generated 34 percent of all CO</t>
    </r>
    <r>
      <rPr>
        <vertAlign val="subscript"/>
        <sz val="11"/>
        <color theme="1"/>
        <rFont val="Arial"/>
        <family val="2"/>
        <scheme val="minor"/>
      </rPr>
      <t>2</t>
    </r>
    <r>
      <rPr>
        <sz val="11"/>
        <color theme="1"/>
        <rFont val="Arial"/>
        <family val="2"/>
        <scheme val="minor"/>
      </rPr>
      <t xml:space="preserve"> emissions from energy consumption. Of the major end-use sectors, the commercial sector accounted for the least CO</t>
    </r>
    <r>
      <rPr>
        <vertAlign val="subscript"/>
        <sz val="11"/>
        <color theme="1"/>
        <rFont val="Arial"/>
        <family val="2"/>
        <scheme val="minor"/>
      </rPr>
      <t>2</t>
    </r>
    <r>
      <rPr>
        <sz val="11"/>
        <color theme="1"/>
        <rFont val="Arial"/>
        <family val="2"/>
        <scheme val="minor"/>
      </rPr>
      <t xml:space="preserve"> emissions but recorded the largest growth (50 percent) during the 1980-through-2011 period.</t>
    </r>
  </si>
  <si>
    <r>
      <t>Petroleum was the largest source of carbon dioxide (CO</t>
    </r>
    <r>
      <rPr>
        <vertAlign val="subscript"/>
        <sz val="11"/>
        <color theme="1"/>
        <rFont val="Arial"/>
        <family val="2"/>
        <scheme val="minor"/>
      </rPr>
      <t>2</t>
    </r>
    <r>
      <rPr>
        <sz val="11"/>
        <color theme="1"/>
        <rFont val="Arial"/>
        <family val="2"/>
        <scheme val="minor"/>
      </rPr>
      <t>) emissions from energy use from the early 1950s through 2011.  CO</t>
    </r>
    <r>
      <rPr>
        <vertAlign val="subscript"/>
        <sz val="11"/>
        <color theme="1"/>
        <rFont val="Arial"/>
        <family val="2"/>
        <scheme val="minor"/>
      </rPr>
      <t>2</t>
    </r>
    <r>
      <rPr>
        <sz val="11"/>
        <color theme="1"/>
        <rFont val="Arial"/>
        <family val="2"/>
        <scheme val="minor"/>
      </rPr>
      <t xml:space="preserve"> emissions from petroleum consumption reached a record high in 2005, dropped off substantially in 2008 and 2009, and decreased again in 2011.  Coal was the second largest energy source of CO</t>
    </r>
    <r>
      <rPr>
        <vertAlign val="subscript"/>
        <sz val="11"/>
        <color theme="1"/>
        <rFont val="Arial"/>
        <family val="2"/>
        <scheme val="minor"/>
      </rPr>
      <t>2</t>
    </r>
    <r>
      <rPr>
        <sz val="11"/>
        <color theme="1"/>
        <rFont val="Arial"/>
        <family val="2"/>
        <scheme val="minor"/>
      </rPr>
      <t xml:space="preserve"> emissions from the early 1970s through 2011.</t>
    </r>
  </si>
  <si>
    <r>
      <t>Total sulfur dioxide (SO</t>
    </r>
    <r>
      <rPr>
        <vertAlign val="subscript"/>
        <sz val="11"/>
        <color theme="1"/>
        <rFont val="Arial"/>
        <family val="2"/>
        <scheme val="minor"/>
      </rPr>
      <t>2</t>
    </r>
    <r>
      <rPr>
        <sz val="11"/>
        <color theme="1"/>
        <rFont val="Arial"/>
        <family val="2"/>
        <scheme val="minor"/>
      </rPr>
      <t>) emitted as a result of energy consumption (for electricity generation and useful thermal output) declined 65 percent from 1989 to 2010, falling in most years except for a brief rise in 1996 and 1997.  Of the energy sources, coal accounted for by far the largest share (92 percent) of SO</t>
    </r>
    <r>
      <rPr>
        <vertAlign val="subscript"/>
        <sz val="11"/>
        <color theme="1"/>
        <rFont val="Arial"/>
        <family val="2"/>
        <scheme val="minor"/>
      </rPr>
      <t>2</t>
    </r>
    <r>
      <rPr>
        <sz val="11"/>
        <color theme="1"/>
        <rFont val="Arial"/>
        <family val="2"/>
        <scheme val="minor"/>
      </rPr>
      <t xml:space="preserve"> emissions.</t>
    </r>
  </si>
  <si>
    <r>
      <t>Total nitrogen oxide (NO</t>
    </r>
    <r>
      <rPr>
        <vertAlign val="subscript"/>
        <sz val="11"/>
        <color theme="1"/>
        <rFont val="Arial"/>
        <family val="2"/>
        <scheme val="minor"/>
      </rPr>
      <t>X</t>
    </r>
    <r>
      <rPr>
        <sz val="11"/>
        <color theme="1"/>
        <rFont val="Arial"/>
        <family val="2"/>
        <scheme val="minor"/>
      </rPr>
      <t>) emitted as a result of energy consumption (for electricity generation and useful thermal output) declined throughout most of the 1989-through-2010 period.  In 2010, NO</t>
    </r>
    <r>
      <rPr>
        <vertAlign val="subscript"/>
        <sz val="11"/>
        <color theme="1"/>
        <rFont val="Arial"/>
        <family val="2"/>
        <scheme val="minor"/>
      </rPr>
      <t>X</t>
    </r>
    <r>
      <rPr>
        <sz val="11"/>
        <color theme="1"/>
        <rFont val="Arial"/>
        <family val="2"/>
        <scheme val="minor"/>
      </rPr>
      <t xml:space="preserve"> emissions from the electric power sector accounted for 87 percent of all NO</t>
    </r>
    <r>
      <rPr>
        <vertAlign val="subscript"/>
        <sz val="11"/>
        <color theme="1"/>
        <rFont val="Arial"/>
        <family val="2"/>
        <scheme val="minor"/>
      </rPr>
      <t>X</t>
    </r>
    <r>
      <rPr>
        <sz val="11"/>
        <color theme="1"/>
        <rFont val="Arial"/>
        <family val="2"/>
        <scheme val="minor"/>
      </rPr>
      <t xml:space="preserve"> emissions.</t>
    </r>
  </si>
  <si>
    <t>Energy Perspectives Figures:</t>
  </si>
</sst>
</file>

<file path=xl/styles.xml><?xml version="1.0" encoding="utf-8"?>
<styleSheet xmlns="http://schemas.openxmlformats.org/spreadsheetml/2006/main">
  <numFmts count="1">
    <numFmt numFmtId="164" formatCode="yyyy"/>
  </numFmts>
  <fonts count="4">
    <font>
      <sz val="11"/>
      <color theme="1"/>
      <name val="Arial"/>
      <family val="2"/>
      <scheme val="minor"/>
    </font>
    <font>
      <b/>
      <sz val="14"/>
      <color theme="1"/>
      <name val="Arial"/>
      <family val="2"/>
      <scheme val="minor"/>
    </font>
    <font>
      <u/>
      <sz val="11"/>
      <color theme="10"/>
      <name val="Arial"/>
      <family val="2"/>
    </font>
    <font>
      <vertAlign val="subscript"/>
      <sz val="11"/>
      <color theme="1"/>
      <name val="Arial"/>
      <family val="2"/>
      <scheme val="minor"/>
    </font>
  </fonts>
  <fills count="2">
    <fill>
      <patternFill patternType="none"/>
    </fill>
    <fill>
      <patternFill patternType="gray125"/>
    </fill>
  </fills>
  <borders count="2">
    <border>
      <left/>
      <right/>
      <top/>
      <bottom/>
      <diagonal/>
    </border>
    <border>
      <left style="thin">
        <color indexed="9"/>
      </left>
      <right style="thin">
        <color indexed="9"/>
      </right>
      <top style="thin">
        <color indexed="9"/>
      </top>
      <bottom style="thin">
        <color indexed="9"/>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0" borderId="1" xfId="0" applyFont="1" applyBorder="1"/>
    <xf numFmtId="0" fontId="0" fillId="0" borderId="1" xfId="0" applyBorder="1"/>
    <xf numFmtId="0" fontId="1" fillId="0" borderId="0" xfId="0" applyFont="1"/>
    <xf numFmtId="0" fontId="0" fillId="0" borderId="0" xfId="0" applyAlignment="1">
      <alignment horizontal="left" vertical="top" wrapText="1"/>
    </xf>
    <xf numFmtId="0" fontId="2" fillId="0" borderId="0" xfId="1" applyAlignment="1" applyProtection="1"/>
    <xf numFmtId="0" fontId="2" fillId="0" borderId="1" xfId="1" applyBorder="1" applyAlignment="1" applyProtection="1"/>
    <xf numFmtId="164" fontId="0" fillId="0" borderId="0" xfId="0" applyNumberForma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Primary Energy Production, Consumption, Imports, and Exports, 1949-2011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6596733798080017"/>
          <c:h val="0.81631936064458455"/>
        </c:manualLayout>
      </c:layout>
      <c:lineChart>
        <c:grouping val="standard"/>
        <c:ser>
          <c:idx val="0"/>
          <c:order val="0"/>
          <c:tx>
            <c:v>Consumption</c:v>
          </c:tx>
          <c:marker>
            <c:symbol val="none"/>
          </c:marker>
          <c:cat>
            <c:numRef>
              <c:f>'1'!$B$39:$B$101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'1'!$C$39:$C$101</c:f>
              <c:numCache>
                <c:formatCode>General</c:formatCode>
                <c:ptCount val="63"/>
                <c:pt idx="0">
                  <c:v>97.30126885</c:v>
                </c:pt>
                <c:pt idx="1">
                  <c:v>97.722052980000001</c:v>
                </c:pt>
                <c:pt idx="2">
                  <c:v>94.559407300000004</c:v>
                </c:pt>
                <c:pt idx="3">
                  <c:v>99.274526940000001</c:v>
                </c:pt>
                <c:pt idx="4">
                  <c:v>101.29596051999999</c:v>
                </c:pt>
                <c:pt idx="5">
                  <c:v>99.629469150000006</c:v>
                </c:pt>
                <c:pt idx="6">
                  <c:v>100.28151099999999</c:v>
                </c:pt>
                <c:pt idx="7">
                  <c:v>100.16179653</c:v>
                </c:pt>
                <c:pt idx="8">
                  <c:v>97.977655060000004</c:v>
                </c:pt>
                <c:pt idx="9">
                  <c:v>97.645118060000001</c:v>
                </c:pt>
                <c:pt idx="10">
                  <c:v>96.168154729999998</c:v>
                </c:pt>
                <c:pt idx="11">
                  <c:v>98.814459459999995</c:v>
                </c:pt>
                <c:pt idx="12">
                  <c:v>96.651957709999991</c:v>
                </c:pt>
                <c:pt idx="13">
                  <c:v>95.017899010000008</c:v>
                </c:pt>
                <c:pt idx="14">
                  <c:v>94.602212559999998</c:v>
                </c:pt>
                <c:pt idx="15">
                  <c:v>94.022223540000013</c:v>
                </c:pt>
                <c:pt idx="16">
                  <c:v>91.029066920000005</c:v>
                </c:pt>
                <c:pt idx="17">
                  <c:v>89.091330880000001</c:v>
                </c:pt>
                <c:pt idx="18">
                  <c:v>87.423616670000001</c:v>
                </c:pt>
                <c:pt idx="19">
                  <c:v>85.782973139999996</c:v>
                </c:pt>
                <c:pt idx="20">
                  <c:v>84.437970540000009</c:v>
                </c:pt>
                <c:pt idx="21">
                  <c:v>84.48512547</c:v>
                </c:pt>
                <c:pt idx="22">
                  <c:v>84.785996499999996</c:v>
                </c:pt>
                <c:pt idx="23">
                  <c:v>82.709176849999992</c:v>
                </c:pt>
                <c:pt idx="24">
                  <c:v>79.054456590000001</c:v>
                </c:pt>
                <c:pt idx="25">
                  <c:v>76.647019220000004</c:v>
                </c:pt>
                <c:pt idx="26">
                  <c:v>76.392385590000004</c:v>
                </c:pt>
                <c:pt idx="27">
                  <c:v>76.63170581</c:v>
                </c:pt>
                <c:pt idx="28">
                  <c:v>72.970578629999991</c:v>
                </c:pt>
                <c:pt idx="29">
                  <c:v>73.099189969999998</c:v>
                </c:pt>
                <c:pt idx="30">
                  <c:v>76.10577773</c:v>
                </c:pt>
                <c:pt idx="31">
                  <c:v>78.066680719999994</c:v>
                </c:pt>
                <c:pt idx="32">
                  <c:v>80.858581599999994</c:v>
                </c:pt>
                <c:pt idx="33">
                  <c:v>79.95039890999999</c:v>
                </c:pt>
                <c:pt idx="34">
                  <c:v>77.961329400000011</c:v>
                </c:pt>
                <c:pt idx="35">
                  <c:v>75.974825879999997</c:v>
                </c:pt>
                <c:pt idx="36">
                  <c:v>71.96455309000001</c:v>
                </c:pt>
                <c:pt idx="37">
                  <c:v>73.962364659999992</c:v>
                </c:pt>
                <c:pt idx="38">
                  <c:v>75.683690060000004</c:v>
                </c:pt>
                <c:pt idx="39">
                  <c:v>72.687866830000004</c:v>
                </c:pt>
                <c:pt idx="40">
                  <c:v>69.282842729999999</c:v>
                </c:pt>
                <c:pt idx="41">
                  <c:v>67.838325430000012</c:v>
                </c:pt>
                <c:pt idx="42">
                  <c:v>65.614019740000003</c:v>
                </c:pt>
                <c:pt idx="43">
                  <c:v>62.41450682</c:v>
                </c:pt>
                <c:pt idx="44">
                  <c:v>58.904520950000006</c:v>
                </c:pt>
                <c:pt idx="45">
                  <c:v>57.014332340000003</c:v>
                </c:pt>
                <c:pt idx="46">
                  <c:v>54.01500128</c:v>
                </c:pt>
                <c:pt idx="47">
                  <c:v>51.814788340000007</c:v>
                </c:pt>
                <c:pt idx="48">
                  <c:v>49.644195029999999</c:v>
                </c:pt>
                <c:pt idx="49">
                  <c:v>47.826436659999999</c:v>
                </c:pt>
                <c:pt idx="50">
                  <c:v>45.737836880000003</c:v>
                </c:pt>
                <c:pt idx="51">
                  <c:v>45.086455110000003</c:v>
                </c:pt>
                <c:pt idx="52">
                  <c:v>43.465722</c:v>
                </c:pt>
                <c:pt idx="53">
                  <c:v>41.645027679999998</c:v>
                </c:pt>
                <c:pt idx="54">
                  <c:v>41.787185890000003</c:v>
                </c:pt>
                <c:pt idx="55">
                  <c:v>41.754252189999995</c:v>
                </c:pt>
                <c:pt idx="56">
                  <c:v>40.207970639999999</c:v>
                </c:pt>
                <c:pt idx="57">
                  <c:v>36.639382429999998</c:v>
                </c:pt>
                <c:pt idx="58">
                  <c:v>37.664467639999998</c:v>
                </c:pt>
                <c:pt idx="59">
                  <c:v>36.7478245</c:v>
                </c:pt>
                <c:pt idx="60">
                  <c:v>36.974030090000007</c:v>
                </c:pt>
                <c:pt idx="61">
                  <c:v>34.615767700000006</c:v>
                </c:pt>
                <c:pt idx="62">
                  <c:v>31.981502809999999</c:v>
                </c:pt>
              </c:numCache>
            </c:numRef>
          </c:val>
        </c:ser>
        <c:ser>
          <c:idx val="1"/>
          <c:order val="1"/>
          <c:tx>
            <c:v>Production</c:v>
          </c:tx>
          <c:marker>
            <c:symbol val="none"/>
          </c:marker>
          <c:cat>
            <c:numRef>
              <c:f>'1'!$B$39:$B$101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'1'!$D$39:$D$101</c:f>
              <c:numCache>
                <c:formatCode>General</c:formatCode>
                <c:ptCount val="63"/>
                <c:pt idx="0">
                  <c:v>78.095826920000007</c:v>
                </c:pt>
                <c:pt idx="1">
                  <c:v>74.806092400000011</c:v>
                </c:pt>
                <c:pt idx="2">
                  <c:v>72.656971170000006</c:v>
                </c:pt>
                <c:pt idx="3">
                  <c:v>73.11114542</c:v>
                </c:pt>
                <c:pt idx="4">
                  <c:v>71.373189599999989</c:v>
                </c:pt>
                <c:pt idx="5">
                  <c:v>70.782157389999995</c:v>
                </c:pt>
                <c:pt idx="6">
                  <c:v>69.427668769999997</c:v>
                </c:pt>
                <c:pt idx="7">
                  <c:v>70.187684400000009</c:v>
                </c:pt>
                <c:pt idx="8">
                  <c:v>70.039770060000009</c:v>
                </c:pt>
                <c:pt idx="9">
                  <c:v>70.71613748</c:v>
                </c:pt>
                <c:pt idx="10">
                  <c:v>71.734563040000012</c:v>
                </c:pt>
                <c:pt idx="11">
                  <c:v>71.332158650000011</c:v>
                </c:pt>
                <c:pt idx="12">
                  <c:v>71.742196430000007</c:v>
                </c:pt>
                <c:pt idx="13">
                  <c:v>72.876228949999998</c:v>
                </c:pt>
                <c:pt idx="14">
                  <c:v>72.471913629999989</c:v>
                </c:pt>
                <c:pt idx="15">
                  <c:v>72.486072230000005</c:v>
                </c:pt>
                <c:pt idx="16">
                  <c:v>71.173993799999991</c:v>
                </c:pt>
                <c:pt idx="17">
                  <c:v>70.725633829999992</c:v>
                </c:pt>
                <c:pt idx="18">
                  <c:v>68.31536079</c:v>
                </c:pt>
                <c:pt idx="19">
                  <c:v>69.955615040000012</c:v>
                </c:pt>
                <c:pt idx="20">
                  <c:v>70.362375639999996</c:v>
                </c:pt>
                <c:pt idx="21">
                  <c:v>70.704627520000003</c:v>
                </c:pt>
                <c:pt idx="22">
                  <c:v>69.32007376</c:v>
                </c:pt>
                <c:pt idx="23">
                  <c:v>68.918719040000013</c:v>
                </c:pt>
                <c:pt idx="24">
                  <c:v>67.542485290000002</c:v>
                </c:pt>
                <c:pt idx="25">
                  <c:v>67.066479509999994</c:v>
                </c:pt>
                <c:pt idx="26">
                  <c:v>67.698303899999999</c:v>
                </c:pt>
                <c:pt idx="27">
                  <c:v>68.839549769999991</c:v>
                </c:pt>
                <c:pt idx="28">
                  <c:v>64.114122440000003</c:v>
                </c:pt>
                <c:pt idx="29">
                  <c:v>66.568601939999994</c:v>
                </c:pt>
                <c:pt idx="30">
                  <c:v>66.95060187</c:v>
                </c:pt>
                <c:pt idx="31">
                  <c:v>67.175384290000011</c:v>
                </c:pt>
                <c:pt idx="32">
                  <c:v>65.904289719999994</c:v>
                </c:pt>
                <c:pt idx="33">
                  <c:v>63.103683570000001</c:v>
                </c:pt>
                <c:pt idx="34">
                  <c:v>62.011510469999997</c:v>
                </c:pt>
                <c:pt idx="35">
                  <c:v>61.561167850000004</c:v>
                </c:pt>
                <c:pt idx="36">
                  <c:v>61.320191579999999</c:v>
                </c:pt>
                <c:pt idx="37">
                  <c:v>62.344687819999997</c:v>
                </c:pt>
                <c:pt idx="38">
                  <c:v>63.562605259999998</c:v>
                </c:pt>
                <c:pt idx="39">
                  <c:v>63.903664329999998</c:v>
                </c:pt>
                <c:pt idx="40">
                  <c:v>62.716711850000003</c:v>
                </c:pt>
                <c:pt idx="41">
                  <c:v>63.495439479999995</c:v>
                </c:pt>
                <c:pt idx="42">
                  <c:v>60.534181789999998</c:v>
                </c:pt>
                <c:pt idx="43">
                  <c:v>58.220376139999999</c:v>
                </c:pt>
                <c:pt idx="44">
                  <c:v>56.375801000000003</c:v>
                </c:pt>
                <c:pt idx="45">
                  <c:v>53.531986969999998</c:v>
                </c:pt>
                <c:pt idx="46">
                  <c:v>50.67388218</c:v>
                </c:pt>
                <c:pt idx="47">
                  <c:v>49.054017739999999</c:v>
                </c:pt>
                <c:pt idx="48">
                  <c:v>47.171759219999998</c:v>
                </c:pt>
                <c:pt idx="49">
                  <c:v>44.87572351</c:v>
                </c:pt>
                <c:pt idx="50">
                  <c:v>43.27904023</c:v>
                </c:pt>
                <c:pt idx="51">
                  <c:v>42.80334672</c:v>
                </c:pt>
                <c:pt idx="52">
                  <c:v>41.948742179999996</c:v>
                </c:pt>
                <c:pt idx="53">
                  <c:v>40.133326939999996</c:v>
                </c:pt>
                <c:pt idx="54">
                  <c:v>42.98279015</c:v>
                </c:pt>
                <c:pt idx="55">
                  <c:v>42.622033250000001</c:v>
                </c:pt>
                <c:pt idx="56">
                  <c:v>40.147667069999997</c:v>
                </c:pt>
                <c:pt idx="57">
                  <c:v>36.51842955</c:v>
                </c:pt>
                <c:pt idx="58">
                  <c:v>38.180795580000002</c:v>
                </c:pt>
                <c:pt idx="59">
                  <c:v>37.916912869999997</c:v>
                </c:pt>
                <c:pt idx="60">
                  <c:v>38.75061461</c:v>
                </c:pt>
                <c:pt idx="61">
                  <c:v>35.540384270000004</c:v>
                </c:pt>
                <c:pt idx="62">
                  <c:v>31.722160429999999</c:v>
                </c:pt>
              </c:numCache>
            </c:numRef>
          </c:val>
        </c:ser>
        <c:ser>
          <c:idx val="2"/>
          <c:order val="2"/>
          <c:tx>
            <c:v>Imports</c:v>
          </c:tx>
          <c:marker>
            <c:symbol val="none"/>
          </c:marker>
          <c:cat>
            <c:numRef>
              <c:f>'1'!$B$39:$B$101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'1'!$E$39:$E$101</c:f>
              <c:numCache>
                <c:formatCode>General</c:formatCode>
                <c:ptCount val="63"/>
                <c:pt idx="0">
                  <c:v>28.587116530000003</c:v>
                </c:pt>
                <c:pt idx="1">
                  <c:v>29.877112159999999</c:v>
                </c:pt>
                <c:pt idx="2">
                  <c:v>29.705660469999998</c:v>
                </c:pt>
                <c:pt idx="3">
                  <c:v>32.991935670000004</c:v>
                </c:pt>
                <c:pt idx="4">
                  <c:v>34.703020389999999</c:v>
                </c:pt>
                <c:pt idx="5">
                  <c:v>34.678725469999996</c:v>
                </c:pt>
                <c:pt idx="6">
                  <c:v>34.708994149999995</c:v>
                </c:pt>
                <c:pt idx="7">
                  <c:v>33.543709129999996</c:v>
                </c:pt>
                <c:pt idx="8">
                  <c:v>31.061012079999998</c:v>
                </c:pt>
                <c:pt idx="9">
                  <c:v>29.408148690000001</c:v>
                </c:pt>
                <c:pt idx="10">
                  <c:v>30.157040579999997</c:v>
                </c:pt>
                <c:pt idx="11">
                  <c:v>28.97277927</c:v>
                </c:pt>
                <c:pt idx="12">
                  <c:v>27.252256920000001</c:v>
                </c:pt>
                <c:pt idx="13">
                  <c:v>26.580675969999998</c:v>
                </c:pt>
                <c:pt idx="14">
                  <c:v>25.215350079999997</c:v>
                </c:pt>
                <c:pt idx="15">
                  <c:v>23.701776239999997</c:v>
                </c:pt>
                <c:pt idx="16">
                  <c:v>22.260469019999999</c:v>
                </c:pt>
                <c:pt idx="17">
                  <c:v>22.389923570000001</c:v>
                </c:pt>
                <c:pt idx="18">
                  <c:v>21.27254387</c:v>
                </c:pt>
                <c:pt idx="19">
                  <c:v>19.37220787</c:v>
                </c:pt>
                <c:pt idx="20">
                  <c:v>18.334825500000001</c:v>
                </c:pt>
                <c:pt idx="21">
                  <c:v>18.817264039999998</c:v>
                </c:pt>
                <c:pt idx="22">
                  <c:v>18.766288120000002</c:v>
                </c:pt>
                <c:pt idx="23">
                  <c:v>17.295930869999999</c:v>
                </c:pt>
                <c:pt idx="24">
                  <c:v>15.39821611</c:v>
                </c:pt>
                <c:pt idx="25">
                  <c:v>14.15140731</c:v>
                </c:pt>
                <c:pt idx="26">
                  <c:v>11.780570279999999</c:v>
                </c:pt>
                <c:pt idx="27">
                  <c:v>12.470739589999999</c:v>
                </c:pt>
                <c:pt idx="28">
                  <c:v>11.751803619999999</c:v>
                </c:pt>
                <c:pt idx="29">
                  <c:v>11.86107722</c:v>
                </c:pt>
                <c:pt idx="30">
                  <c:v>13.71902167</c:v>
                </c:pt>
                <c:pt idx="31">
                  <c:v>15.79624673</c:v>
                </c:pt>
                <c:pt idx="32">
                  <c:v>19.45980861</c:v>
                </c:pt>
                <c:pt idx="33">
                  <c:v>19.10617002</c:v>
                </c:pt>
                <c:pt idx="34">
                  <c:v>19.94812915</c:v>
                </c:pt>
                <c:pt idx="35">
                  <c:v>16.760058400000002</c:v>
                </c:pt>
                <c:pt idx="36">
                  <c:v>14.032389199999999</c:v>
                </c:pt>
                <c:pt idx="37">
                  <c:v>14.30427364</c:v>
                </c:pt>
                <c:pt idx="38">
                  <c:v>14.613142310000001</c:v>
                </c:pt>
                <c:pt idx="39">
                  <c:v>11.387141199999999</c:v>
                </c:pt>
                <c:pt idx="40">
                  <c:v>9.5347697300000007</c:v>
                </c:pt>
                <c:pt idx="41">
                  <c:v>8.341614719999999</c:v>
                </c:pt>
                <c:pt idx="42">
                  <c:v>7.6762162400000005</c:v>
                </c:pt>
                <c:pt idx="43">
                  <c:v>6.90511389</c:v>
                </c:pt>
                <c:pt idx="44">
                  <c:v>6.1591553699999997</c:v>
                </c:pt>
                <c:pt idx="45">
                  <c:v>6.1458315900000002</c:v>
                </c:pt>
                <c:pt idx="46">
                  <c:v>5.8919352900000002</c:v>
                </c:pt>
                <c:pt idx="47">
                  <c:v>5.4472956100000003</c:v>
                </c:pt>
                <c:pt idx="48">
                  <c:v>5.0866544400000002</c:v>
                </c:pt>
                <c:pt idx="49">
                  <c:v>4.99427924</c:v>
                </c:pt>
                <c:pt idx="50">
                  <c:v>4.4369006300000002</c:v>
                </c:pt>
                <c:pt idx="51">
                  <c:v>4.1876260600000004</c:v>
                </c:pt>
                <c:pt idx="52">
                  <c:v>4.0762779800000004</c:v>
                </c:pt>
                <c:pt idx="53">
                  <c:v>3.88437148</c:v>
                </c:pt>
                <c:pt idx="54">
                  <c:v>3.52898267</c:v>
                </c:pt>
                <c:pt idx="55">
                  <c:v>3.2067412900000001</c:v>
                </c:pt>
                <c:pt idx="56">
                  <c:v>2.7899076600000003</c:v>
                </c:pt>
                <c:pt idx="57">
                  <c:v>2.3478755699999998</c:v>
                </c:pt>
                <c:pt idx="58">
                  <c:v>2.3130419300000002</c:v>
                </c:pt>
                <c:pt idx="59">
                  <c:v>2.1459835200000001</c:v>
                </c:pt>
                <c:pt idx="60">
                  <c:v>1.8924251999999999</c:v>
                </c:pt>
                <c:pt idx="61">
                  <c:v>1.9128865800000001</c:v>
                </c:pt>
                <c:pt idx="62">
                  <c:v>1.4481580900000002</c:v>
                </c:pt>
              </c:numCache>
            </c:numRef>
          </c:val>
        </c:ser>
        <c:ser>
          <c:idx val="3"/>
          <c:order val="3"/>
          <c:tx>
            <c:v>Exports</c:v>
          </c:tx>
          <c:marker>
            <c:symbol val="none"/>
          </c:marker>
          <c:cat>
            <c:numRef>
              <c:f>'1'!$B$39:$B$101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'1'!$F$39:$F$101</c:f>
              <c:numCache>
                <c:formatCode>General</c:formatCode>
                <c:ptCount val="63"/>
                <c:pt idx="0">
                  <c:v>10.355611079999999</c:v>
                </c:pt>
                <c:pt idx="1">
                  <c:v>8.2337768800000006</c:v>
                </c:pt>
                <c:pt idx="2">
                  <c:v>6.96459136</c:v>
                </c:pt>
                <c:pt idx="3">
                  <c:v>7.0598253299999998</c:v>
                </c:pt>
                <c:pt idx="4">
                  <c:v>5.4822930000000003</c:v>
                </c:pt>
                <c:pt idx="5">
                  <c:v>4.8724274300000001</c:v>
                </c:pt>
                <c:pt idx="6">
                  <c:v>4.5598663500000001</c:v>
                </c:pt>
                <c:pt idx="7">
                  <c:v>4.4339620499999999</c:v>
                </c:pt>
                <c:pt idx="8">
                  <c:v>4.0542045099999999</c:v>
                </c:pt>
                <c:pt idx="9">
                  <c:v>3.6687237499999998</c:v>
                </c:pt>
                <c:pt idx="10">
                  <c:v>3.7706467300000002</c:v>
                </c:pt>
                <c:pt idx="11">
                  <c:v>4.0058754099999998</c:v>
                </c:pt>
                <c:pt idx="12">
                  <c:v>3.7149992300000001</c:v>
                </c:pt>
                <c:pt idx="13">
                  <c:v>4.2991997400000006</c:v>
                </c:pt>
                <c:pt idx="14">
                  <c:v>4.51398674</c:v>
                </c:pt>
                <c:pt idx="15">
                  <c:v>4.6332604599999998</c:v>
                </c:pt>
                <c:pt idx="16">
                  <c:v>4.5108700199999996</c:v>
                </c:pt>
                <c:pt idx="17">
                  <c:v>4.06114423</c:v>
                </c:pt>
                <c:pt idx="18">
                  <c:v>4.2583676800000001</c:v>
                </c:pt>
                <c:pt idx="19">
                  <c:v>4.9369380099999995</c:v>
                </c:pt>
                <c:pt idx="20">
                  <c:v>5.1409593300000003</c:v>
                </c:pt>
                <c:pt idx="21">
                  <c:v>4.7524785400000003</c:v>
                </c:pt>
                <c:pt idx="22">
                  <c:v>4.6608910400000001</c:v>
                </c:pt>
                <c:pt idx="23">
                  <c:v>4.3664479500000004</c:v>
                </c:pt>
                <c:pt idx="24">
                  <c:v>3.81193406</c:v>
                </c:pt>
                <c:pt idx="25">
                  <c:v>4.0214671200000005</c:v>
                </c:pt>
                <c:pt idx="26">
                  <c:v>4.1961658600000007</c:v>
                </c:pt>
                <c:pt idx="27">
                  <c:v>3.7861479999999998</c:v>
                </c:pt>
                <c:pt idx="28">
                  <c:v>3.6929178599999997</c:v>
                </c:pt>
                <c:pt idx="29">
                  <c:v>4.6075979199999999</c:v>
                </c:pt>
                <c:pt idx="30">
                  <c:v>4.3072435899999997</c:v>
                </c:pt>
                <c:pt idx="31">
                  <c:v>3.69476995</c:v>
                </c:pt>
                <c:pt idx="32">
                  <c:v>2.85510777</c:v>
                </c:pt>
                <c:pt idx="33">
                  <c:v>1.9204432499999999</c:v>
                </c:pt>
                <c:pt idx="34">
                  <c:v>2.0518911100000001</c:v>
                </c:pt>
                <c:pt idx="35">
                  <c:v>2.1716883300000003</c:v>
                </c:pt>
                <c:pt idx="36">
                  <c:v>2.3232516599999999</c:v>
                </c:pt>
                <c:pt idx="37">
                  <c:v>2.2033658199999997</c:v>
                </c:pt>
                <c:pt idx="38">
                  <c:v>2.0330857199999999</c:v>
                </c:pt>
                <c:pt idx="39">
                  <c:v>2.1183104300000002</c:v>
                </c:pt>
                <c:pt idx="40">
                  <c:v>2.1508981700000001</c:v>
                </c:pt>
                <c:pt idx="41">
                  <c:v>2.6321345200000001</c:v>
                </c:pt>
                <c:pt idx="42">
                  <c:v>2.1256586299999998</c:v>
                </c:pt>
                <c:pt idx="43">
                  <c:v>1.9984892400000001</c:v>
                </c:pt>
                <c:pt idx="44">
                  <c:v>2.1154018900000002</c:v>
                </c:pt>
                <c:pt idx="45">
                  <c:v>1.8290674099999999</c:v>
                </c:pt>
                <c:pt idx="46">
                  <c:v>1.82893277</c:v>
                </c:pt>
                <c:pt idx="47">
                  <c:v>1.8146607100000001</c:v>
                </c:pt>
                <c:pt idx="48">
                  <c:v>1.83518325</c:v>
                </c:pt>
                <c:pt idx="49">
                  <c:v>1.47253553</c:v>
                </c:pt>
                <c:pt idx="50">
                  <c:v>1.3765842699999999</c:v>
                </c:pt>
                <c:pt idx="51">
                  <c:v>1.47747534</c:v>
                </c:pt>
                <c:pt idx="52">
                  <c:v>1.5338079</c:v>
                </c:pt>
                <c:pt idx="53">
                  <c:v>2.0498388200000002</c:v>
                </c:pt>
                <c:pt idx="54">
                  <c:v>3.4394414200000001</c:v>
                </c:pt>
                <c:pt idx="55">
                  <c:v>2.94537702</c:v>
                </c:pt>
                <c:pt idx="56">
                  <c:v>2.2855083399999998</c:v>
                </c:pt>
                <c:pt idx="57">
                  <c:v>1.6963007700000001</c:v>
                </c:pt>
                <c:pt idx="58">
                  <c:v>1.86601302</c:v>
                </c:pt>
                <c:pt idx="59">
                  <c:v>2.36513069</c:v>
                </c:pt>
                <c:pt idx="60">
                  <c:v>2.6215445800000001</c:v>
                </c:pt>
                <c:pt idx="61">
                  <c:v>1.4653220500000002</c:v>
                </c:pt>
                <c:pt idx="62">
                  <c:v>1.5917596000000001</c:v>
                </c:pt>
              </c:numCache>
            </c:numRef>
          </c:val>
        </c:ser>
        <c:marker val="1"/>
        <c:axId val="62505728"/>
        <c:axId val="64856832"/>
      </c:lineChart>
      <c:dateAx>
        <c:axId val="62505728"/>
        <c:scaling>
          <c:orientation val="minMax"/>
        </c:scaling>
        <c:axPos val="b"/>
        <c:title>
          <c:tx>
            <c:rich>
              <a:bodyPr/>
              <a:lstStyle/>
              <a:p>
                <a:pPr>
                  <a:defRPr/>
                </a:pPr>
                <a:r>
                  <a:rPr lang="en-US"/>
                  <a:t> </a:t>
                </a:r>
              </a:p>
            </c:rich>
          </c:tx>
          <c:layout/>
        </c:title>
        <c:numFmt formatCode="yyyy" sourceLinked="1"/>
        <c:tickLblPos val="nextTo"/>
        <c:crossAx val="64856832"/>
        <c:crosses val="autoZero"/>
        <c:auto val="1"/>
        <c:lblOffset val="100"/>
      </c:dateAx>
      <c:valAx>
        <c:axId val="64856832"/>
        <c:scaling>
          <c:orientation val="minMax"/>
        </c:scaling>
        <c:axPos val="l"/>
        <c:majorGridlines/>
        <c:title>
          <c:tx>
            <c:rich>
              <a:bodyPr/>
              <a:lstStyle/>
              <a:p>
                <a:pPr>
                  <a:defRPr/>
                </a:pPr>
                <a:r>
                  <a:rPr lang="en-US"/>
                  <a:t>Quadrillion Btu</a:t>
                </a:r>
              </a:p>
            </c:rich>
          </c:tx>
          <c:layout/>
        </c:title>
        <c:numFmt formatCode="General" sourceLinked="1"/>
        <c:tickLblPos val="nextTo"/>
        <c:crossAx val="62505728"/>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Primary Energy Production by Major Source, 1949-2011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0097450922476177"/>
          <c:h val="0.81631936064458455"/>
        </c:manualLayout>
      </c:layout>
      <c:lineChart>
        <c:grouping val="standard"/>
        <c:ser>
          <c:idx val="0"/>
          <c:order val="0"/>
          <c:tx>
            <c:v>Coal</c:v>
          </c:tx>
          <c:marker>
            <c:symbol val="none"/>
          </c:marker>
          <c:cat>
            <c:numRef>
              <c:f>'10'!$B$39:$B$101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'10'!$C$39:$C$101</c:f>
              <c:numCache>
                <c:formatCode>General</c:formatCode>
                <c:ptCount val="63"/>
                <c:pt idx="0">
                  <c:v>22.180925600000002</c:v>
                </c:pt>
                <c:pt idx="1">
                  <c:v>22.03822611</c:v>
                </c:pt>
                <c:pt idx="2">
                  <c:v>21.6237213</c:v>
                </c:pt>
                <c:pt idx="3">
                  <c:v>23.85136786</c:v>
                </c:pt>
                <c:pt idx="4">
                  <c:v>23.492742079999999</c:v>
                </c:pt>
                <c:pt idx="5">
                  <c:v>23.789509850000002</c:v>
                </c:pt>
                <c:pt idx="6">
                  <c:v>23.18518869</c:v>
                </c:pt>
                <c:pt idx="7">
                  <c:v>22.852098850000001</c:v>
                </c:pt>
                <c:pt idx="8">
                  <c:v>22.093652289999998</c:v>
                </c:pt>
                <c:pt idx="9">
                  <c:v>22.732237329999997</c:v>
                </c:pt>
                <c:pt idx="10">
                  <c:v>23.547079579999998</c:v>
                </c:pt>
                <c:pt idx="11">
                  <c:v>22.735477660000001</c:v>
                </c:pt>
                <c:pt idx="12">
                  <c:v>23.29508384</c:v>
                </c:pt>
                <c:pt idx="13">
                  <c:v>24.045198579999997</c:v>
                </c:pt>
                <c:pt idx="14">
                  <c:v>23.309614140000001</c:v>
                </c:pt>
                <c:pt idx="15">
                  <c:v>22.790148139999999</c:v>
                </c:pt>
                <c:pt idx="16">
                  <c:v>22.12955023</c:v>
                </c:pt>
                <c:pt idx="17">
                  <c:v>22.202083420000001</c:v>
                </c:pt>
                <c:pt idx="18">
                  <c:v>20.335653649999998</c:v>
                </c:pt>
                <c:pt idx="19">
                  <c:v>21.694132420000003</c:v>
                </c:pt>
                <c:pt idx="20">
                  <c:v>21.636424379999998</c:v>
                </c:pt>
                <c:pt idx="21">
                  <c:v>22.487548399999998</c:v>
                </c:pt>
                <c:pt idx="22">
                  <c:v>21.360178399999999</c:v>
                </c:pt>
                <c:pt idx="23">
                  <c:v>20.737639160000001</c:v>
                </c:pt>
                <c:pt idx="24">
                  <c:v>20.141104110000001</c:v>
                </c:pt>
                <c:pt idx="25">
                  <c:v>19.509466190000001</c:v>
                </c:pt>
                <c:pt idx="26">
                  <c:v>19.325165609999999</c:v>
                </c:pt>
                <c:pt idx="27">
                  <c:v>19.719216079999999</c:v>
                </c:pt>
                <c:pt idx="28">
                  <c:v>17.246670730000002</c:v>
                </c:pt>
                <c:pt idx="29">
                  <c:v>18.638772760000002</c:v>
                </c:pt>
                <c:pt idx="30">
                  <c:v>18.3767727</c:v>
                </c:pt>
                <c:pt idx="31">
                  <c:v>18.597725499999999</c:v>
                </c:pt>
                <c:pt idx="32">
                  <c:v>17.539582829999997</c:v>
                </c:pt>
                <c:pt idx="33">
                  <c:v>14.90980867</c:v>
                </c:pt>
                <c:pt idx="34">
                  <c:v>15.75474138</c:v>
                </c:pt>
                <c:pt idx="35">
                  <c:v>15.653686609999999</c:v>
                </c:pt>
                <c:pt idx="36">
                  <c:v>14.989314970000001</c:v>
                </c:pt>
                <c:pt idx="37">
                  <c:v>14.074450650000001</c:v>
                </c:pt>
                <c:pt idx="38">
                  <c:v>13.99212556</c:v>
                </c:pt>
                <c:pt idx="39">
                  <c:v>14.091685380000001</c:v>
                </c:pt>
                <c:pt idx="40">
                  <c:v>13.185522929999999</c:v>
                </c:pt>
                <c:pt idx="41">
                  <c:v>14.60706356</c:v>
                </c:pt>
                <c:pt idx="42">
                  <c:v>13.863345839999999</c:v>
                </c:pt>
                <c:pt idx="43">
                  <c:v>13.608678169999999</c:v>
                </c:pt>
                <c:pt idx="44">
                  <c:v>13.825486949999998</c:v>
                </c:pt>
                <c:pt idx="45">
                  <c:v>13.467679029999999</c:v>
                </c:pt>
                <c:pt idx="46">
                  <c:v>13.05528535</c:v>
                </c:pt>
                <c:pt idx="47">
                  <c:v>12.52388088</c:v>
                </c:pt>
                <c:pt idx="48">
                  <c:v>11.849229039999999</c:v>
                </c:pt>
                <c:pt idx="49">
                  <c:v>10.900559599999999</c:v>
                </c:pt>
                <c:pt idx="50">
                  <c:v>10.44709112</c:v>
                </c:pt>
                <c:pt idx="51">
                  <c:v>10.817398069999999</c:v>
                </c:pt>
                <c:pt idx="52">
                  <c:v>10.77798407</c:v>
                </c:pt>
                <c:pt idx="53">
                  <c:v>10.78308751</c:v>
                </c:pt>
                <c:pt idx="54">
                  <c:v>13.061392939999999</c:v>
                </c:pt>
                <c:pt idx="55">
                  <c:v>13.306333550000002</c:v>
                </c:pt>
                <c:pt idx="56">
                  <c:v>12.36960843</c:v>
                </c:pt>
                <c:pt idx="57">
                  <c:v>10.542447599999999</c:v>
                </c:pt>
                <c:pt idx="58">
                  <c:v>12.277746130000001</c:v>
                </c:pt>
                <c:pt idx="59">
                  <c:v>12.734312699999998</c:v>
                </c:pt>
                <c:pt idx="60">
                  <c:v>14.41932536</c:v>
                </c:pt>
                <c:pt idx="61">
                  <c:v>14.060134919999999</c:v>
                </c:pt>
                <c:pt idx="62">
                  <c:v>11.973882119999999</c:v>
                </c:pt>
              </c:numCache>
            </c:numRef>
          </c:val>
        </c:ser>
        <c:ser>
          <c:idx val="1"/>
          <c:order val="1"/>
          <c:tx>
            <c:v>Natural Gas</c:v>
          </c:tx>
          <c:marker>
            <c:symbol val="none"/>
          </c:marker>
          <c:cat>
            <c:numRef>
              <c:f>'10'!$B$39:$B$101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'10'!$D$39:$D$101</c:f>
              <c:numCache>
                <c:formatCode>General</c:formatCode>
                <c:ptCount val="63"/>
                <c:pt idx="0">
                  <c:v>23.506180660000002</c:v>
                </c:pt>
                <c:pt idx="1">
                  <c:v>21.823065270000001</c:v>
                </c:pt>
                <c:pt idx="2">
                  <c:v>21.139450309999997</c:v>
                </c:pt>
                <c:pt idx="3">
                  <c:v>20.7028839</c:v>
                </c:pt>
                <c:pt idx="4">
                  <c:v>19.786208500000001</c:v>
                </c:pt>
                <c:pt idx="5">
                  <c:v>19.021705690000001</c:v>
                </c:pt>
                <c:pt idx="6">
                  <c:v>18.5560145</c:v>
                </c:pt>
                <c:pt idx="7">
                  <c:v>19.0742537</c:v>
                </c:pt>
                <c:pt idx="8">
                  <c:v>19.63330371</c:v>
                </c:pt>
                <c:pt idx="9">
                  <c:v>19.38205516</c:v>
                </c:pt>
                <c:pt idx="10">
                  <c:v>20.1655677</c:v>
                </c:pt>
                <c:pt idx="11">
                  <c:v>19.6615295</c:v>
                </c:pt>
                <c:pt idx="12">
                  <c:v>19.34070226</c:v>
                </c:pt>
                <c:pt idx="13">
                  <c:v>19.61329448</c:v>
                </c:pt>
                <c:pt idx="14">
                  <c:v>19.39385111</c:v>
                </c:pt>
                <c:pt idx="15">
                  <c:v>19.344268629999998</c:v>
                </c:pt>
                <c:pt idx="16">
                  <c:v>19.08224465</c:v>
                </c:pt>
                <c:pt idx="17">
                  <c:v>19.348013699999999</c:v>
                </c:pt>
                <c:pt idx="18">
                  <c:v>18.584037420000001</c:v>
                </c:pt>
                <c:pt idx="19">
                  <c:v>18.37510009</c:v>
                </c:pt>
                <c:pt idx="20">
                  <c:v>18.228736059999999</c:v>
                </c:pt>
                <c:pt idx="21">
                  <c:v>18.326154539999997</c:v>
                </c:pt>
                <c:pt idx="22">
                  <c:v>17.847274989999999</c:v>
                </c:pt>
                <c:pt idx="23">
                  <c:v>17.598597000000002</c:v>
                </c:pt>
                <c:pt idx="24">
                  <c:v>17.135819010000002</c:v>
                </c:pt>
                <c:pt idx="25">
                  <c:v>16.540800900000001</c:v>
                </c:pt>
                <c:pt idx="26">
                  <c:v>16.980380420000003</c:v>
                </c:pt>
                <c:pt idx="27">
                  <c:v>18.007932629999999</c:v>
                </c:pt>
                <c:pt idx="28">
                  <c:v>16.593389289999998</c:v>
                </c:pt>
                <c:pt idx="29">
                  <c:v>18.319024760000001</c:v>
                </c:pt>
                <c:pt idx="30">
                  <c:v>19.699155040000001</c:v>
                </c:pt>
                <c:pt idx="31">
                  <c:v>19.907600089999999</c:v>
                </c:pt>
                <c:pt idx="32">
                  <c:v>20.076346709999999</c:v>
                </c:pt>
                <c:pt idx="33">
                  <c:v>19.485219149999999</c:v>
                </c:pt>
                <c:pt idx="34">
                  <c:v>19.5653209</c:v>
                </c:pt>
                <c:pt idx="35">
                  <c:v>19.480319039999998</c:v>
                </c:pt>
                <c:pt idx="36">
                  <c:v>19.640342950000001</c:v>
                </c:pt>
                <c:pt idx="37">
                  <c:v>21.210144760000002</c:v>
                </c:pt>
                <c:pt idx="38">
                  <c:v>22.187348950000001</c:v>
                </c:pt>
                <c:pt idx="39">
                  <c:v>22.207545030000002</c:v>
                </c:pt>
                <c:pt idx="40">
                  <c:v>22.27979143</c:v>
                </c:pt>
                <c:pt idx="41">
                  <c:v>21.665670089999999</c:v>
                </c:pt>
                <c:pt idx="42">
                  <c:v>20.44646208</c:v>
                </c:pt>
                <c:pt idx="43">
                  <c:v>19.067853210000003</c:v>
                </c:pt>
                <c:pt idx="44">
                  <c:v>17.943168309999997</c:v>
                </c:pt>
                <c:pt idx="45">
                  <c:v>17.01074156</c:v>
                </c:pt>
                <c:pt idx="46">
                  <c:v>15.775440960000001</c:v>
                </c:pt>
                <c:pt idx="47">
                  <c:v>15.298395859999999</c:v>
                </c:pt>
                <c:pt idx="48">
                  <c:v>14.512780769999999</c:v>
                </c:pt>
                <c:pt idx="49">
                  <c:v>13.716861210000001</c:v>
                </c:pt>
                <c:pt idx="50">
                  <c:v>13.104734259999999</c:v>
                </c:pt>
                <c:pt idx="51">
                  <c:v>12.656133179999999</c:v>
                </c:pt>
                <c:pt idx="52">
                  <c:v>11.951826029999999</c:v>
                </c:pt>
                <c:pt idx="53">
                  <c:v>10.942235279999998</c:v>
                </c:pt>
                <c:pt idx="54">
                  <c:v>10.605253769999999</c:v>
                </c:pt>
                <c:pt idx="55">
                  <c:v>10.002146849999999</c:v>
                </c:pt>
                <c:pt idx="56">
                  <c:v>9.3446682699999997</c:v>
                </c:pt>
                <c:pt idx="57">
                  <c:v>8.6817849299999992</c:v>
                </c:pt>
                <c:pt idx="58">
                  <c:v>8.3388376799999993</c:v>
                </c:pt>
                <c:pt idx="59">
                  <c:v>7.9635994600000002</c:v>
                </c:pt>
                <c:pt idx="60">
                  <c:v>7.4157325599999995</c:v>
                </c:pt>
                <c:pt idx="61">
                  <c:v>6.2329749300000001</c:v>
                </c:pt>
                <c:pt idx="62">
                  <c:v>5.37724314</c:v>
                </c:pt>
              </c:numCache>
            </c:numRef>
          </c:val>
        </c:ser>
        <c:ser>
          <c:idx val="2"/>
          <c:order val="2"/>
          <c:tx>
            <c:v>Crude Oil</c:v>
          </c:tx>
          <c:marker>
            <c:symbol val="none"/>
          </c:marker>
          <c:cat>
            <c:numRef>
              <c:f>'10'!$B$39:$B$101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'10'!$E$39:$E$101</c:f>
              <c:numCache>
                <c:formatCode>General</c:formatCode>
                <c:ptCount val="63"/>
                <c:pt idx="0">
                  <c:v>11.985742519999999</c:v>
                </c:pt>
                <c:pt idx="1">
                  <c:v>11.592617970000001</c:v>
                </c:pt>
                <c:pt idx="2">
                  <c:v>11.348257029999999</c:v>
                </c:pt>
                <c:pt idx="3">
                  <c:v>10.50853835</c:v>
                </c:pt>
                <c:pt idx="4">
                  <c:v>10.721012439999999</c:v>
                </c:pt>
                <c:pt idx="5">
                  <c:v>10.80110243</c:v>
                </c:pt>
                <c:pt idx="6">
                  <c:v>10.962614650000001</c:v>
                </c:pt>
                <c:pt idx="7">
                  <c:v>11.50314</c:v>
                </c:pt>
                <c:pt idx="8">
                  <c:v>12.02602832</c:v>
                </c:pt>
                <c:pt idx="9">
                  <c:v>12.163318949999999</c:v>
                </c:pt>
                <c:pt idx="10">
                  <c:v>12.281563800000001</c:v>
                </c:pt>
                <c:pt idx="11">
                  <c:v>12.3581006</c:v>
                </c:pt>
                <c:pt idx="12">
                  <c:v>12.4510456</c:v>
                </c:pt>
                <c:pt idx="13">
                  <c:v>13.235130199999999</c:v>
                </c:pt>
                <c:pt idx="14">
                  <c:v>13.6580198</c:v>
                </c:pt>
                <c:pt idx="15">
                  <c:v>13.722898599999999</c:v>
                </c:pt>
                <c:pt idx="16">
                  <c:v>13.886756550000001</c:v>
                </c:pt>
                <c:pt idx="17">
                  <c:v>14.102563060000001</c:v>
                </c:pt>
                <c:pt idx="18">
                  <c:v>14.49438966</c:v>
                </c:pt>
                <c:pt idx="19">
                  <c:v>15.222863369999999</c:v>
                </c:pt>
                <c:pt idx="20">
                  <c:v>15.700826320000001</c:v>
                </c:pt>
                <c:pt idx="21">
                  <c:v>15.571185269999999</c:v>
                </c:pt>
                <c:pt idx="22">
                  <c:v>16.116883340000001</c:v>
                </c:pt>
                <c:pt idx="23">
                  <c:v>17.278930800000001</c:v>
                </c:pt>
                <c:pt idx="24">
                  <c:v>17.674786600000001</c:v>
                </c:pt>
                <c:pt idx="25">
                  <c:v>18.3758616</c:v>
                </c:pt>
                <c:pt idx="26">
                  <c:v>18.992407399999998</c:v>
                </c:pt>
                <c:pt idx="27">
                  <c:v>18.848236800000002</c:v>
                </c:pt>
                <c:pt idx="28">
                  <c:v>18.3917942</c:v>
                </c:pt>
                <c:pt idx="29">
                  <c:v>18.308947</c:v>
                </c:pt>
                <c:pt idx="30">
                  <c:v>18.146019199999998</c:v>
                </c:pt>
                <c:pt idx="31">
                  <c:v>18.248916999999999</c:v>
                </c:pt>
                <c:pt idx="32">
                  <c:v>18.103598000000002</c:v>
                </c:pt>
                <c:pt idx="33">
                  <c:v>18.433652800000001</c:v>
                </c:pt>
                <c:pt idx="34">
                  <c:v>17.453737</c:v>
                </c:pt>
                <c:pt idx="35">
                  <c:v>17.261844</c:v>
                </c:pt>
                <c:pt idx="36">
                  <c:v>17.729318199999998</c:v>
                </c:pt>
                <c:pt idx="37">
                  <c:v>18.574992999999999</c:v>
                </c:pt>
                <c:pt idx="38">
                  <c:v>19.493237399999998</c:v>
                </c:pt>
                <c:pt idx="39">
                  <c:v>20.041134399999997</c:v>
                </c:pt>
                <c:pt idx="40">
                  <c:v>20.032701199999998</c:v>
                </c:pt>
                <c:pt idx="41">
                  <c:v>20.401209999999999</c:v>
                </c:pt>
                <c:pt idx="42">
                  <c:v>19.556155799999999</c:v>
                </c:pt>
                <c:pt idx="43">
                  <c:v>19.3084436</c:v>
                </c:pt>
                <c:pt idx="44">
                  <c:v>18.651303600000002</c:v>
                </c:pt>
                <c:pt idx="45">
                  <c:v>17.561025399999998</c:v>
                </c:pt>
                <c:pt idx="46">
                  <c:v>16.5213812</c:v>
                </c:pt>
                <c:pt idx="47">
                  <c:v>16.1635676</c:v>
                </c:pt>
                <c:pt idx="48">
                  <c:v>15.965793400000001</c:v>
                </c:pt>
                <c:pt idx="49">
                  <c:v>15.521896199999999</c:v>
                </c:pt>
                <c:pt idx="50">
                  <c:v>15.2061964</c:v>
                </c:pt>
                <c:pt idx="51">
                  <c:v>14.9346114</c:v>
                </c:pt>
                <c:pt idx="52">
                  <c:v>14.932622</c:v>
                </c:pt>
                <c:pt idx="53">
                  <c:v>14.2041246</c:v>
                </c:pt>
                <c:pt idx="54">
                  <c:v>15.1780258</c:v>
                </c:pt>
                <c:pt idx="55">
                  <c:v>15.1802414</c:v>
                </c:pt>
                <c:pt idx="56">
                  <c:v>14.409682400000001</c:v>
                </c:pt>
                <c:pt idx="57">
                  <c:v>13.4269304</c:v>
                </c:pt>
                <c:pt idx="58">
                  <c:v>13.6710756</c:v>
                </c:pt>
                <c:pt idx="59">
                  <c:v>13.281048800000001</c:v>
                </c:pt>
                <c:pt idx="60">
                  <c:v>13.036723800000001</c:v>
                </c:pt>
                <c:pt idx="61">
                  <c:v>11.4467292</c:v>
                </c:pt>
                <c:pt idx="62">
                  <c:v>10.683252</c:v>
                </c:pt>
              </c:numCache>
            </c:numRef>
          </c:val>
        </c:ser>
        <c:ser>
          <c:idx val="3"/>
          <c:order val="3"/>
          <c:tx>
            <c:v>Nuclear Electric Power</c:v>
          </c:tx>
          <c:marker>
            <c:symbol val="none"/>
          </c:marker>
          <c:cat>
            <c:numRef>
              <c:f>'10'!$B$39:$B$101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'10'!$F$39:$F$101</c:f>
              <c:numCache>
                <c:formatCode>General</c:formatCode>
                <c:ptCount val="63"/>
                <c:pt idx="0">
                  <c:v>8.2594321300000004</c:v>
                </c:pt>
                <c:pt idx="1">
                  <c:v>8.4344326699999996</c:v>
                </c:pt>
                <c:pt idx="2">
                  <c:v>8.3560189500000011</c:v>
                </c:pt>
                <c:pt idx="3">
                  <c:v>8.4272967699999999</c:v>
                </c:pt>
                <c:pt idx="4">
                  <c:v>8.4553635299999996</c:v>
                </c:pt>
                <c:pt idx="5">
                  <c:v>8.2154136799999993</c:v>
                </c:pt>
                <c:pt idx="6">
                  <c:v>8.1608096999999997</c:v>
                </c:pt>
                <c:pt idx="7">
                  <c:v>8.2219854899999998</c:v>
                </c:pt>
                <c:pt idx="8">
                  <c:v>7.9588584100000004</c:v>
                </c:pt>
                <c:pt idx="9">
                  <c:v>8.1454291899999998</c:v>
                </c:pt>
                <c:pt idx="10">
                  <c:v>8.0288531299999999</c:v>
                </c:pt>
                <c:pt idx="11">
                  <c:v>7.8623494699999998</c:v>
                </c:pt>
                <c:pt idx="12">
                  <c:v>7.6102555899999995</c:v>
                </c:pt>
                <c:pt idx="13">
                  <c:v>7.0678087699999992</c:v>
                </c:pt>
                <c:pt idx="14">
                  <c:v>6.5969919299999997</c:v>
                </c:pt>
                <c:pt idx="15">
                  <c:v>7.08667391</c:v>
                </c:pt>
                <c:pt idx="16">
                  <c:v>7.0754360999999992</c:v>
                </c:pt>
                <c:pt idx="17">
                  <c:v>6.6938771199999998</c:v>
                </c:pt>
                <c:pt idx="18">
                  <c:v>6.4104989100000003</c:v>
                </c:pt>
                <c:pt idx="19">
                  <c:v>6.4792062399999999</c:v>
                </c:pt>
                <c:pt idx="20">
                  <c:v>6.4221323699999999</c:v>
                </c:pt>
                <c:pt idx="21">
                  <c:v>6.1043502699999994</c:v>
                </c:pt>
                <c:pt idx="22">
                  <c:v>5.6021609699999999</c:v>
                </c:pt>
                <c:pt idx="23">
                  <c:v>5.58696824</c:v>
                </c:pt>
                <c:pt idx="24">
                  <c:v>4.7539333200000007</c:v>
                </c:pt>
                <c:pt idx="25">
                  <c:v>4.3801086600000003</c:v>
                </c:pt>
                <c:pt idx="26">
                  <c:v>4.0755628999999995</c:v>
                </c:pt>
                <c:pt idx="27">
                  <c:v>3.5525305700000001</c:v>
                </c:pt>
                <c:pt idx="28">
                  <c:v>3.20254898</c:v>
                </c:pt>
                <c:pt idx="29">
                  <c:v>3.1311481699999999</c:v>
                </c:pt>
                <c:pt idx="30">
                  <c:v>3.0075887300000002</c:v>
                </c:pt>
                <c:pt idx="31">
                  <c:v>2.7391686900000001</c:v>
                </c:pt>
                <c:pt idx="32">
                  <c:v>2.7758271400000001</c:v>
                </c:pt>
                <c:pt idx="33">
                  <c:v>3.02412598</c:v>
                </c:pt>
                <c:pt idx="34">
                  <c:v>2.70176207</c:v>
                </c:pt>
                <c:pt idx="35">
                  <c:v>2.1111207000000003</c:v>
                </c:pt>
                <c:pt idx="36">
                  <c:v>1.8997983899999999</c:v>
                </c:pt>
                <c:pt idx="37">
                  <c:v>1.27208323</c:v>
                </c:pt>
                <c:pt idx="38">
                  <c:v>0.91017658000000001</c:v>
                </c:pt>
                <c:pt idx="39">
                  <c:v>0.58375151999999997</c:v>
                </c:pt>
                <c:pt idx="40">
                  <c:v>0.41293895000000003</c:v>
                </c:pt>
                <c:pt idx="41">
                  <c:v>0.23934742000000001</c:v>
                </c:pt>
                <c:pt idx="42">
                  <c:v>0.15372154999999998</c:v>
                </c:pt>
                <c:pt idx="43">
                  <c:v>0.14153354000000001</c:v>
                </c:pt>
                <c:pt idx="44">
                  <c:v>8.8455990000000012E-2</c:v>
                </c:pt>
                <c:pt idx="45">
                  <c:v>6.4157900000000004E-2</c:v>
                </c:pt>
                <c:pt idx="46">
                  <c:v>4.3163670000000001E-2</c:v>
                </c:pt>
                <c:pt idx="47">
                  <c:v>3.981875E-2</c:v>
                </c:pt>
                <c:pt idx="48">
                  <c:v>3.8146970000000002E-2</c:v>
                </c:pt>
                <c:pt idx="49">
                  <c:v>2.639416E-2</c:v>
                </c:pt>
                <c:pt idx="50">
                  <c:v>1.9678000000000001E-2</c:v>
                </c:pt>
                <c:pt idx="51">
                  <c:v>6.0259300000000005E-3</c:v>
                </c:pt>
                <c:pt idx="52">
                  <c:v>2.1874200000000002E-3</c:v>
                </c:pt>
                <c:pt idx="53">
                  <c:v>1.91519E-3</c:v>
                </c:pt>
                <c:pt idx="54">
                  <c:v>1.1245000000000001E-4</c:v>
                </c:pt>
              </c:numCache>
            </c:numRef>
          </c:val>
        </c:ser>
        <c:ser>
          <c:idx val="4"/>
          <c:order val="4"/>
          <c:tx>
            <c:v>Hydroelectric Power</c:v>
          </c:tx>
          <c:marker>
            <c:symbol val="none"/>
          </c:marker>
          <c:cat>
            <c:numRef>
              <c:f>'10'!$B$39:$B$101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'10'!$G$39:$G$101</c:f>
              <c:numCache>
                <c:formatCode>General</c:formatCode>
                <c:ptCount val="63"/>
                <c:pt idx="0">
                  <c:v>3.1714221</c:v>
                </c:pt>
                <c:pt idx="1">
                  <c:v>2.53854114</c:v>
                </c:pt>
                <c:pt idx="2">
                  <c:v>2.66882412</c:v>
                </c:pt>
                <c:pt idx="3">
                  <c:v>2.51110846</c:v>
                </c:pt>
                <c:pt idx="4">
                  <c:v>2.4463885800000003</c:v>
                </c:pt>
                <c:pt idx="5">
                  <c:v>2.8690352000000003</c:v>
                </c:pt>
                <c:pt idx="6">
                  <c:v>2.7029422300000001</c:v>
                </c:pt>
                <c:pt idx="7">
                  <c:v>2.6900782599999999</c:v>
                </c:pt>
                <c:pt idx="8">
                  <c:v>2.8245325999999999</c:v>
                </c:pt>
                <c:pt idx="9">
                  <c:v>2.6890172000000003</c:v>
                </c:pt>
                <c:pt idx="10">
                  <c:v>2.24185846</c:v>
                </c:pt>
                <c:pt idx="11">
                  <c:v>2.8111160600000002</c:v>
                </c:pt>
                <c:pt idx="12">
                  <c:v>3.2675754299999999</c:v>
                </c:pt>
                <c:pt idx="13">
                  <c:v>3.29705373</c:v>
                </c:pt>
                <c:pt idx="14">
                  <c:v>3.6404575000000001</c:v>
                </c:pt>
                <c:pt idx="15">
                  <c:v>3.58965573</c:v>
                </c:pt>
                <c:pt idx="16">
                  <c:v>3.2053072899999999</c:v>
                </c:pt>
                <c:pt idx="17">
                  <c:v>2.6834570599999998</c:v>
                </c:pt>
                <c:pt idx="18">
                  <c:v>2.8916127200000004</c:v>
                </c:pt>
                <c:pt idx="19">
                  <c:v>2.6174361200000003</c:v>
                </c:pt>
                <c:pt idx="20">
                  <c:v>3.0159433500000001</c:v>
                </c:pt>
                <c:pt idx="21">
                  <c:v>3.0463905299999996</c:v>
                </c:pt>
                <c:pt idx="22">
                  <c:v>2.8372633899999999</c:v>
                </c:pt>
                <c:pt idx="23">
                  <c:v>2.3342646899999999</c:v>
                </c:pt>
                <c:pt idx="24">
                  <c:v>2.6345076299999999</c:v>
                </c:pt>
                <c:pt idx="25">
                  <c:v>3.0711785099999998</c:v>
                </c:pt>
                <c:pt idx="26">
                  <c:v>2.9701921900000001</c:v>
                </c:pt>
                <c:pt idx="27">
                  <c:v>3.3858106499999998</c:v>
                </c:pt>
                <c:pt idx="28">
                  <c:v>3.52725979</c:v>
                </c:pt>
                <c:pt idx="29">
                  <c:v>3.2655579300000004</c:v>
                </c:pt>
                <c:pt idx="30">
                  <c:v>2.7579682700000001</c:v>
                </c:pt>
                <c:pt idx="31">
                  <c:v>2.9001435499999997</c:v>
                </c:pt>
                <c:pt idx="32">
                  <c:v>2.9306855699999996</c:v>
                </c:pt>
                <c:pt idx="33">
                  <c:v>2.9369831800000004</c:v>
                </c:pt>
                <c:pt idx="34">
                  <c:v>2.3332522899999999</c:v>
                </c:pt>
                <c:pt idx="35">
                  <c:v>2.9762651200000003</c:v>
                </c:pt>
                <c:pt idx="36">
                  <c:v>3.1546067099999999</c:v>
                </c:pt>
                <c:pt idx="37">
                  <c:v>3.1765796600000002</c:v>
                </c:pt>
                <c:pt idx="38">
                  <c:v>2.8614482300000001</c:v>
                </c:pt>
                <c:pt idx="39">
                  <c:v>2.8638652999999996</c:v>
                </c:pt>
                <c:pt idx="40">
                  <c:v>2.8241506200000002</c:v>
                </c:pt>
                <c:pt idx="41">
                  <c:v>2.6335473899999999</c:v>
                </c:pt>
                <c:pt idx="42">
                  <c:v>2.6479826699999998</c:v>
                </c:pt>
                <c:pt idx="43">
                  <c:v>2.3486290899999998</c:v>
                </c:pt>
                <c:pt idx="44">
                  <c:v>2.3466638399999997</c:v>
                </c:pt>
                <c:pt idx="45">
                  <c:v>2.06151945</c:v>
                </c:pt>
                <c:pt idx="46">
                  <c:v>2.0590773499999999</c:v>
                </c:pt>
                <c:pt idx="47">
                  <c:v>1.8863143500000001</c:v>
                </c:pt>
                <c:pt idx="48">
                  <c:v>1.77135464</c:v>
                </c:pt>
                <c:pt idx="49">
                  <c:v>1.81614119</c:v>
                </c:pt>
                <c:pt idx="50">
                  <c:v>1.6564631200000002</c:v>
                </c:pt>
                <c:pt idx="51">
                  <c:v>1.60797477</c:v>
                </c:pt>
                <c:pt idx="52">
                  <c:v>1.54846522</c:v>
                </c:pt>
                <c:pt idx="53">
                  <c:v>1.5919672300000001</c:v>
                </c:pt>
                <c:pt idx="54">
                  <c:v>1.51561287</c:v>
                </c:pt>
                <c:pt idx="55">
                  <c:v>1.4347107299999999</c:v>
                </c:pt>
                <c:pt idx="56">
                  <c:v>1.35984433</c:v>
                </c:pt>
                <c:pt idx="57">
                  <c:v>1.3597724199999999</c:v>
                </c:pt>
                <c:pt idx="58">
                  <c:v>1.41285861</c:v>
                </c:pt>
                <c:pt idx="59">
                  <c:v>1.46581194</c:v>
                </c:pt>
                <c:pt idx="60">
                  <c:v>1.4237946499999998</c:v>
                </c:pt>
                <c:pt idx="61">
                  <c:v>1.4154105800000001</c:v>
                </c:pt>
                <c:pt idx="62">
                  <c:v>1.42472238</c:v>
                </c:pt>
              </c:numCache>
            </c:numRef>
          </c:val>
        </c:ser>
        <c:ser>
          <c:idx val="5"/>
          <c:order val="5"/>
          <c:tx>
            <c:v>Biomass</c:v>
          </c:tx>
          <c:marker>
            <c:symbol val="none"/>
          </c:marker>
          <c:cat>
            <c:numRef>
              <c:f>'10'!$B$39:$B$101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'10'!$H$39:$H$101</c:f>
              <c:numCache>
                <c:formatCode>General</c:formatCode>
                <c:ptCount val="63"/>
                <c:pt idx="0">
                  <c:v>4.5114562099999995</c:v>
                </c:pt>
                <c:pt idx="1">
                  <c:v>4.3406145899999995</c:v>
                </c:pt>
                <c:pt idx="2">
                  <c:v>3.9278388300000002</c:v>
                </c:pt>
                <c:pt idx="3">
                  <c:v>3.8638435899999997</c:v>
                </c:pt>
                <c:pt idx="4">
                  <c:v>3.46095145</c:v>
                </c:pt>
                <c:pt idx="5">
                  <c:v>3.2161759000000001</c:v>
                </c:pt>
                <c:pt idx="6">
                  <c:v>3.1040207799999999</c:v>
                </c:pt>
                <c:pt idx="7">
                  <c:v>2.9976052799999997</c:v>
                </c:pt>
                <c:pt idx="8">
                  <c:v>2.8054354799999999</c:v>
                </c:pt>
                <c:pt idx="9">
                  <c:v>2.70540767</c:v>
                </c:pt>
                <c:pt idx="10">
                  <c:v>2.62416034</c:v>
                </c:pt>
                <c:pt idx="11">
                  <c:v>3.00566142</c:v>
                </c:pt>
                <c:pt idx="12">
                  <c:v>2.96513245</c:v>
                </c:pt>
                <c:pt idx="13">
                  <c:v>2.9289285299999999</c:v>
                </c:pt>
                <c:pt idx="14">
                  <c:v>3.1079078900000003</c:v>
                </c:pt>
                <c:pt idx="15">
                  <c:v>3.1553006099999998</c:v>
                </c:pt>
                <c:pt idx="16">
                  <c:v>3.09908217</c:v>
                </c:pt>
                <c:pt idx="17">
                  <c:v>3.0275350299999997</c:v>
                </c:pt>
                <c:pt idx="18">
                  <c:v>2.9084463599999997</c:v>
                </c:pt>
                <c:pt idx="19">
                  <c:v>2.9316777799999998</c:v>
                </c:pt>
                <c:pt idx="20">
                  <c:v>2.78179767</c:v>
                </c:pt>
                <c:pt idx="21">
                  <c:v>2.7351102200000001</c:v>
                </c:pt>
                <c:pt idx="22">
                  <c:v>3.1593581899999998</c:v>
                </c:pt>
                <c:pt idx="23">
                  <c:v>3.0160486400000002</c:v>
                </c:pt>
                <c:pt idx="24">
                  <c:v>2.8748838500000002</c:v>
                </c:pt>
                <c:pt idx="25">
                  <c:v>2.9320944</c:v>
                </c:pt>
                <c:pt idx="26">
                  <c:v>3.0162326699999999</c:v>
                </c:pt>
                <c:pt idx="27">
                  <c:v>2.9711193100000002</c:v>
                </c:pt>
                <c:pt idx="28">
                  <c:v>2.9044143900000003</c:v>
                </c:pt>
                <c:pt idx="29">
                  <c:v>2.6634521099999997</c:v>
                </c:pt>
                <c:pt idx="30">
                  <c:v>2.5962827799999997</c:v>
                </c:pt>
                <c:pt idx="31">
                  <c:v>2.4754999999999998</c:v>
                </c:pt>
                <c:pt idx="32">
                  <c:v>2.1519059999999999</c:v>
                </c:pt>
                <c:pt idx="33">
                  <c:v>2.0376050000000001</c:v>
                </c:pt>
                <c:pt idx="34">
                  <c:v>1.8383320000000001</c:v>
                </c:pt>
                <c:pt idx="35">
                  <c:v>1.713373</c:v>
                </c:pt>
                <c:pt idx="36">
                  <c:v>1.498734</c:v>
                </c:pt>
                <c:pt idx="37">
                  <c:v>1.5396570000000001</c:v>
                </c:pt>
                <c:pt idx="38">
                  <c:v>1.5290680000000001</c:v>
                </c:pt>
                <c:pt idx="39">
                  <c:v>1.5030650000000001</c:v>
                </c:pt>
                <c:pt idx="40">
                  <c:v>1.432323</c:v>
                </c:pt>
                <c:pt idx="41">
                  <c:v>1.4309620000000001</c:v>
                </c:pt>
                <c:pt idx="42">
                  <c:v>1.4404870000000001</c:v>
                </c:pt>
                <c:pt idx="43">
                  <c:v>1.419495</c:v>
                </c:pt>
                <c:pt idx="44">
                  <c:v>1.340249</c:v>
                </c:pt>
                <c:pt idx="45">
                  <c:v>1.3689849999999999</c:v>
                </c:pt>
                <c:pt idx="46">
                  <c:v>1.3347610000000001</c:v>
                </c:pt>
                <c:pt idx="47">
                  <c:v>1.336802</c:v>
                </c:pt>
                <c:pt idx="48">
                  <c:v>1.3233159999999999</c:v>
                </c:pt>
                <c:pt idx="49">
                  <c:v>1.3002419999999999</c:v>
                </c:pt>
                <c:pt idx="50">
                  <c:v>1.294762</c:v>
                </c:pt>
                <c:pt idx="51">
                  <c:v>1.3198700000000001</c:v>
                </c:pt>
                <c:pt idx="52">
                  <c:v>1.3528739999999999</c:v>
                </c:pt>
                <c:pt idx="53">
                  <c:v>1.323123</c:v>
                </c:pt>
                <c:pt idx="54">
                  <c:v>1.3335809999999999</c:v>
                </c:pt>
                <c:pt idx="55">
                  <c:v>1.4158710000000001</c:v>
                </c:pt>
                <c:pt idx="56">
                  <c:v>1.4241429999999999</c:v>
                </c:pt>
                <c:pt idx="57">
                  <c:v>1.3943270000000001</c:v>
                </c:pt>
                <c:pt idx="58">
                  <c:v>1.418601</c:v>
                </c:pt>
                <c:pt idx="59">
                  <c:v>1.474369</c:v>
                </c:pt>
                <c:pt idx="60">
                  <c:v>1.5346690000000001</c:v>
                </c:pt>
                <c:pt idx="61">
                  <c:v>1.5623069999999999</c:v>
                </c:pt>
                <c:pt idx="62">
                  <c:v>1.5492619999999999</c:v>
                </c:pt>
              </c:numCache>
            </c:numRef>
          </c:val>
        </c:ser>
        <c:ser>
          <c:idx val="6"/>
          <c:order val="6"/>
          <c:tx>
            <c:v>Natural Gas Plant Liquids</c:v>
          </c:tx>
          <c:marker>
            <c:symbol val="none"/>
          </c:marker>
          <c:cat>
            <c:numRef>
              <c:f>'10'!$B$39:$B$101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'10'!$I$39:$I$101</c:f>
              <c:numCache>
                <c:formatCode>General</c:formatCode>
                <c:ptCount val="63"/>
                <c:pt idx="0">
                  <c:v>2.9278541200000001</c:v>
                </c:pt>
                <c:pt idx="1">
                  <c:v>2.7812877999999999</c:v>
                </c:pt>
                <c:pt idx="2">
                  <c:v>2.5737817999999999</c:v>
                </c:pt>
                <c:pt idx="3">
                  <c:v>2.4193583300000001</c:v>
                </c:pt>
                <c:pt idx="4">
                  <c:v>2.4085885899999999</c:v>
                </c:pt>
                <c:pt idx="5">
                  <c:v>2.35583564</c:v>
                </c:pt>
                <c:pt idx="6">
                  <c:v>2.3338419700000004</c:v>
                </c:pt>
                <c:pt idx="7">
                  <c:v>2.4658503199999999</c:v>
                </c:pt>
                <c:pt idx="8">
                  <c:v>2.3462598900000002</c:v>
                </c:pt>
                <c:pt idx="9">
                  <c:v>2.55916795</c:v>
                </c:pt>
                <c:pt idx="10">
                  <c:v>2.5471355400000002</c:v>
                </c:pt>
                <c:pt idx="11">
                  <c:v>2.6109161899999997</c:v>
                </c:pt>
                <c:pt idx="12">
                  <c:v>2.5276492799999999</c:v>
                </c:pt>
                <c:pt idx="13">
                  <c:v>2.4204593299999999</c:v>
                </c:pt>
                <c:pt idx="14">
                  <c:v>2.4952066899999998</c:v>
                </c:pt>
                <c:pt idx="15">
                  <c:v>2.5299101400000001</c:v>
                </c:pt>
                <c:pt idx="16">
                  <c:v>2.4415833999999998</c:v>
                </c:pt>
                <c:pt idx="17">
                  <c:v>2.3909787999999996</c:v>
                </c:pt>
                <c:pt idx="18">
                  <c:v>2.4080019100000003</c:v>
                </c:pt>
                <c:pt idx="19">
                  <c:v>2.3629611100000001</c:v>
                </c:pt>
                <c:pt idx="20">
                  <c:v>2.3057400000000001</c:v>
                </c:pt>
                <c:pt idx="21">
                  <c:v>2.1747141700000001</c:v>
                </c:pt>
                <c:pt idx="22">
                  <c:v>2.15834225</c:v>
                </c:pt>
                <c:pt idx="23">
                  <c:v>2.2598296000000002</c:v>
                </c:pt>
                <c:pt idx="24">
                  <c:v>2.2150349600000001</c:v>
                </c:pt>
                <c:pt idx="25">
                  <c:v>2.1491020000000001</c:v>
                </c:pt>
                <c:pt idx="26">
                  <c:v>2.2407707700000001</c:v>
                </c:pt>
                <c:pt idx="27">
                  <c:v>2.2737703199999997</c:v>
                </c:pt>
                <c:pt idx="28">
                  <c:v>2.1841069100000001</c:v>
                </c:pt>
                <c:pt idx="29">
                  <c:v>2.19107187</c:v>
                </c:pt>
                <c:pt idx="30">
                  <c:v>2.3073776699999997</c:v>
                </c:pt>
                <c:pt idx="31">
                  <c:v>2.2536303100000001</c:v>
                </c:pt>
                <c:pt idx="32">
                  <c:v>2.2860809600000001</c:v>
                </c:pt>
                <c:pt idx="33">
                  <c:v>2.2454375499999997</c:v>
                </c:pt>
                <c:pt idx="34">
                  <c:v>2.3269831499999998</c:v>
                </c:pt>
                <c:pt idx="35">
                  <c:v>2.3270463800000001</c:v>
                </c:pt>
                <c:pt idx="36">
                  <c:v>2.3742966700000001</c:v>
                </c:pt>
                <c:pt idx="37">
                  <c:v>2.4711690699999997</c:v>
                </c:pt>
                <c:pt idx="38">
                  <c:v>2.5687787200000001</c:v>
                </c:pt>
                <c:pt idx="39">
                  <c:v>2.59753912</c:v>
                </c:pt>
                <c:pt idx="40">
                  <c:v>2.5435443499999999</c:v>
                </c:pt>
                <c:pt idx="41">
                  <c:v>2.51212773</c:v>
                </c:pt>
                <c:pt idx="42">
                  <c:v>2.4196049700000004</c:v>
                </c:pt>
                <c:pt idx="43">
                  <c:v>2.32121179</c:v>
                </c:pt>
                <c:pt idx="44">
                  <c:v>2.17717356</c:v>
                </c:pt>
                <c:pt idx="45">
                  <c:v>1.99592072</c:v>
                </c:pt>
                <c:pt idx="46">
                  <c:v>1.88279478</c:v>
                </c:pt>
                <c:pt idx="47">
                  <c:v>1.8031062199999999</c:v>
                </c:pt>
                <c:pt idx="48">
                  <c:v>1.7093779</c:v>
                </c:pt>
                <c:pt idx="49">
                  <c:v>1.5925684599999999</c:v>
                </c:pt>
                <c:pt idx="50">
                  <c:v>1.54911398</c:v>
                </c:pt>
                <c:pt idx="51">
                  <c:v>1.4609743100000001</c:v>
                </c:pt>
                <c:pt idx="52">
                  <c:v>1.38278342</c:v>
                </c:pt>
                <c:pt idx="53">
                  <c:v>1.2868741299999999</c:v>
                </c:pt>
                <c:pt idx="54">
                  <c:v>1.28881131</c:v>
                </c:pt>
                <c:pt idx="55">
                  <c:v>1.2827297099999999</c:v>
                </c:pt>
                <c:pt idx="56">
                  <c:v>1.2397206200000002</c:v>
                </c:pt>
                <c:pt idx="57">
                  <c:v>1.11316719</c:v>
                </c:pt>
                <c:pt idx="58">
                  <c:v>1.0616765500000001</c:v>
                </c:pt>
                <c:pt idx="59">
                  <c:v>0.99777095999999998</c:v>
                </c:pt>
                <c:pt idx="60">
                  <c:v>0.92036922999999993</c:v>
                </c:pt>
                <c:pt idx="61">
                  <c:v>0.82282763999999997</c:v>
                </c:pt>
                <c:pt idx="62">
                  <c:v>0.71379878000000008</c:v>
                </c:pt>
              </c:numCache>
            </c:numRef>
          </c:val>
        </c:ser>
        <c:ser>
          <c:idx val="7"/>
          <c:order val="7"/>
          <c:tx>
            <c:v>Other Renewable Energy¹</c:v>
          </c:tx>
          <c:marker>
            <c:symbol val="none"/>
          </c:marker>
          <c:cat>
            <c:numRef>
              <c:f>'10'!$B$39:$B$101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'10'!$J$39:$J$101</c:f>
              <c:numCache>
                <c:formatCode>General</c:formatCode>
                <c:ptCount val="63"/>
                <c:pt idx="0">
                  <c:v>1.5528135600000001</c:v>
                </c:pt>
                <c:pt idx="1">
                  <c:v>1.25730681</c:v>
                </c:pt>
                <c:pt idx="2">
                  <c:v>1.0190788</c:v>
                </c:pt>
                <c:pt idx="3">
                  <c:v>0.82674813999999996</c:v>
                </c:pt>
                <c:pt idx="4">
                  <c:v>0.60193441000000003</c:v>
                </c:pt>
                <c:pt idx="5">
                  <c:v>0.51337896999999999</c:v>
                </c:pt>
                <c:pt idx="6">
                  <c:v>0.42223622</c:v>
                </c:pt>
                <c:pt idx="7">
                  <c:v>0.38267248999999998</c:v>
                </c:pt>
                <c:pt idx="8">
                  <c:v>0.35169934000000003</c:v>
                </c:pt>
                <c:pt idx="9">
                  <c:v>0.33950401000000002</c:v>
                </c:pt>
                <c:pt idx="10">
                  <c:v>0.29834446999999997</c:v>
                </c:pt>
                <c:pt idx="11">
                  <c:v>0.28700775000000001</c:v>
                </c:pt>
                <c:pt idx="12">
                  <c:v>0.28475196000000003</c:v>
                </c:pt>
                <c:pt idx="13">
                  <c:v>0.26835531000000001</c:v>
                </c:pt>
                <c:pt idx="14">
                  <c:v>0.26986455999999998</c:v>
                </c:pt>
                <c:pt idx="15">
                  <c:v>0.26721644</c:v>
                </c:pt>
                <c:pt idx="16">
                  <c:v>0.25403338000000003</c:v>
                </c:pt>
                <c:pt idx="17">
                  <c:v>0.27712563000000001</c:v>
                </c:pt>
                <c:pt idx="18">
                  <c:v>0.28272014000000001</c:v>
                </c:pt>
                <c:pt idx="19">
                  <c:v>0.27223789000000004</c:v>
                </c:pt>
                <c:pt idx="20">
                  <c:v>0.27077546000000002</c:v>
                </c:pt>
                <c:pt idx="21">
                  <c:v>0.25917407999999997</c:v>
                </c:pt>
                <c:pt idx="22">
                  <c:v>0.23861220999999999</c:v>
                </c:pt>
                <c:pt idx="23">
                  <c:v>0.10644089</c:v>
                </c:pt>
                <c:pt idx="24">
                  <c:v>0.11241578999999999</c:v>
                </c:pt>
                <c:pt idx="25">
                  <c:v>0.10786722999999999</c:v>
                </c:pt>
                <c:pt idx="26">
                  <c:v>9.7591919999999999E-2</c:v>
                </c:pt>
                <c:pt idx="27">
                  <c:v>8.0933399999999989E-2</c:v>
                </c:pt>
                <c:pt idx="28">
                  <c:v>6.3938140000000004E-2</c:v>
                </c:pt>
                <c:pt idx="29">
                  <c:v>5.0627319999999996E-2</c:v>
                </c:pt>
                <c:pt idx="30">
                  <c:v>5.9437469999999999E-2</c:v>
                </c:pt>
                <c:pt idx="31">
                  <c:v>5.2699139999999998E-2</c:v>
                </c:pt>
                <c:pt idx="32">
                  <c:v>4.0262489999999998E-2</c:v>
                </c:pt>
                <c:pt idx="33">
                  <c:v>3.085123E-2</c:v>
                </c:pt>
                <c:pt idx="34">
                  <c:v>3.7381669999999999E-2</c:v>
                </c:pt>
                <c:pt idx="35">
                  <c:v>3.7512989999999996E-2</c:v>
                </c:pt>
                <c:pt idx="36">
                  <c:v>3.3779669999999998E-2</c:v>
                </c:pt>
                <c:pt idx="37">
                  <c:v>2.561043E-2</c:v>
                </c:pt>
                <c:pt idx="38">
                  <c:v>2.0421790000000002E-2</c:v>
                </c:pt>
                <c:pt idx="39">
                  <c:v>1.507856E-2</c:v>
                </c:pt>
                <c:pt idx="40">
                  <c:v>5.7393500000000007E-3</c:v>
                </c:pt>
                <c:pt idx="41">
                  <c:v>5.5112700000000004E-3</c:v>
                </c:pt>
                <c:pt idx="42">
                  <c:v>6.4218699999999997E-3</c:v>
                </c:pt>
                <c:pt idx="43">
                  <c:v>4.5317200000000004E-3</c:v>
                </c:pt>
                <c:pt idx="44">
                  <c:v>3.2997399999999998E-3</c:v>
                </c:pt>
                <c:pt idx="45">
                  <c:v>1.9579000000000003E-3</c:v>
                </c:pt>
                <c:pt idx="46">
                  <c:v>1.9778599999999997E-3</c:v>
                </c:pt>
                <c:pt idx="47">
                  <c:v>2.1320599999999999E-3</c:v>
                </c:pt>
                <c:pt idx="48">
                  <c:v>1.76049E-3</c:v>
                </c:pt>
                <c:pt idx="49">
                  <c:v>1.0606700000000001E-3</c:v>
                </c:pt>
                <c:pt idx="50">
                  <c:v>1.0013300000000001E-3</c:v>
                </c:pt>
                <c:pt idx="51">
                  <c:v>3.5904000000000003E-4</c:v>
                </c:pt>
              </c:numCache>
            </c:numRef>
          </c:val>
        </c:ser>
        <c:marker val="1"/>
        <c:axId val="208040704"/>
        <c:axId val="208042240"/>
      </c:lineChart>
      <c:dateAx>
        <c:axId val="208040704"/>
        <c:scaling>
          <c:orientation val="minMax"/>
        </c:scaling>
        <c:axPos val="b"/>
        <c:title>
          <c:tx>
            <c:rich>
              <a:bodyPr/>
              <a:lstStyle/>
              <a:p>
                <a:pPr>
                  <a:defRPr/>
                </a:pPr>
                <a:r>
                  <a:rPr lang="en-US"/>
                  <a:t> </a:t>
                </a:r>
              </a:p>
            </c:rich>
          </c:tx>
          <c:layout/>
        </c:title>
        <c:numFmt formatCode="yyyy" sourceLinked="1"/>
        <c:tickLblPos val="nextTo"/>
        <c:crossAx val="208042240"/>
        <c:crosses val="autoZero"/>
        <c:auto val="1"/>
        <c:lblOffset val="100"/>
      </c:dateAx>
      <c:valAx>
        <c:axId val="208042240"/>
        <c:scaling>
          <c:orientation val="minMax"/>
        </c:scaling>
        <c:axPos val="l"/>
        <c:majorGridlines/>
        <c:title>
          <c:tx>
            <c:rich>
              <a:bodyPr/>
              <a:lstStyle/>
              <a:p>
                <a:pPr>
                  <a:defRPr/>
                </a:pPr>
                <a:r>
                  <a:rPr lang="en-US"/>
                  <a:t>Quadrillion Btu</a:t>
                </a:r>
              </a:p>
            </c:rich>
          </c:tx>
          <c:layout/>
        </c:title>
        <c:numFmt formatCode="General" sourceLinked="1"/>
        <c:tickLblPos val="nextTo"/>
        <c:crossAx val="208040704"/>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3.7519038461121819E-2"/>
          <c:y val="0.14653573376977633"/>
          <c:w val="0.76688149104100034"/>
          <c:h val="0.6660860600280939"/>
        </c:manualLayout>
      </c:layout>
      <c:lineChart>
        <c:grouping val="standard"/>
        <c:ser>
          <c:idx val="0"/>
          <c:order val="0"/>
          <c:tx>
            <c:v>Production¹</c:v>
          </c:tx>
          <c:marker>
            <c:symbol val="none"/>
          </c:marker>
          <c:cat>
            <c:numRef>
              <c:f>'11'!$B$39:$B$101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'11'!$C$39:$C$101</c:f>
              <c:numCache>
                <c:formatCode>General</c:formatCode>
                <c:ptCount val="63"/>
                <c:pt idx="0">
                  <c:v>9.8837948489999992</c:v>
                </c:pt>
                <c:pt idx="1">
                  <c:v>9.4896698629999996</c:v>
                </c:pt>
                <c:pt idx="2">
                  <c:v>8.9805838629999997</c:v>
                </c:pt>
                <c:pt idx="3">
                  <c:v>8.3644497269999984</c:v>
                </c:pt>
                <c:pt idx="4">
                  <c:v>8.2917634519999996</c:v>
                </c:pt>
                <c:pt idx="5">
                  <c:v>8.1634355890000005</c:v>
                </c:pt>
                <c:pt idx="6">
                  <c:v>8.1402831229999997</c:v>
                </c:pt>
                <c:pt idx="7">
                  <c:v>8.4979564750000005</c:v>
                </c:pt>
                <c:pt idx="8">
                  <c:v>8.5541918900000002</c:v>
                </c:pt>
                <c:pt idx="9">
                  <c:v>8.7198450679999997</c:v>
                </c:pt>
                <c:pt idx="10">
                  <c:v>8.6863825749999997</c:v>
                </c:pt>
                <c:pt idx="11">
                  <c:v>8.7837936069999998</c:v>
                </c:pt>
                <c:pt idx="12">
                  <c:v>8.7110284379999996</c:v>
                </c:pt>
                <c:pt idx="13">
                  <c:v>8.9872655889999997</c:v>
                </c:pt>
                <c:pt idx="14">
                  <c:v>9.2006452599999999</c:v>
                </c:pt>
                <c:pt idx="15">
                  <c:v>9.1939738799999997</c:v>
                </c:pt>
                <c:pt idx="16">
                  <c:v>9.1829147120000005</c:v>
                </c:pt>
                <c:pt idx="17">
                  <c:v>9.238557836</c:v>
                </c:pt>
                <c:pt idx="18">
                  <c:v>9.4224603289999997</c:v>
                </c:pt>
                <c:pt idx="19">
                  <c:v>9.7030614750000002</c:v>
                </c:pt>
                <c:pt idx="20">
                  <c:v>9.846226767000001</c:v>
                </c:pt>
                <c:pt idx="21">
                  <c:v>9.6452430679999992</c:v>
                </c:pt>
                <c:pt idx="22">
                  <c:v>9.8739011229999996</c:v>
                </c:pt>
                <c:pt idx="23">
                  <c:v>10.47257377</c:v>
                </c:pt>
                <c:pt idx="24">
                  <c:v>10.635726269999999</c:v>
                </c:pt>
                <c:pt idx="25">
                  <c:v>10.89259414</c:v>
                </c:pt>
                <c:pt idx="26">
                  <c:v>11.177406960000001</c:v>
                </c:pt>
                <c:pt idx="27">
                  <c:v>11.09464292</c:v>
                </c:pt>
                <c:pt idx="28">
                  <c:v>10.76068493</c:v>
                </c:pt>
                <c:pt idx="29">
                  <c:v>10.74390238</c:v>
                </c:pt>
                <c:pt idx="30">
                  <c:v>10.69312712</c:v>
                </c:pt>
                <c:pt idx="31">
                  <c:v>10.767128419999999</c:v>
                </c:pt>
                <c:pt idx="32">
                  <c:v>10.66238356</c:v>
                </c:pt>
                <c:pt idx="33">
                  <c:v>10.771191779999999</c:v>
                </c:pt>
                <c:pt idx="34">
                  <c:v>10.386671229999999</c:v>
                </c:pt>
                <c:pt idx="35">
                  <c:v>10.21284153</c:v>
                </c:pt>
                <c:pt idx="36">
                  <c:v>10.467175339999999</c:v>
                </c:pt>
                <c:pt idx="37">
                  <c:v>10.942295889999999</c:v>
                </c:pt>
                <c:pt idx="38">
                  <c:v>11.39949041</c:v>
                </c:pt>
                <c:pt idx="39">
                  <c:v>11.573073770000001</c:v>
                </c:pt>
                <c:pt idx="40">
                  <c:v>11.53743014</c:v>
                </c:pt>
                <c:pt idx="41">
                  <c:v>11.65593973</c:v>
                </c:pt>
                <c:pt idx="42">
                  <c:v>11.162750679999998</c:v>
                </c:pt>
                <c:pt idx="43">
                  <c:v>10.918153009999999</c:v>
                </c:pt>
                <c:pt idx="44">
                  <c:v>10.511750679999999</c:v>
                </c:pt>
                <c:pt idx="45">
                  <c:v>9.8244767119999992</c:v>
                </c:pt>
                <c:pt idx="46">
                  <c:v>9.2337287670000006</c:v>
                </c:pt>
                <c:pt idx="47">
                  <c:v>8.9853224039999997</c:v>
                </c:pt>
                <c:pt idx="48">
                  <c:v>8.841969863000001</c:v>
                </c:pt>
                <c:pt idx="49">
                  <c:v>8.5282054790000004</c:v>
                </c:pt>
                <c:pt idx="50">
                  <c:v>8.3530849319999998</c:v>
                </c:pt>
                <c:pt idx="51">
                  <c:v>8.1103060110000005</c:v>
                </c:pt>
                <c:pt idx="52">
                  <c:v>8.0187835619999994</c:v>
                </c:pt>
                <c:pt idx="53">
                  <c:v>7.5806246579999996</c:v>
                </c:pt>
                <c:pt idx="54">
                  <c:v>8.0193150679999992</c:v>
                </c:pt>
                <c:pt idx="55">
                  <c:v>7.9937540980000001</c:v>
                </c:pt>
                <c:pt idx="56">
                  <c:v>7.6113835620000003</c:v>
                </c:pt>
                <c:pt idx="57">
                  <c:v>7.0564082189999997</c:v>
                </c:pt>
                <c:pt idx="58">
                  <c:v>7.131082192</c:v>
                </c:pt>
                <c:pt idx="59">
                  <c:v>6.8740519130000006</c:v>
                </c:pt>
                <c:pt idx="60">
                  <c:v>6.7263369860000006</c:v>
                </c:pt>
                <c:pt idx="61">
                  <c:v>5.9075260270000003</c:v>
                </c:pt>
                <c:pt idx="62">
                  <c:v>5.4751808220000004</c:v>
                </c:pt>
              </c:numCache>
            </c:numRef>
          </c:val>
        </c:ser>
        <c:ser>
          <c:idx val="1"/>
          <c:order val="1"/>
          <c:tx>
            <c:v>Estimated Consumption²</c:v>
          </c:tx>
          <c:marker>
            <c:symbol val="none"/>
          </c:marker>
          <c:cat>
            <c:numRef>
              <c:f>'11'!$B$39:$B$101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'11'!$D$39:$D$101</c:f>
              <c:numCache>
                <c:formatCode>General</c:formatCode>
                <c:ptCount val="63"/>
                <c:pt idx="0">
                  <c:v>18.87709723</c:v>
                </c:pt>
                <c:pt idx="1">
                  <c:v>19.191677780000003</c:v>
                </c:pt>
                <c:pt idx="2">
                  <c:v>18.788641590000001</c:v>
                </c:pt>
                <c:pt idx="3">
                  <c:v>19.505909020000001</c:v>
                </c:pt>
                <c:pt idx="4">
                  <c:v>20.69475778</c:v>
                </c:pt>
                <c:pt idx="5">
                  <c:v>20.69726532</c:v>
                </c:pt>
                <c:pt idx="6">
                  <c:v>20.80279123</c:v>
                </c:pt>
                <c:pt idx="7">
                  <c:v>20.7282771</c:v>
                </c:pt>
                <c:pt idx="8">
                  <c:v>20.030702679999997</c:v>
                </c:pt>
                <c:pt idx="9">
                  <c:v>19.759654139999999</c:v>
                </c:pt>
                <c:pt idx="10">
                  <c:v>19.64710208</c:v>
                </c:pt>
                <c:pt idx="11">
                  <c:v>19.698925299999999</c:v>
                </c:pt>
                <c:pt idx="12">
                  <c:v>19.517454789999999</c:v>
                </c:pt>
                <c:pt idx="13">
                  <c:v>18.915329509999999</c:v>
                </c:pt>
                <c:pt idx="14">
                  <c:v>18.61866581</c:v>
                </c:pt>
                <c:pt idx="15">
                  <c:v>18.307614099999999</c:v>
                </c:pt>
                <c:pt idx="16">
                  <c:v>17.722786159999998</c:v>
                </c:pt>
                <c:pt idx="17">
                  <c:v>17.716477510000001</c:v>
                </c:pt>
                <c:pt idx="18">
                  <c:v>17.235229100000002</c:v>
                </c:pt>
                <c:pt idx="19">
                  <c:v>17.095652099999999</c:v>
                </c:pt>
                <c:pt idx="20">
                  <c:v>16.76921858</c:v>
                </c:pt>
                <c:pt idx="21">
                  <c:v>17.036291969999997</c:v>
                </c:pt>
                <c:pt idx="22">
                  <c:v>17.379018599999998</c:v>
                </c:pt>
                <c:pt idx="23">
                  <c:v>17.336272130000001</c:v>
                </c:pt>
                <c:pt idx="24">
                  <c:v>16.71739384</c:v>
                </c:pt>
                <c:pt idx="25">
                  <c:v>16.326147339999999</c:v>
                </c:pt>
                <c:pt idx="26">
                  <c:v>15.7658691</c:v>
                </c:pt>
                <c:pt idx="27">
                  <c:v>15.758148199999999</c:v>
                </c:pt>
                <c:pt idx="28">
                  <c:v>15.25768742</c:v>
                </c:pt>
                <c:pt idx="29">
                  <c:v>15.310134770000001</c:v>
                </c:pt>
                <c:pt idx="30">
                  <c:v>16.0630071</c:v>
                </c:pt>
                <c:pt idx="31">
                  <c:v>17.055860659999997</c:v>
                </c:pt>
                <c:pt idx="32">
                  <c:v>18.51253973</c:v>
                </c:pt>
                <c:pt idx="33">
                  <c:v>18.84662192</c:v>
                </c:pt>
                <c:pt idx="34">
                  <c:v>18.431419180000002</c:v>
                </c:pt>
                <c:pt idx="35">
                  <c:v>17.461065569999999</c:v>
                </c:pt>
                <c:pt idx="36">
                  <c:v>16.321958899999998</c:v>
                </c:pt>
                <c:pt idx="37">
                  <c:v>16.652709589999997</c:v>
                </c:pt>
                <c:pt idx="38">
                  <c:v>17.307679449999998</c:v>
                </c:pt>
                <c:pt idx="39">
                  <c:v>16.366983609999998</c:v>
                </c:pt>
                <c:pt idx="40">
                  <c:v>15.21249315</c:v>
                </c:pt>
                <c:pt idx="41">
                  <c:v>14.6971863</c:v>
                </c:pt>
                <c:pt idx="42">
                  <c:v>14.136794519999999</c:v>
                </c:pt>
                <c:pt idx="43">
                  <c:v>13.392866120000001</c:v>
                </c:pt>
                <c:pt idx="44">
                  <c:v>12.560345209999999</c:v>
                </c:pt>
                <c:pt idx="45">
                  <c:v>12.0843726</c:v>
                </c:pt>
                <c:pt idx="46">
                  <c:v>11.51243562</c:v>
                </c:pt>
                <c:pt idx="47">
                  <c:v>11.022502729999999</c:v>
                </c:pt>
                <c:pt idx="48">
                  <c:v>10.743463009999999</c:v>
                </c:pt>
                <c:pt idx="49">
                  <c:v>10.40007945</c:v>
                </c:pt>
                <c:pt idx="50">
                  <c:v>9.976109589</c:v>
                </c:pt>
                <c:pt idx="51">
                  <c:v>9.7973224040000009</c:v>
                </c:pt>
                <c:pt idx="52">
                  <c:v>9.5265013700000001</c:v>
                </c:pt>
                <c:pt idx="53">
                  <c:v>9.117789041</c:v>
                </c:pt>
                <c:pt idx="54">
                  <c:v>8.8090109590000001</c:v>
                </c:pt>
                <c:pt idx="55">
                  <c:v>8.7751994539999991</c:v>
                </c:pt>
                <c:pt idx="56">
                  <c:v>8.4553479449999998</c:v>
                </c:pt>
                <c:pt idx="57">
                  <c:v>7.756032877</c:v>
                </c:pt>
                <c:pt idx="58">
                  <c:v>7.5996273969999999</c:v>
                </c:pt>
                <c:pt idx="59">
                  <c:v>7.2696174860000005</c:v>
                </c:pt>
                <c:pt idx="60">
                  <c:v>7.0161315069999999</c:v>
                </c:pt>
                <c:pt idx="61">
                  <c:v>6.4579178080000004</c:v>
                </c:pt>
                <c:pt idx="62">
                  <c:v>5.763038356</c:v>
                </c:pt>
              </c:numCache>
            </c:numRef>
          </c:val>
        </c:ser>
        <c:ser>
          <c:idx val="2"/>
          <c:order val="2"/>
          <c:tx>
            <c:v>Net Imports³</c:v>
          </c:tx>
          <c:marker>
            <c:symbol val="none"/>
          </c:marker>
          <c:cat>
            <c:numRef>
              <c:f>'11'!$B$39:$B$101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'11'!$E$39:$E$101</c:f>
              <c:numCache>
                <c:formatCode>General</c:formatCode>
                <c:ptCount val="63"/>
                <c:pt idx="0">
                  <c:v>8.432203122999999</c:v>
                </c:pt>
                <c:pt idx="1">
                  <c:v>9.4348672600000008</c:v>
                </c:pt>
                <c:pt idx="2">
                  <c:v>9.6538360549999993</c:v>
                </c:pt>
                <c:pt idx="3">
                  <c:v>11.09009754</c:v>
                </c:pt>
                <c:pt idx="4">
                  <c:v>12.027240579999999</c:v>
                </c:pt>
                <c:pt idx="5">
                  <c:v>12.391130219999999</c:v>
                </c:pt>
                <c:pt idx="6">
                  <c:v>12.54890945</c:v>
                </c:pt>
                <c:pt idx="7">
                  <c:v>12.09683527</c:v>
                </c:pt>
                <c:pt idx="8">
                  <c:v>11.237744880000001</c:v>
                </c:pt>
                <c:pt idx="9">
                  <c:v>10.546839289999999</c:v>
                </c:pt>
                <c:pt idx="10">
                  <c:v>10.900432739999999</c:v>
                </c:pt>
                <c:pt idx="11">
                  <c:v>10.41906011</c:v>
                </c:pt>
                <c:pt idx="12">
                  <c:v>9.9124849319999999</c:v>
                </c:pt>
                <c:pt idx="13">
                  <c:v>9.7635315069999997</c:v>
                </c:pt>
                <c:pt idx="14">
                  <c:v>9.158115067999999</c:v>
                </c:pt>
                <c:pt idx="15">
                  <c:v>8.4978989070000015</c:v>
                </c:pt>
                <c:pt idx="16">
                  <c:v>7.8856876709999995</c:v>
                </c:pt>
                <c:pt idx="17">
                  <c:v>8.0540410960000006</c:v>
                </c:pt>
                <c:pt idx="18">
                  <c:v>7.6177534250000001</c:v>
                </c:pt>
                <c:pt idx="19">
                  <c:v>6.9380191260000004</c:v>
                </c:pt>
                <c:pt idx="20">
                  <c:v>6.6258136990000001</c:v>
                </c:pt>
                <c:pt idx="21">
                  <c:v>7.1608876710000002</c:v>
                </c:pt>
                <c:pt idx="22">
                  <c:v>7.2017506850000004</c:v>
                </c:pt>
                <c:pt idx="23">
                  <c:v>6.586540984</c:v>
                </c:pt>
                <c:pt idx="24">
                  <c:v>5.914052055</c:v>
                </c:pt>
                <c:pt idx="25">
                  <c:v>5.4389287670000002</c:v>
                </c:pt>
                <c:pt idx="26">
                  <c:v>4.2861369860000007</c:v>
                </c:pt>
                <c:pt idx="27">
                  <c:v>4.7154644809999997</c:v>
                </c:pt>
                <c:pt idx="28">
                  <c:v>4.3120273969999996</c:v>
                </c:pt>
                <c:pt idx="29">
                  <c:v>4.2982027399999998</c:v>
                </c:pt>
                <c:pt idx="30">
                  <c:v>5.4010849319999998</c:v>
                </c:pt>
                <c:pt idx="31">
                  <c:v>6.3646092900000006</c:v>
                </c:pt>
                <c:pt idx="32">
                  <c:v>7.9852904110000003</c:v>
                </c:pt>
                <c:pt idx="33">
                  <c:v>8.0016109589999989</c:v>
                </c:pt>
                <c:pt idx="34">
                  <c:v>8.5645424660000007</c:v>
                </c:pt>
                <c:pt idx="35">
                  <c:v>7.0896502730000002</c:v>
                </c:pt>
                <c:pt idx="36">
                  <c:v>5.8463205479999996</c:v>
                </c:pt>
                <c:pt idx="37">
                  <c:v>5.8916602739999995</c:v>
                </c:pt>
                <c:pt idx="38">
                  <c:v>6.0248767120000002</c:v>
                </c:pt>
                <c:pt idx="39">
                  <c:v>4.5189207649999998</c:v>
                </c:pt>
                <c:pt idx="40">
                  <c:v>3.7014657529999999</c:v>
                </c:pt>
                <c:pt idx="41">
                  <c:v>3.1605589040000002</c:v>
                </c:pt>
                <c:pt idx="42">
                  <c:v>2.9333315069999997</c:v>
                </c:pt>
                <c:pt idx="43">
                  <c:v>2.608811475</c:v>
                </c:pt>
                <c:pt idx="44">
                  <c:v>2.2299479449999997</c:v>
                </c:pt>
                <c:pt idx="45">
                  <c:v>2.374690411</c:v>
                </c:pt>
                <c:pt idx="46">
                  <c:v>2.2807780819999999</c:v>
                </c:pt>
                <c:pt idx="47">
                  <c:v>2.0569863389999998</c:v>
                </c:pt>
                <c:pt idx="48">
                  <c:v>1.914517808</c:v>
                </c:pt>
                <c:pt idx="49">
                  <c:v>1.913432877</c:v>
                </c:pt>
                <c:pt idx="50">
                  <c:v>1.7427479450000001</c:v>
                </c:pt>
                <c:pt idx="51">
                  <c:v>1.6125819670000001</c:v>
                </c:pt>
                <c:pt idx="52">
                  <c:v>1.568536986</c:v>
                </c:pt>
                <c:pt idx="53">
                  <c:v>1.4245232880000001</c:v>
                </c:pt>
                <c:pt idx="54">
                  <c:v>1.0065808220000001</c:v>
                </c:pt>
                <c:pt idx="55">
                  <c:v>1.00602459</c:v>
                </c:pt>
                <c:pt idx="56">
                  <c:v>0.88048219179999998</c:v>
                </c:pt>
                <c:pt idx="57">
                  <c:v>0.69649863010000002</c:v>
                </c:pt>
                <c:pt idx="58">
                  <c:v>0.63262465749999997</c:v>
                </c:pt>
                <c:pt idx="59">
                  <c:v>0.5199972678</c:v>
                </c:pt>
                <c:pt idx="60">
                  <c:v>0.42230684930000001</c:v>
                </c:pt>
                <c:pt idx="61">
                  <c:v>0.54508219180000006</c:v>
                </c:pt>
                <c:pt idx="62">
                  <c:v>0.318309589</c:v>
                </c:pt>
              </c:numCache>
            </c:numRef>
          </c:val>
        </c:ser>
        <c:marker val="1"/>
        <c:axId val="213015552"/>
        <c:axId val="213279488"/>
      </c:lineChart>
      <c:dateAx>
        <c:axId val="213015552"/>
        <c:scaling>
          <c:orientation val="minMax"/>
        </c:scaling>
        <c:axPos val="b"/>
        <c:title>
          <c:tx>
            <c:rich>
              <a:bodyPr/>
              <a:lstStyle/>
              <a:p>
                <a:pPr>
                  <a:defRPr/>
                </a:pPr>
                <a:r>
                  <a:rPr lang="en-US"/>
                  <a:t> </a:t>
                </a:r>
              </a:p>
            </c:rich>
          </c:tx>
          <c:layout/>
        </c:title>
        <c:numFmt formatCode="yyyy" sourceLinked="1"/>
        <c:tickLblPos val="nextTo"/>
        <c:crossAx val="213279488"/>
        <c:crosses val="autoZero"/>
        <c:auto val="1"/>
        <c:lblOffset val="100"/>
      </c:dateAx>
      <c:valAx>
        <c:axId val="213279488"/>
        <c:scaling>
          <c:orientation val="minMax"/>
        </c:scaling>
        <c:axPos val="l"/>
        <c:majorGridlines/>
        <c:title>
          <c:tx>
            <c:rich>
              <a:bodyPr/>
              <a:lstStyle/>
              <a:p>
                <a:pPr>
                  <a:defRPr/>
                </a:pPr>
                <a:r>
                  <a:rPr lang="en-US"/>
                  <a:t>Million Barrels per Day</a:t>
                </a:r>
              </a:p>
            </c:rich>
          </c:tx>
          <c:layout/>
        </c:title>
        <c:numFmt formatCode="General" sourceLinked="1"/>
        <c:tickLblPos val="nextTo"/>
        <c:crossAx val="213015552"/>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48 States¹ and Alaskan Crude Oil Production, 1954-2011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8124965245104159"/>
          <c:h val="0.81631936064458455"/>
        </c:manualLayout>
      </c:layout>
      <c:lineChart>
        <c:grouping val="standard"/>
        <c:ser>
          <c:idx val="0"/>
          <c:order val="0"/>
          <c:tx>
            <c:v>48 States¹</c:v>
          </c:tx>
          <c:marker>
            <c:symbol val="none"/>
          </c:marker>
          <c:cat>
            <c:numRef>
              <c:f>'12'!$B$39:$B$96</c:f>
              <c:numCache>
                <c:formatCode>yyyy</c:formatCode>
                <c:ptCount val="58"/>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numCache>
            </c:numRef>
          </c:cat>
          <c:val>
            <c:numRef>
              <c:f>'12'!$C$39:$C$96</c:f>
              <c:numCache>
                <c:formatCode>General</c:formatCode>
                <c:ptCount val="58"/>
                <c:pt idx="0">
                  <c:v>5.089749973</c:v>
                </c:pt>
                <c:pt idx="1">
                  <c:v>4.8744961370000004</c:v>
                </c:pt>
                <c:pt idx="2">
                  <c:v>4.7153313150000002</c:v>
                </c:pt>
                <c:pt idx="3">
                  <c:v>4.2676043989999997</c:v>
                </c:pt>
                <c:pt idx="4">
                  <c:v>4.3420692049999996</c:v>
                </c:pt>
                <c:pt idx="5">
                  <c:v>4.3610220269999997</c:v>
                </c:pt>
                <c:pt idx="6">
                  <c:v>4.3142081369999996</c:v>
                </c:pt>
                <c:pt idx="7">
                  <c:v>4.5104781420000002</c:v>
                </c:pt>
                <c:pt idx="8">
                  <c:v>4.7064963289999993</c:v>
                </c:pt>
                <c:pt idx="9">
                  <c:v>4.7610656159999998</c:v>
                </c:pt>
                <c:pt idx="10">
                  <c:v>4.8386273969999998</c:v>
                </c:pt>
                <c:pt idx="11">
                  <c:v>4.8511174859999997</c:v>
                </c:pt>
                <c:pt idx="12">
                  <c:v>4.8316000000000008</c:v>
                </c:pt>
                <c:pt idx="13">
                  <c:v>5.0768986299999996</c:v>
                </c:pt>
                <c:pt idx="14">
                  <c:v>5.1558410960000005</c:v>
                </c:pt>
                <c:pt idx="15">
                  <c:v>5.0710874320000006</c:v>
                </c:pt>
                <c:pt idx="16">
                  <c:v>5.0756558080000005</c:v>
                </c:pt>
                <c:pt idx="17">
                  <c:v>5.1028175070000001</c:v>
                </c:pt>
                <c:pt idx="18">
                  <c:v>5.2644895890000001</c:v>
                </c:pt>
                <c:pt idx="19">
                  <c:v>5.4571300819999999</c:v>
                </c:pt>
                <c:pt idx="20">
                  <c:v>5.6183288220000005</c:v>
                </c:pt>
                <c:pt idx="21">
                  <c:v>5.581855096</c:v>
                </c:pt>
                <c:pt idx="22">
                  <c:v>5.7391588769999995</c:v>
                </c:pt>
                <c:pt idx="23">
                  <c:v>6.1229043719999998</c:v>
                </c:pt>
                <c:pt idx="24">
                  <c:v>6.3874575340000002</c:v>
                </c:pt>
                <c:pt idx="25">
                  <c:v>6.8135397260000001</c:v>
                </c:pt>
                <c:pt idx="26">
                  <c:v>7.1460821919999997</c:v>
                </c:pt>
                <c:pt idx="27">
                  <c:v>7.1565437159999998</c:v>
                </c:pt>
                <c:pt idx="28">
                  <c:v>6.9738958899999997</c:v>
                </c:pt>
                <c:pt idx="29">
                  <c:v>6.9528904110000003</c:v>
                </c:pt>
                <c:pt idx="30">
                  <c:v>6.9624301370000001</c:v>
                </c:pt>
                <c:pt idx="31">
                  <c:v>6.980106557</c:v>
                </c:pt>
                <c:pt idx="32">
                  <c:v>7.1506164380000001</c:v>
                </c:pt>
                <c:pt idx="33">
                  <c:v>7.4783452049999992</c:v>
                </c:pt>
                <c:pt idx="34">
                  <c:v>7.7809972600000004</c:v>
                </c:pt>
                <c:pt idx="35">
                  <c:v>7.9584207649999996</c:v>
                </c:pt>
                <c:pt idx="36">
                  <c:v>8.1834109589999997</c:v>
                </c:pt>
                <c:pt idx="37">
                  <c:v>8.5807726029999998</c:v>
                </c:pt>
                <c:pt idx="38">
                  <c:v>9.009808219</c:v>
                </c:pt>
                <c:pt idx="39">
                  <c:v>9.2417349729999998</c:v>
                </c:pt>
                <c:pt idx="40">
                  <c:v>9.2449863010000009</c:v>
                </c:pt>
                <c:pt idx="41">
                  <c:v>9.407764384</c:v>
                </c:pt>
                <c:pt idx="42">
                  <c:v>9.0350630139999986</c:v>
                </c:pt>
                <c:pt idx="43">
                  <c:v>8.9148579229999996</c:v>
                </c:pt>
                <c:pt idx="44">
                  <c:v>8.730454795</c:v>
                </c:pt>
                <c:pt idx="45">
                  <c:v>8.2559041099999995</c:v>
                </c:pt>
                <c:pt idx="46">
                  <c:v>7.773660274</c:v>
                </c:pt>
                <c:pt idx="47">
                  <c:v>7.5840519130000006</c:v>
                </c:pt>
                <c:pt idx="48">
                  <c:v>7.5122821919999998</c:v>
                </c:pt>
                <c:pt idx="49">
                  <c:v>7.3039178080000005</c:v>
                </c:pt>
                <c:pt idx="50">
                  <c:v>7.1655643840000005</c:v>
                </c:pt>
                <c:pt idx="51">
                  <c:v>7.0338087429999998</c:v>
                </c:pt>
                <c:pt idx="52">
                  <c:v>7.053158904</c:v>
                </c:pt>
                <c:pt idx="53">
                  <c:v>6.7095534250000002</c:v>
                </c:pt>
                <c:pt idx="54">
                  <c:v>7.1695917810000003</c:v>
                </c:pt>
                <c:pt idx="55">
                  <c:v>7.1510464479999998</c:v>
                </c:pt>
                <c:pt idx="56">
                  <c:v>6.8066520549999998</c:v>
                </c:pt>
                <c:pt idx="57">
                  <c:v>6.3424328770000002</c:v>
                </c:pt>
              </c:numCache>
            </c:numRef>
          </c:val>
        </c:ser>
        <c:ser>
          <c:idx val="1"/>
          <c:order val="1"/>
          <c:tx>
            <c:v>Alaska</c:v>
          </c:tx>
          <c:marker>
            <c:symbol val="none"/>
          </c:marker>
          <c:cat>
            <c:numRef>
              <c:f>'12'!$B$39:$B$96</c:f>
              <c:numCache>
                <c:formatCode>yyyy</c:formatCode>
                <c:ptCount val="58"/>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numCache>
            </c:numRef>
          </c:cat>
          <c:val>
            <c:numRef>
              <c:f>'12'!$D$39:$D$96</c:f>
              <c:numCache>
                <c:formatCode>General</c:formatCode>
                <c:ptCount val="58"/>
                <c:pt idx="0">
                  <c:v>0.5719139178</c:v>
                </c:pt>
                <c:pt idx="1">
                  <c:v>0.60146887670000004</c:v>
                </c:pt>
                <c:pt idx="2">
                  <c:v>0.64520575340000008</c:v>
                </c:pt>
                <c:pt idx="3">
                  <c:v>0.68271513660000005</c:v>
                </c:pt>
                <c:pt idx="4">
                  <c:v>0.72217852049999998</c:v>
                </c:pt>
                <c:pt idx="5">
                  <c:v>0.74105753419999998</c:v>
                </c:pt>
                <c:pt idx="6">
                  <c:v>0.86416438359999992</c:v>
                </c:pt>
                <c:pt idx="7">
                  <c:v>0.90837431690000003</c:v>
                </c:pt>
                <c:pt idx="8">
                  <c:v>0.97419726030000009</c:v>
                </c:pt>
                <c:pt idx="9">
                  <c:v>0.98447945209999999</c:v>
                </c:pt>
                <c:pt idx="10">
                  <c:v>0.96277260269999998</c:v>
                </c:pt>
                <c:pt idx="11">
                  <c:v>0.97048633880000001</c:v>
                </c:pt>
                <c:pt idx="12">
                  <c:v>1.049857534</c:v>
                </c:pt>
                <c:pt idx="13">
                  <c:v>1.1749342469999999</c:v>
                </c:pt>
                <c:pt idx="14">
                  <c:v>1.295750685</c:v>
                </c:pt>
                <c:pt idx="15">
                  <c:v>1.3934398910000001</c:v>
                </c:pt>
                <c:pt idx="16">
                  <c:v>1.4839835619999999</c:v>
                </c:pt>
                <c:pt idx="17">
                  <c:v>1.5587616439999998</c:v>
                </c:pt>
                <c:pt idx="18">
                  <c:v>1.582175342</c:v>
                </c:pt>
                <c:pt idx="19">
                  <c:v>1.713994536</c:v>
                </c:pt>
                <c:pt idx="20">
                  <c:v>1.7982164379999999</c:v>
                </c:pt>
                <c:pt idx="21">
                  <c:v>1.7734520549999999</c:v>
                </c:pt>
                <c:pt idx="22">
                  <c:v>1.8739178079999999</c:v>
                </c:pt>
                <c:pt idx="23">
                  <c:v>2.0167841530000001</c:v>
                </c:pt>
                <c:pt idx="24">
                  <c:v>1.961520548</c:v>
                </c:pt>
                <c:pt idx="25">
                  <c:v>1.86660274</c:v>
                </c:pt>
                <c:pt idx="26">
                  <c:v>1.82529589</c:v>
                </c:pt>
                <c:pt idx="27">
                  <c:v>1.722407104</c:v>
                </c:pt>
                <c:pt idx="28">
                  <c:v>1.7137726029999998</c:v>
                </c:pt>
                <c:pt idx="29">
                  <c:v>1.6956438359999999</c:v>
                </c:pt>
                <c:pt idx="30">
                  <c:v>1.609142466</c:v>
                </c:pt>
                <c:pt idx="31">
                  <c:v>1.6165191259999998</c:v>
                </c:pt>
                <c:pt idx="32">
                  <c:v>1.400917808</c:v>
                </c:pt>
                <c:pt idx="33">
                  <c:v>1.22909589</c:v>
                </c:pt>
                <c:pt idx="34">
                  <c:v>0.46356438359999996</c:v>
                </c:pt>
                <c:pt idx="35">
                  <c:v>0.1732185792</c:v>
                </c:pt>
                <c:pt idx="36">
                  <c:v>0.19132602739999999</c:v>
                </c:pt>
                <c:pt idx="37">
                  <c:v>0.19343287670000001</c:v>
                </c:pt>
                <c:pt idx="38">
                  <c:v>0.1981452055</c:v>
                </c:pt>
                <c:pt idx="39">
                  <c:v>0.1991612022</c:v>
                </c:pt>
                <c:pt idx="40">
                  <c:v>0.2177917808</c:v>
                </c:pt>
                <c:pt idx="41">
                  <c:v>0.22908493150000001</c:v>
                </c:pt>
                <c:pt idx="42">
                  <c:v>0.20261095890000003</c:v>
                </c:pt>
                <c:pt idx="43">
                  <c:v>0.18088524589999999</c:v>
                </c:pt>
                <c:pt idx="44">
                  <c:v>7.9797260269999989E-2</c:v>
                </c:pt>
                <c:pt idx="45">
                  <c:v>3.9336986300000001E-2</c:v>
                </c:pt>
                <c:pt idx="46">
                  <c:v>3.0487671229999999E-2</c:v>
                </c:pt>
                <c:pt idx="47">
                  <c:v>3.021584699E-2</c:v>
                </c:pt>
                <c:pt idx="48">
                  <c:v>2.9424657530000002E-2</c:v>
                </c:pt>
                <c:pt idx="49">
                  <c:v>2.8106849319999998E-2</c:v>
                </c:pt>
                <c:pt idx="50">
                  <c:v>1.7334246579999997E-2</c:v>
                </c:pt>
                <c:pt idx="51">
                  <c:v>1.5273224039999999E-3</c:v>
                </c:pt>
                <c:pt idx="52">
                  <c:v>5.1232876700000002E-4</c:v>
                </c:pt>
              </c:numCache>
            </c:numRef>
          </c:val>
        </c:ser>
        <c:marker val="1"/>
        <c:axId val="91698304"/>
        <c:axId val="91699840"/>
      </c:lineChart>
      <c:dateAx>
        <c:axId val="91698304"/>
        <c:scaling>
          <c:orientation val="minMax"/>
        </c:scaling>
        <c:axPos val="b"/>
        <c:title>
          <c:tx>
            <c:rich>
              <a:bodyPr/>
              <a:lstStyle/>
              <a:p>
                <a:pPr>
                  <a:defRPr/>
                </a:pPr>
                <a:r>
                  <a:rPr lang="en-US"/>
                  <a:t> </a:t>
                </a:r>
              </a:p>
            </c:rich>
          </c:tx>
          <c:layout/>
        </c:title>
        <c:numFmt formatCode="yyyy" sourceLinked="1"/>
        <c:tickLblPos val="nextTo"/>
        <c:crossAx val="91699840"/>
        <c:crosses val="autoZero"/>
        <c:auto val="1"/>
        <c:lblOffset val="100"/>
      </c:dateAx>
      <c:valAx>
        <c:axId val="91699840"/>
        <c:scaling>
          <c:orientation val="minMax"/>
        </c:scaling>
        <c:axPos val="l"/>
        <c:majorGridlines/>
        <c:title>
          <c:tx>
            <c:rich>
              <a:bodyPr/>
              <a:lstStyle/>
              <a:p>
                <a:pPr>
                  <a:defRPr/>
                </a:pPr>
                <a:r>
                  <a:rPr lang="en-US"/>
                  <a:t>Million Barrels per Day</a:t>
                </a:r>
              </a:p>
            </c:rich>
          </c:tx>
          <c:layout/>
        </c:title>
        <c:numFmt formatCode="General" sourceLinked="1"/>
        <c:tickLblPos val="nextTo"/>
        <c:crossAx val="91698304"/>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Petroleum Consumption¹ Estimates by Sector, 1949-2011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78634567706870162"/>
          <c:h val="0.81631936064458455"/>
        </c:manualLayout>
      </c:layout>
      <c:lineChart>
        <c:grouping val="standard"/>
        <c:ser>
          <c:idx val="0"/>
          <c:order val="0"/>
          <c:tx>
            <c:v>Transportation</c:v>
          </c:tx>
          <c:marker>
            <c:symbol val="none"/>
          </c:marker>
          <c:cat>
            <c:numRef>
              <c:f>'13'!$B$39:$B$101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'13'!$C$39:$C$101</c:f>
              <c:numCache>
                <c:formatCode>General</c:formatCode>
                <c:ptCount val="63"/>
                <c:pt idx="0">
                  <c:v>13.22324718</c:v>
                </c:pt>
                <c:pt idx="1">
                  <c:v>13.46566397</c:v>
                </c:pt>
                <c:pt idx="2">
                  <c:v>13.278571340000001</c:v>
                </c:pt>
                <c:pt idx="3">
                  <c:v>13.704055109999999</c:v>
                </c:pt>
                <c:pt idx="4">
                  <c:v>14.286748770000001</c:v>
                </c:pt>
                <c:pt idx="5">
                  <c:v>14.178150299999999</c:v>
                </c:pt>
                <c:pt idx="6">
                  <c:v>13.95742753</c:v>
                </c:pt>
                <c:pt idx="7">
                  <c:v>13.71983309</c:v>
                </c:pt>
                <c:pt idx="8">
                  <c:v>13.32064014</c:v>
                </c:pt>
                <c:pt idx="9">
                  <c:v>13.20827263</c:v>
                </c:pt>
                <c:pt idx="10">
                  <c:v>12.937664740000001</c:v>
                </c:pt>
                <c:pt idx="11">
                  <c:v>13.01226776</c:v>
                </c:pt>
                <c:pt idx="12">
                  <c:v>12.76459545</c:v>
                </c:pt>
                <c:pt idx="13">
                  <c:v>12.419937320000001</c:v>
                </c:pt>
                <c:pt idx="14">
                  <c:v>12.09874151</c:v>
                </c:pt>
                <c:pt idx="15">
                  <c:v>11.92100492</c:v>
                </c:pt>
                <c:pt idx="16">
                  <c:v>11.66825893</c:v>
                </c:pt>
                <c:pt idx="17">
                  <c:v>11.417385039999999</c:v>
                </c:pt>
                <c:pt idx="18">
                  <c:v>11.123877179999999</c:v>
                </c:pt>
                <c:pt idx="19">
                  <c:v>10.88070098</c:v>
                </c:pt>
                <c:pt idx="20">
                  <c:v>10.76320808</c:v>
                </c:pt>
                <c:pt idx="21">
                  <c:v>10.88757047</c:v>
                </c:pt>
                <c:pt idx="22">
                  <c:v>10.93688652</c:v>
                </c:pt>
                <c:pt idx="23">
                  <c:v>10.84585658</c:v>
                </c:pt>
                <c:pt idx="24">
                  <c:v>10.504762360000001</c:v>
                </c:pt>
                <c:pt idx="25">
                  <c:v>10.19149367</c:v>
                </c:pt>
                <c:pt idx="26">
                  <c:v>9.8380813699999994</c:v>
                </c:pt>
                <c:pt idx="27">
                  <c:v>9.5921368309999995</c:v>
                </c:pt>
                <c:pt idx="28">
                  <c:v>9.4063468770000007</c:v>
                </c:pt>
                <c:pt idx="29">
                  <c:v>9.3070077809999994</c:v>
                </c:pt>
                <c:pt idx="30">
                  <c:v>9.4869500270000007</c:v>
                </c:pt>
                <c:pt idx="31">
                  <c:v>9.5463531150000005</c:v>
                </c:pt>
                <c:pt idx="32">
                  <c:v>10.00538603</c:v>
                </c:pt>
                <c:pt idx="33">
                  <c:v>10.159861450000001</c:v>
                </c:pt>
                <c:pt idx="34">
                  <c:v>9.7614942740000004</c:v>
                </c:pt>
                <c:pt idx="35">
                  <c:v>9.3719802729999984</c:v>
                </c:pt>
                <c:pt idx="36">
                  <c:v>8.9505537260000008</c:v>
                </c:pt>
                <c:pt idx="37">
                  <c:v>8.8379597529999998</c:v>
                </c:pt>
                <c:pt idx="38">
                  <c:v>9.0542903289999987</c:v>
                </c:pt>
                <c:pt idx="39">
                  <c:v>8.5659371580000006</c:v>
                </c:pt>
                <c:pt idx="40">
                  <c:v>8.0949041099999999</c:v>
                </c:pt>
                <c:pt idx="41">
                  <c:v>7.7782219179999998</c:v>
                </c:pt>
                <c:pt idx="42">
                  <c:v>7.5243945210000005</c:v>
                </c:pt>
                <c:pt idx="43">
                  <c:v>7.1982814209999999</c:v>
                </c:pt>
                <c:pt idx="44">
                  <c:v>6.6634739730000003</c:v>
                </c:pt>
                <c:pt idx="45">
                  <c:v>6.3566849320000003</c:v>
                </c:pt>
                <c:pt idx="46">
                  <c:v>6.0355178079999998</c:v>
                </c:pt>
                <c:pt idx="47">
                  <c:v>5.8300218580000003</c:v>
                </c:pt>
                <c:pt idx="48">
                  <c:v>5.682673973</c:v>
                </c:pt>
                <c:pt idx="49">
                  <c:v>5.4804602740000004</c:v>
                </c:pt>
                <c:pt idx="50">
                  <c:v>5.2517863010000001</c:v>
                </c:pt>
                <c:pt idx="51">
                  <c:v>5.1354617490000001</c:v>
                </c:pt>
                <c:pt idx="52">
                  <c:v>5.007210959</c:v>
                </c:pt>
                <c:pt idx="53">
                  <c:v>4.8333342469999998</c:v>
                </c:pt>
                <c:pt idx="54">
                  <c:v>4.7069917810000002</c:v>
                </c:pt>
                <c:pt idx="55">
                  <c:v>4.622155738</c:v>
                </c:pt>
                <c:pt idx="56">
                  <c:v>4.4584931509999999</c:v>
                </c:pt>
                <c:pt idx="57">
                  <c:v>4.1121917810000008</c:v>
                </c:pt>
                <c:pt idx="58">
                  <c:v>4.0694904110000003</c:v>
                </c:pt>
                <c:pt idx="59">
                  <c:v>3.8703224039999999</c:v>
                </c:pt>
                <c:pt idx="60">
                  <c:v>3.6923479449999999</c:v>
                </c:pt>
                <c:pt idx="61">
                  <c:v>3.3561643839999999</c:v>
                </c:pt>
                <c:pt idx="62">
                  <c:v>3.0843726029999998</c:v>
                </c:pt>
              </c:numCache>
            </c:numRef>
          </c:val>
        </c:ser>
        <c:ser>
          <c:idx val="1"/>
          <c:order val="1"/>
          <c:tx>
            <c:v>Industrial²</c:v>
          </c:tx>
          <c:marker>
            <c:symbol val="none"/>
          </c:marker>
          <c:cat>
            <c:numRef>
              <c:f>'13'!$B$39:$B$101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'13'!$D$39:$D$101</c:f>
              <c:numCache>
                <c:formatCode>General</c:formatCode>
                <c:ptCount val="63"/>
                <c:pt idx="0">
                  <c:v>4.4599396989999995</c:v>
                </c:pt>
                <c:pt idx="1">
                  <c:v>4.5191308769999994</c:v>
                </c:pt>
                <c:pt idx="2">
                  <c:v>4.2742521370000004</c:v>
                </c:pt>
                <c:pt idx="3">
                  <c:v>4.5226761199999999</c:v>
                </c:pt>
                <c:pt idx="4">
                  <c:v>5.055916055</c:v>
                </c:pt>
                <c:pt idx="5">
                  <c:v>5.1925427120000007</c:v>
                </c:pt>
                <c:pt idx="6">
                  <c:v>5.1002573419999999</c:v>
                </c:pt>
                <c:pt idx="7">
                  <c:v>5.2222354640000006</c:v>
                </c:pt>
                <c:pt idx="8">
                  <c:v>4.9030373419999993</c:v>
                </c:pt>
                <c:pt idx="9">
                  <c:v>4.9336066030000003</c:v>
                </c:pt>
                <c:pt idx="10">
                  <c:v>4.8918903839999999</c:v>
                </c:pt>
                <c:pt idx="11">
                  <c:v>4.9034762020000002</c:v>
                </c:pt>
                <c:pt idx="12">
                  <c:v>5.0348954519999998</c:v>
                </c:pt>
                <c:pt idx="13">
                  <c:v>4.8443949320000002</c:v>
                </c:pt>
                <c:pt idx="14">
                  <c:v>4.953416904</c:v>
                </c:pt>
                <c:pt idx="15">
                  <c:v>4.8190151910000001</c:v>
                </c:pt>
                <c:pt idx="16">
                  <c:v>4.5940053970000001</c:v>
                </c:pt>
                <c:pt idx="17">
                  <c:v>4.6672480820000004</c:v>
                </c:pt>
                <c:pt idx="18">
                  <c:v>4.4383786030000003</c:v>
                </c:pt>
                <c:pt idx="19">
                  <c:v>4.5215041529999995</c:v>
                </c:pt>
                <c:pt idx="20">
                  <c:v>4.2191874519999999</c:v>
                </c:pt>
                <c:pt idx="21">
                  <c:v>4.3037393420000001</c:v>
                </c:pt>
                <c:pt idx="22">
                  <c:v>4.2508733149999998</c:v>
                </c:pt>
                <c:pt idx="23">
                  <c:v>4.3469753280000001</c:v>
                </c:pt>
                <c:pt idx="24">
                  <c:v>4.2100539729999999</c:v>
                </c:pt>
                <c:pt idx="25">
                  <c:v>4.0866543560000004</c:v>
                </c:pt>
                <c:pt idx="26">
                  <c:v>4.0653417259999998</c:v>
                </c:pt>
                <c:pt idx="27">
                  <c:v>4.1906733329999994</c:v>
                </c:pt>
                <c:pt idx="28">
                  <c:v>3.8538804660000001</c:v>
                </c:pt>
                <c:pt idx="29">
                  <c:v>4.0578279999999998</c:v>
                </c:pt>
                <c:pt idx="30">
                  <c:v>4.2729291510000005</c:v>
                </c:pt>
                <c:pt idx="31">
                  <c:v>4.842248552</c:v>
                </c:pt>
                <c:pt idx="32">
                  <c:v>5.3431230139999997</c:v>
                </c:pt>
                <c:pt idx="33">
                  <c:v>4.8674801369999994</c:v>
                </c:pt>
                <c:pt idx="34">
                  <c:v>4.8214975889999998</c:v>
                </c:pt>
                <c:pt idx="35">
                  <c:v>4.4470205189999996</c:v>
                </c:pt>
                <c:pt idx="36">
                  <c:v>4.0382140550000001</c:v>
                </c:pt>
                <c:pt idx="37">
                  <c:v>4.3009235889999999</c:v>
                </c:pt>
                <c:pt idx="38">
                  <c:v>4.4785262469999996</c:v>
                </c:pt>
                <c:pt idx="39">
                  <c:v>4.1909033060000001</c:v>
                </c:pt>
                <c:pt idx="40">
                  <c:v>3.8449181370000001</c:v>
                </c:pt>
                <c:pt idx="41">
                  <c:v>3.8078351510000004</c:v>
                </c:pt>
                <c:pt idx="42">
                  <c:v>3.7635205479999998</c:v>
                </c:pt>
                <c:pt idx="43">
                  <c:v>3.5758825139999999</c:v>
                </c:pt>
                <c:pt idx="44">
                  <c:v>3.4326164380000002</c:v>
                </c:pt>
                <c:pt idx="45">
                  <c:v>3.4036465750000002</c:v>
                </c:pt>
                <c:pt idx="46">
                  <c:v>3.2472164379999997</c:v>
                </c:pt>
                <c:pt idx="47">
                  <c:v>3.1225191260000003</c:v>
                </c:pt>
                <c:pt idx="48">
                  <c:v>2.961986301</c:v>
                </c:pt>
                <c:pt idx="49">
                  <c:v>2.8399150679999998</c:v>
                </c:pt>
                <c:pt idx="50">
                  <c:v>2.7201041100000003</c:v>
                </c:pt>
                <c:pt idx="51">
                  <c:v>2.7076748630000003</c:v>
                </c:pt>
                <c:pt idx="52">
                  <c:v>2.7062273970000001</c:v>
                </c:pt>
                <c:pt idx="53">
                  <c:v>2.5406520549999998</c:v>
                </c:pt>
                <c:pt idx="54">
                  <c:v>2.4560684930000001</c:v>
                </c:pt>
                <c:pt idx="55">
                  <c:v>2.490259563</c:v>
                </c:pt>
                <c:pt idx="56">
                  <c:v>2.3866767119999999</c:v>
                </c:pt>
                <c:pt idx="57">
                  <c:v>2.1569178080000002</c:v>
                </c:pt>
                <c:pt idx="58">
                  <c:v>2.0819369860000001</c:v>
                </c:pt>
                <c:pt idx="59">
                  <c:v>2.0181584699999999</c:v>
                </c:pt>
                <c:pt idx="60">
                  <c:v>1.978558904</c:v>
                </c:pt>
                <c:pt idx="61">
                  <c:v>1.8224493150000001</c:v>
                </c:pt>
                <c:pt idx="62">
                  <c:v>1.5979479449999998</c:v>
                </c:pt>
              </c:numCache>
            </c:numRef>
          </c:val>
        </c:ser>
        <c:ser>
          <c:idx val="2"/>
          <c:order val="2"/>
          <c:tx>
            <c:v>Residential and Commerical²</c:v>
          </c:tx>
          <c:marker>
            <c:symbol val="none"/>
          </c:marker>
          <c:cat>
            <c:numRef>
              <c:f>'13'!$B$39:$B$101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'13'!$E$39:$E$101</c:f>
              <c:numCache>
                <c:formatCode>General</c:formatCode>
                <c:ptCount val="63"/>
                <c:pt idx="0">
                  <c:v>1.022324</c:v>
                </c:pt>
                <c:pt idx="1">
                  <c:v>1.024981562</c:v>
                </c:pt>
                <c:pt idx="2">
                  <c:v>1.0435882189999999</c:v>
                </c:pt>
                <c:pt idx="3">
                  <c:v>1.0625291800000001</c:v>
                </c:pt>
                <c:pt idx="4">
                  <c:v>1.045008658</c:v>
                </c:pt>
                <c:pt idx="5">
                  <c:v>1.027698411</c:v>
                </c:pt>
                <c:pt idx="6">
                  <c:v>1.1979049859999999</c:v>
                </c:pt>
                <c:pt idx="7">
                  <c:v>1.254151858</c:v>
                </c:pt>
                <c:pt idx="8">
                  <c:v>1.27583863</c:v>
                </c:pt>
                <c:pt idx="9">
                  <c:v>1.1927682470000001</c:v>
                </c:pt>
                <c:pt idx="10">
                  <c:v>1.2550078900000001</c:v>
                </c:pt>
                <c:pt idx="11">
                  <c:v>1.2801282510000001</c:v>
                </c:pt>
                <c:pt idx="12">
                  <c:v>1.184983452</c:v>
                </c:pt>
                <c:pt idx="13">
                  <c:v>1.0765386299999999</c:v>
                </c:pt>
                <c:pt idx="14">
                  <c:v>1.1585129589999998</c:v>
                </c:pt>
                <c:pt idx="15">
                  <c:v>1.20839041</c:v>
                </c:pt>
                <c:pt idx="16">
                  <c:v>1.1282223010000001</c:v>
                </c:pt>
                <c:pt idx="17">
                  <c:v>1.166657123</c:v>
                </c:pt>
                <c:pt idx="18">
                  <c:v>1.180268219</c:v>
                </c:pt>
                <c:pt idx="19">
                  <c:v>1.1967137430000001</c:v>
                </c:pt>
                <c:pt idx="20">
                  <c:v>1.205817589</c:v>
                </c:pt>
                <c:pt idx="21">
                  <c:v>1.231368247</c:v>
                </c:pt>
                <c:pt idx="22">
                  <c:v>1.38966411</c:v>
                </c:pt>
                <c:pt idx="23">
                  <c:v>1.407033907</c:v>
                </c:pt>
                <c:pt idx="24">
                  <c:v>1.3992268220000001</c:v>
                </c:pt>
                <c:pt idx="25">
                  <c:v>1.3667370410000002</c:v>
                </c:pt>
                <c:pt idx="26">
                  <c:v>1.344719781</c:v>
                </c:pt>
                <c:pt idx="27">
                  <c:v>1.3806832240000002</c:v>
                </c:pt>
                <c:pt idx="28">
                  <c:v>1.294731836</c:v>
                </c:pt>
                <c:pt idx="29">
                  <c:v>1.244535014</c:v>
                </c:pt>
                <c:pt idx="30">
                  <c:v>1.333966137</c:v>
                </c:pt>
                <c:pt idx="31">
                  <c:v>1.5166845630000001</c:v>
                </c:pt>
                <c:pt idx="32">
                  <c:v>1.7266704660000001</c:v>
                </c:pt>
                <c:pt idx="33">
                  <c:v>2.0717996990000001</c:v>
                </c:pt>
                <c:pt idx="34">
                  <c:v>2.1383098899999999</c:v>
                </c:pt>
                <c:pt idx="35">
                  <c:v>2.1222271859999999</c:v>
                </c:pt>
                <c:pt idx="36">
                  <c:v>1.9455767399999999</c:v>
                </c:pt>
                <c:pt idx="37">
                  <c:v>2.0360218080000001</c:v>
                </c:pt>
                <c:pt idx="38">
                  <c:v>2.2329959450000003</c:v>
                </c:pt>
                <c:pt idx="39">
                  <c:v>2.2525029779999999</c:v>
                </c:pt>
                <c:pt idx="40">
                  <c:v>2.1781623290000001</c:v>
                </c:pt>
                <c:pt idx="41">
                  <c:v>2.1832241100000003</c:v>
                </c:pt>
                <c:pt idx="42">
                  <c:v>2.161130027</c:v>
                </c:pt>
                <c:pt idx="43">
                  <c:v>2.103289454</c:v>
                </c:pt>
                <c:pt idx="44">
                  <c:v>2.0223973150000001</c:v>
                </c:pt>
                <c:pt idx="45">
                  <c:v>1.937879562</c:v>
                </c:pt>
                <c:pt idx="46">
                  <c:v>1.914079562</c:v>
                </c:pt>
                <c:pt idx="47">
                  <c:v>1.7936208469999999</c:v>
                </c:pt>
                <c:pt idx="48">
                  <c:v>1.84314863</c:v>
                </c:pt>
                <c:pt idx="49">
                  <c:v>1.8350621920000001</c:v>
                </c:pt>
                <c:pt idx="50">
                  <c:v>1.7606291510000001</c:v>
                </c:pt>
                <c:pt idx="51">
                  <c:v>1.7132136609999999</c:v>
                </c:pt>
                <c:pt idx="52">
                  <c:v>1.571246548</c:v>
                </c:pt>
                <c:pt idx="53">
                  <c:v>1.5310164380000002</c:v>
                </c:pt>
                <c:pt idx="54">
                  <c:v>1.427613671</c:v>
                </c:pt>
                <c:pt idx="55">
                  <c:v>1.4641201909999999</c:v>
                </c:pt>
                <c:pt idx="56">
                  <c:v>1.4039479180000001</c:v>
                </c:pt>
                <c:pt idx="57">
                  <c:v>1.3040602469999998</c:v>
                </c:pt>
                <c:pt idx="58">
                  <c:v>1.2228903840000001</c:v>
                </c:pt>
                <c:pt idx="59">
                  <c:v>1.197480847</c:v>
                </c:pt>
                <c:pt idx="60">
                  <c:v>1.170032849</c:v>
                </c:pt>
                <c:pt idx="61">
                  <c:v>1.072671205</c:v>
                </c:pt>
                <c:pt idx="62">
                  <c:v>0.89907120549999997</c:v>
                </c:pt>
              </c:numCache>
            </c:numRef>
          </c:val>
        </c:ser>
        <c:ser>
          <c:idx val="3"/>
          <c:order val="3"/>
          <c:tx>
            <c:v>Electric Power³</c:v>
          </c:tx>
          <c:marker>
            <c:symbol val="none"/>
          </c:marker>
          <c:cat>
            <c:numRef>
              <c:f>'13'!$B$39:$B$101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'13'!$F$39:$F$101</c:f>
              <c:numCache>
                <c:formatCode>General</c:formatCode>
                <c:ptCount val="63"/>
                <c:pt idx="0">
                  <c:v>0.12995827400000001</c:v>
                </c:pt>
                <c:pt idx="1">
                  <c:v>0.17034953700000002</c:v>
                </c:pt>
                <c:pt idx="2">
                  <c:v>0.1749882438</c:v>
                </c:pt>
                <c:pt idx="3">
                  <c:v>0.20870367209999999</c:v>
                </c:pt>
                <c:pt idx="4">
                  <c:v>0.29270443290000003</c:v>
                </c:pt>
                <c:pt idx="5">
                  <c:v>0.28902652439999998</c:v>
                </c:pt>
                <c:pt idx="6">
                  <c:v>0.54657157609999996</c:v>
                </c:pt>
                <c:pt idx="7">
                  <c:v>0.53492981439999998</c:v>
                </c:pt>
                <c:pt idx="8">
                  <c:v>0.53399004660000005</c:v>
                </c:pt>
                <c:pt idx="9">
                  <c:v>0.42665432880000004</c:v>
                </c:pt>
                <c:pt idx="10">
                  <c:v>0.56414871779999998</c:v>
                </c:pt>
                <c:pt idx="11">
                  <c:v>0.50520328690000005</c:v>
                </c:pt>
                <c:pt idx="12">
                  <c:v>0.5348615753</c:v>
                </c:pt>
                <c:pt idx="13">
                  <c:v>0.57626803839999996</c:v>
                </c:pt>
                <c:pt idx="14">
                  <c:v>0.40963308769999995</c:v>
                </c:pt>
                <c:pt idx="15">
                  <c:v>0.36049165029999997</c:v>
                </c:pt>
                <c:pt idx="16">
                  <c:v>0.33410326849999999</c:v>
                </c:pt>
                <c:pt idx="17">
                  <c:v>0.46686884379999999</c:v>
                </c:pt>
                <c:pt idx="18">
                  <c:v>0.49420669319999999</c:v>
                </c:pt>
                <c:pt idx="19">
                  <c:v>0.43393564210000002</c:v>
                </c:pt>
                <c:pt idx="20">
                  <c:v>0.52562254789999996</c:v>
                </c:pt>
                <c:pt idx="21">
                  <c:v>0.56581766579999992</c:v>
                </c:pt>
                <c:pt idx="22">
                  <c:v>0.74772907669999999</c:v>
                </c:pt>
                <c:pt idx="23">
                  <c:v>0.68344451370000003</c:v>
                </c:pt>
                <c:pt idx="24">
                  <c:v>0.55100243559999995</c:v>
                </c:pt>
                <c:pt idx="25">
                  <c:v>0.63574206850000003</c:v>
                </c:pt>
                <c:pt idx="26">
                  <c:v>0.47827537530000003</c:v>
                </c:pt>
                <c:pt idx="27">
                  <c:v>0.56212109290000001</c:v>
                </c:pt>
                <c:pt idx="28">
                  <c:v>0.67617474250000009</c:v>
                </c:pt>
                <c:pt idx="29">
                  <c:v>0.68634923560000005</c:v>
                </c:pt>
                <c:pt idx="30">
                  <c:v>0.96385107120000002</c:v>
                </c:pt>
                <c:pt idx="31">
                  <c:v>1.1505743910000001</c:v>
                </c:pt>
                <c:pt idx="32">
                  <c:v>1.437360153</c:v>
                </c:pt>
                <c:pt idx="33">
                  <c:v>1.747480586</c:v>
                </c:pt>
                <c:pt idx="34">
                  <c:v>1.710117364</c:v>
                </c:pt>
                <c:pt idx="35">
                  <c:v>1.519837557</c:v>
                </c:pt>
                <c:pt idx="36">
                  <c:v>1.38761431</c:v>
                </c:pt>
                <c:pt idx="37">
                  <c:v>1.4778043780000001</c:v>
                </c:pt>
                <c:pt idx="38">
                  <c:v>1.5418668740000001</c:v>
                </c:pt>
                <c:pt idx="39">
                  <c:v>1.3576369619999999</c:v>
                </c:pt>
                <c:pt idx="40">
                  <c:v>1.0945106850000001</c:v>
                </c:pt>
                <c:pt idx="41">
                  <c:v>0.92790662190000006</c:v>
                </c:pt>
                <c:pt idx="42">
                  <c:v>0.68774502739999999</c:v>
                </c:pt>
                <c:pt idx="43">
                  <c:v>0.51541492349999996</c:v>
                </c:pt>
                <c:pt idx="44">
                  <c:v>0.44185807400000005</c:v>
                </c:pt>
                <c:pt idx="45">
                  <c:v>0.3861612438</c:v>
                </c:pt>
                <c:pt idx="46">
                  <c:v>0.31562351510000003</c:v>
                </c:pt>
                <c:pt idx="47">
                  <c:v>0.27634140159999998</c:v>
                </c:pt>
                <c:pt idx="48">
                  <c:v>0.25565365479999996</c:v>
                </c:pt>
                <c:pt idx="49">
                  <c:v>0.2446410986</c:v>
                </c:pt>
                <c:pt idx="50">
                  <c:v>0.24359500820000002</c:v>
                </c:pt>
                <c:pt idx="51">
                  <c:v>0.2409699126</c:v>
                </c:pt>
                <c:pt idx="52">
                  <c:v>0.2418164384</c:v>
                </c:pt>
                <c:pt idx="53">
                  <c:v>0.21278630139999999</c:v>
                </c:pt>
                <c:pt idx="54">
                  <c:v>0.21833698629999998</c:v>
                </c:pt>
                <c:pt idx="55">
                  <c:v>0.19866393439999999</c:v>
                </c:pt>
                <c:pt idx="56">
                  <c:v>0.20623013699999998</c:v>
                </c:pt>
                <c:pt idx="57">
                  <c:v>0.18286301370000002</c:v>
                </c:pt>
                <c:pt idx="58">
                  <c:v>0.225309589</c:v>
                </c:pt>
                <c:pt idx="59">
                  <c:v>0.18365573769999999</c:v>
                </c:pt>
                <c:pt idx="60">
                  <c:v>0.1751917808</c:v>
                </c:pt>
                <c:pt idx="61">
                  <c:v>0.2066328767</c:v>
                </c:pt>
                <c:pt idx="62">
                  <c:v>0.1816465753</c:v>
                </c:pt>
              </c:numCache>
            </c:numRef>
          </c:val>
        </c:ser>
        <c:marker val="1"/>
        <c:axId val="128110592"/>
        <c:axId val="128112128"/>
      </c:lineChart>
      <c:dateAx>
        <c:axId val="128110592"/>
        <c:scaling>
          <c:orientation val="minMax"/>
        </c:scaling>
        <c:axPos val="b"/>
        <c:title>
          <c:tx>
            <c:rich>
              <a:bodyPr/>
              <a:lstStyle/>
              <a:p>
                <a:pPr>
                  <a:defRPr/>
                </a:pPr>
                <a:r>
                  <a:rPr lang="en-US"/>
                  <a:t> </a:t>
                </a:r>
              </a:p>
            </c:rich>
          </c:tx>
          <c:layout/>
        </c:title>
        <c:numFmt formatCode="yyyy" sourceLinked="1"/>
        <c:tickLblPos val="nextTo"/>
        <c:crossAx val="128112128"/>
        <c:crosses val="autoZero"/>
        <c:auto val="1"/>
        <c:lblOffset val="100"/>
      </c:dateAx>
      <c:valAx>
        <c:axId val="128112128"/>
        <c:scaling>
          <c:orientation val="minMax"/>
        </c:scaling>
        <c:axPos val="l"/>
        <c:majorGridlines/>
        <c:title>
          <c:tx>
            <c:rich>
              <a:bodyPr/>
              <a:lstStyle/>
              <a:p>
                <a:pPr>
                  <a:defRPr/>
                </a:pPr>
                <a:r>
                  <a:rPr lang="en-US"/>
                  <a:t>Million Barrels per Day</a:t>
                </a:r>
              </a:p>
            </c:rich>
          </c:tx>
          <c:layout/>
        </c:title>
        <c:numFmt formatCode="General" sourceLinked="1"/>
        <c:tickLblPos val="nextTo"/>
        <c:crossAx val="128110592"/>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Petroleum Consumption¹ Estimates by Selected Product, 1949-2011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0733736333652772"/>
          <c:h val="0.81631936064458455"/>
        </c:manualLayout>
      </c:layout>
      <c:lineChart>
        <c:grouping val="standard"/>
        <c:ser>
          <c:idx val="0"/>
          <c:order val="0"/>
          <c:tx>
            <c:v>Motor Gasoline</c:v>
          </c:tx>
          <c:marker>
            <c:symbol val="none"/>
          </c:marker>
          <c:cat>
            <c:numRef>
              <c:f>'14'!$B$39:$B$101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'14'!$C$39:$C$101</c:f>
              <c:numCache>
                <c:formatCode>General</c:formatCode>
                <c:ptCount val="63"/>
                <c:pt idx="0">
                  <c:v>8.7361882739999999</c:v>
                </c:pt>
                <c:pt idx="1">
                  <c:v>8.9926541639999993</c:v>
                </c:pt>
                <c:pt idx="2">
                  <c:v>8.9965207950000003</c:v>
                </c:pt>
                <c:pt idx="3">
                  <c:v>8.989227842</c:v>
                </c:pt>
                <c:pt idx="4">
                  <c:v>9.2856692049999996</c:v>
                </c:pt>
                <c:pt idx="5">
                  <c:v>9.252532575</c:v>
                </c:pt>
                <c:pt idx="6">
                  <c:v>9.1592643009999986</c:v>
                </c:pt>
                <c:pt idx="7">
                  <c:v>9.1054071039999993</c:v>
                </c:pt>
                <c:pt idx="8">
                  <c:v>8.93489589</c:v>
                </c:pt>
                <c:pt idx="9">
                  <c:v>8.8478383560000005</c:v>
                </c:pt>
                <c:pt idx="10">
                  <c:v>8.6100273969999996</c:v>
                </c:pt>
                <c:pt idx="11">
                  <c:v>8.4720601089999992</c:v>
                </c:pt>
                <c:pt idx="12">
                  <c:v>8.4307999999999996</c:v>
                </c:pt>
                <c:pt idx="13">
                  <c:v>8.2534164380000004</c:v>
                </c:pt>
                <c:pt idx="14">
                  <c:v>8.0168438359999996</c:v>
                </c:pt>
                <c:pt idx="15">
                  <c:v>7.8905846989999997</c:v>
                </c:pt>
                <c:pt idx="16">
                  <c:v>7.7886441919999996</c:v>
                </c:pt>
                <c:pt idx="17">
                  <c:v>7.6013679730000003</c:v>
                </c:pt>
                <c:pt idx="18">
                  <c:v>7.4763017810000001</c:v>
                </c:pt>
                <c:pt idx="19">
                  <c:v>7.2675220220000005</c:v>
                </c:pt>
                <c:pt idx="20">
                  <c:v>7.1875176160000001</c:v>
                </c:pt>
                <c:pt idx="21">
                  <c:v>7.2349072880000005</c:v>
                </c:pt>
                <c:pt idx="22">
                  <c:v>7.327860877</c:v>
                </c:pt>
                <c:pt idx="23">
                  <c:v>7.3364615030000007</c:v>
                </c:pt>
                <c:pt idx="24">
                  <c:v>7.2057219729999993</c:v>
                </c:pt>
                <c:pt idx="25">
                  <c:v>7.0340707949999999</c:v>
                </c:pt>
                <c:pt idx="26">
                  <c:v>6.8311262470000003</c:v>
                </c:pt>
                <c:pt idx="27">
                  <c:v>6.6925154640000004</c:v>
                </c:pt>
                <c:pt idx="28">
                  <c:v>6.6221485480000002</c:v>
                </c:pt>
                <c:pt idx="29">
                  <c:v>6.5392443010000001</c:v>
                </c:pt>
                <c:pt idx="30">
                  <c:v>6.5875258360000002</c:v>
                </c:pt>
                <c:pt idx="31">
                  <c:v>6.5785437160000004</c:v>
                </c:pt>
                <c:pt idx="32">
                  <c:v>7.0344465749999996</c:v>
                </c:pt>
                <c:pt idx="33">
                  <c:v>7.4118054789999999</c:v>
                </c:pt>
                <c:pt idx="34">
                  <c:v>7.1768219179999999</c:v>
                </c:pt>
                <c:pt idx="35">
                  <c:v>6.9776885249999996</c:v>
                </c:pt>
                <c:pt idx="36">
                  <c:v>6.6746000000000008</c:v>
                </c:pt>
                <c:pt idx="37">
                  <c:v>6.5374712329999998</c:v>
                </c:pt>
                <c:pt idx="38">
                  <c:v>6.6743999999999994</c:v>
                </c:pt>
                <c:pt idx="39">
                  <c:v>6.376442623</c:v>
                </c:pt>
                <c:pt idx="40">
                  <c:v>6.014432877</c:v>
                </c:pt>
                <c:pt idx="41">
                  <c:v>5.7845178079999995</c:v>
                </c:pt>
                <c:pt idx="42">
                  <c:v>5.5260136989999999</c:v>
                </c:pt>
                <c:pt idx="43">
                  <c:v>5.2605928960000004</c:v>
                </c:pt>
                <c:pt idx="44">
                  <c:v>4.9583095890000006</c:v>
                </c:pt>
                <c:pt idx="45">
                  <c:v>4.8080328769999996</c:v>
                </c:pt>
                <c:pt idx="46">
                  <c:v>4.5926136990000002</c:v>
                </c:pt>
                <c:pt idx="47">
                  <c:v>4.4025901640000003</c:v>
                </c:pt>
                <c:pt idx="48">
                  <c:v>4.3340986300000006</c:v>
                </c:pt>
                <c:pt idx="49">
                  <c:v>4.1989260270000006</c:v>
                </c:pt>
                <c:pt idx="50">
                  <c:v>4.0428657530000001</c:v>
                </c:pt>
                <c:pt idx="51">
                  <c:v>3.9690054639999999</c:v>
                </c:pt>
                <c:pt idx="52">
                  <c:v>3.859868493</c:v>
                </c:pt>
                <c:pt idx="53">
                  <c:v>3.7107150679999998</c:v>
                </c:pt>
                <c:pt idx="54">
                  <c:v>3.6151698630000002</c:v>
                </c:pt>
                <c:pt idx="55">
                  <c:v>3.547748634</c:v>
                </c:pt>
                <c:pt idx="56">
                  <c:v>3.4631890410000001</c:v>
                </c:pt>
                <c:pt idx="57">
                  <c:v>3.1934986300000001</c:v>
                </c:pt>
                <c:pt idx="58">
                  <c:v>3.1097616440000002</c:v>
                </c:pt>
                <c:pt idx="59">
                  <c:v>2.9535245899999998</c:v>
                </c:pt>
                <c:pt idx="60">
                  <c:v>2.8400410959999998</c:v>
                </c:pt>
                <c:pt idx="61">
                  <c:v>2.615816438</c:v>
                </c:pt>
                <c:pt idx="62">
                  <c:v>2.4101945209999998</c:v>
                </c:pt>
              </c:numCache>
            </c:numRef>
          </c:val>
        </c:ser>
        <c:ser>
          <c:idx val="1"/>
          <c:order val="1"/>
          <c:tx>
            <c:v>Distillate Fuel Oil</c:v>
          </c:tx>
          <c:marker>
            <c:symbol val="none"/>
          </c:marker>
          <c:cat>
            <c:numRef>
              <c:f>'14'!$B$39:$B$101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'14'!$D$39:$D$101</c:f>
              <c:numCache>
                <c:formatCode>General</c:formatCode>
                <c:ptCount val="63"/>
                <c:pt idx="0">
                  <c:v>3.8494805209999998</c:v>
                </c:pt>
                <c:pt idx="1">
                  <c:v>3.800313863</c:v>
                </c:pt>
                <c:pt idx="2">
                  <c:v>3.6310807669999998</c:v>
                </c:pt>
                <c:pt idx="3">
                  <c:v>3.945419781</c:v>
                </c:pt>
                <c:pt idx="4">
                  <c:v>4.1959110959999997</c:v>
                </c:pt>
                <c:pt idx="5">
                  <c:v>4.1691249589999995</c:v>
                </c:pt>
                <c:pt idx="6">
                  <c:v>4.1180110139999995</c:v>
                </c:pt>
                <c:pt idx="7">
                  <c:v>4.0582622949999996</c:v>
                </c:pt>
                <c:pt idx="8">
                  <c:v>3.927047945</c:v>
                </c:pt>
                <c:pt idx="9">
                  <c:v>3.7759068490000001</c:v>
                </c:pt>
                <c:pt idx="10">
                  <c:v>3.8468027400000002</c:v>
                </c:pt>
                <c:pt idx="11">
                  <c:v>3.7221721309999998</c:v>
                </c:pt>
                <c:pt idx="12">
                  <c:v>3.5719972600000003</c:v>
                </c:pt>
                <c:pt idx="13">
                  <c:v>3.4614438359999999</c:v>
                </c:pt>
                <c:pt idx="14">
                  <c:v>3.4354465749999998</c:v>
                </c:pt>
                <c:pt idx="15">
                  <c:v>3.3652431689999998</c:v>
                </c:pt>
                <c:pt idx="16">
                  <c:v>3.2066275070000003</c:v>
                </c:pt>
                <c:pt idx="17">
                  <c:v>3.1622389859999998</c:v>
                </c:pt>
                <c:pt idx="18">
                  <c:v>3.0412123289999999</c:v>
                </c:pt>
                <c:pt idx="19">
                  <c:v>2.9788869949999999</c:v>
                </c:pt>
                <c:pt idx="20">
                  <c:v>2.9207696439999999</c:v>
                </c:pt>
                <c:pt idx="21">
                  <c:v>3.0205571230000001</c:v>
                </c:pt>
                <c:pt idx="22">
                  <c:v>3.1567790679999996</c:v>
                </c:pt>
                <c:pt idx="23">
                  <c:v>3.121610902</c:v>
                </c:pt>
                <c:pt idx="24">
                  <c:v>2.9764732049999996</c:v>
                </c:pt>
                <c:pt idx="25">
                  <c:v>2.9143578900000002</c:v>
                </c:pt>
                <c:pt idx="26">
                  <c:v>2.8680196160000002</c:v>
                </c:pt>
                <c:pt idx="27">
                  <c:v>2.8448575409999997</c:v>
                </c:pt>
                <c:pt idx="28">
                  <c:v>2.6902103839999998</c:v>
                </c:pt>
                <c:pt idx="29">
                  <c:v>2.670863014</c:v>
                </c:pt>
                <c:pt idx="30">
                  <c:v>2.8287013700000001</c:v>
                </c:pt>
                <c:pt idx="31">
                  <c:v>2.8660519129999997</c:v>
                </c:pt>
                <c:pt idx="32">
                  <c:v>3.3108383560000001</c:v>
                </c:pt>
                <c:pt idx="33">
                  <c:v>3.431660274</c:v>
                </c:pt>
                <c:pt idx="34">
                  <c:v>3.3515835619999996</c:v>
                </c:pt>
                <c:pt idx="35">
                  <c:v>3.133046448</c:v>
                </c:pt>
                <c:pt idx="36">
                  <c:v>2.850879452</c:v>
                </c:pt>
                <c:pt idx="37">
                  <c:v>2.9477150679999999</c:v>
                </c:pt>
                <c:pt idx="38">
                  <c:v>3.0923671229999998</c:v>
                </c:pt>
                <c:pt idx="39">
                  <c:v>2.9128688519999999</c:v>
                </c:pt>
                <c:pt idx="40">
                  <c:v>2.661139726</c:v>
                </c:pt>
                <c:pt idx="41">
                  <c:v>2.5403041100000001</c:v>
                </c:pt>
                <c:pt idx="42">
                  <c:v>2.466471233</c:v>
                </c:pt>
                <c:pt idx="43">
                  <c:v>2.38945082</c:v>
                </c:pt>
                <c:pt idx="44">
                  <c:v>2.2415068489999999</c:v>
                </c:pt>
                <c:pt idx="45">
                  <c:v>2.1846027399999999</c:v>
                </c:pt>
                <c:pt idx="46">
                  <c:v>2.1255178080000001</c:v>
                </c:pt>
                <c:pt idx="47">
                  <c:v>2.0503387980000003</c:v>
                </c:pt>
                <c:pt idx="48">
                  <c:v>2.047271233</c:v>
                </c:pt>
                <c:pt idx="49">
                  <c:v>2.0065890409999998</c:v>
                </c:pt>
                <c:pt idx="50">
                  <c:v>1.902345205</c:v>
                </c:pt>
                <c:pt idx="51">
                  <c:v>1.8723169399999999</c:v>
                </c:pt>
                <c:pt idx="52">
                  <c:v>1.808172603</c:v>
                </c:pt>
                <c:pt idx="53">
                  <c:v>1.7902082190000002</c:v>
                </c:pt>
                <c:pt idx="54">
                  <c:v>1.6879178079999999</c:v>
                </c:pt>
                <c:pt idx="55">
                  <c:v>1.6826666669999999</c:v>
                </c:pt>
                <c:pt idx="56">
                  <c:v>1.5921315069999999</c:v>
                </c:pt>
                <c:pt idx="57">
                  <c:v>1.442046575</c:v>
                </c:pt>
                <c:pt idx="58">
                  <c:v>1.337191781</c:v>
                </c:pt>
                <c:pt idx="59">
                  <c:v>1.3032404369999999</c:v>
                </c:pt>
                <c:pt idx="60">
                  <c:v>1.2254191780000001</c:v>
                </c:pt>
                <c:pt idx="61">
                  <c:v>1.0818767119999999</c:v>
                </c:pt>
                <c:pt idx="62">
                  <c:v>0.90213150679999998</c:v>
                </c:pt>
              </c:numCache>
            </c:numRef>
          </c:val>
        </c:ser>
        <c:ser>
          <c:idx val="2"/>
          <c:order val="2"/>
          <c:tx>
            <c:v>Liquefied Petroleum Gas</c:v>
          </c:tx>
          <c:marker>
            <c:symbol val="none"/>
          </c:marker>
          <c:cat>
            <c:numRef>
              <c:f>'14'!$B$39:$B$101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'14'!$E$39:$E$101</c:f>
              <c:numCache>
                <c:formatCode>General</c:formatCode>
                <c:ptCount val="63"/>
                <c:pt idx="0">
                  <c:v>2.1709132599999998</c:v>
                </c:pt>
                <c:pt idx="1">
                  <c:v>2.1730580270000002</c:v>
                </c:pt>
                <c:pt idx="2">
                  <c:v>2.0513116440000001</c:v>
                </c:pt>
                <c:pt idx="3">
                  <c:v>1.9538769950000001</c:v>
                </c:pt>
                <c:pt idx="4">
                  <c:v>2.0849571510000002</c:v>
                </c:pt>
                <c:pt idx="5">
                  <c:v>2.0523991779999999</c:v>
                </c:pt>
                <c:pt idx="6">
                  <c:v>2.0296759730000002</c:v>
                </c:pt>
                <c:pt idx="7">
                  <c:v>2.1324808739999996</c:v>
                </c:pt>
                <c:pt idx="8">
                  <c:v>2.0741123290000001</c:v>
                </c:pt>
                <c:pt idx="9">
                  <c:v>2.1625726030000001</c:v>
                </c:pt>
                <c:pt idx="10">
                  <c:v>2.044315068</c:v>
                </c:pt>
                <c:pt idx="11">
                  <c:v>2.2308333330000001</c:v>
                </c:pt>
                <c:pt idx="12">
                  <c:v>2.1950027400000001</c:v>
                </c:pt>
                <c:pt idx="13">
                  <c:v>1.9520931510000001</c:v>
                </c:pt>
                <c:pt idx="14">
                  <c:v>2.0378191779999999</c:v>
                </c:pt>
                <c:pt idx="15">
                  <c:v>2.0118633880000001</c:v>
                </c:pt>
                <c:pt idx="16">
                  <c:v>1.8993839180000001</c:v>
                </c:pt>
                <c:pt idx="17">
                  <c:v>1.879699644</c:v>
                </c:pt>
                <c:pt idx="18">
                  <c:v>1.7340170680000002</c:v>
                </c:pt>
                <c:pt idx="19">
                  <c:v>1.755281066</c:v>
                </c:pt>
                <c:pt idx="20">
                  <c:v>1.688587863</c:v>
                </c:pt>
                <c:pt idx="21">
                  <c:v>1.556076904</c:v>
                </c:pt>
                <c:pt idx="22">
                  <c:v>1.6682812599999999</c:v>
                </c:pt>
                <c:pt idx="23">
                  <c:v>1.655926011</c:v>
                </c:pt>
                <c:pt idx="24">
                  <c:v>1.611733863</c:v>
                </c:pt>
                <c:pt idx="25">
                  <c:v>1.51248</c:v>
                </c:pt>
                <c:pt idx="26">
                  <c:v>1.5989059450000001</c:v>
                </c:pt>
                <c:pt idx="27">
                  <c:v>1.572418361</c:v>
                </c:pt>
                <c:pt idx="28">
                  <c:v>1.5087239179999998</c:v>
                </c:pt>
                <c:pt idx="29">
                  <c:v>1.4994149859999999</c:v>
                </c:pt>
                <c:pt idx="30">
                  <c:v>1.4656751779999999</c:v>
                </c:pt>
                <c:pt idx="31">
                  <c:v>1.4694672129999999</c:v>
                </c:pt>
                <c:pt idx="32">
                  <c:v>1.5918273970000001</c:v>
                </c:pt>
                <c:pt idx="33">
                  <c:v>1.412750685</c:v>
                </c:pt>
                <c:pt idx="34">
                  <c:v>1.4215616439999998</c:v>
                </c:pt>
                <c:pt idx="35">
                  <c:v>1.4042896169999999</c:v>
                </c:pt>
                <c:pt idx="36">
                  <c:v>1.3327260269999999</c:v>
                </c:pt>
                <c:pt idx="37">
                  <c:v>1.405712329</c:v>
                </c:pt>
                <c:pt idx="38">
                  <c:v>1.4486602740000001</c:v>
                </c:pt>
                <c:pt idx="39">
                  <c:v>1.4203551910000001</c:v>
                </c:pt>
                <c:pt idx="40">
                  <c:v>1.251375342</c:v>
                </c:pt>
                <c:pt idx="41">
                  <c:v>1.2241534249999999</c:v>
                </c:pt>
                <c:pt idx="42">
                  <c:v>1.2208931510000001</c:v>
                </c:pt>
                <c:pt idx="43">
                  <c:v>1.0539371579999999</c:v>
                </c:pt>
                <c:pt idx="44">
                  <c:v>0.94370136990000009</c:v>
                </c:pt>
                <c:pt idx="45">
                  <c:v>0.88749589039999999</c:v>
                </c:pt>
                <c:pt idx="46">
                  <c:v>0.8414054795</c:v>
                </c:pt>
                <c:pt idx="47">
                  <c:v>0.80627049179999999</c:v>
                </c:pt>
                <c:pt idx="48">
                  <c:v>0.75672602740000006</c:v>
                </c:pt>
                <c:pt idx="49">
                  <c:v>0.6998958904</c:v>
                </c:pt>
                <c:pt idx="50">
                  <c:v>0.64084383560000002</c:v>
                </c:pt>
                <c:pt idx="51">
                  <c:v>0.62101366120000001</c:v>
                </c:pt>
                <c:pt idx="52">
                  <c:v>0.58230684929999998</c:v>
                </c:pt>
                <c:pt idx="53">
                  <c:v>0.48683835620000004</c:v>
                </c:pt>
                <c:pt idx="54">
                  <c:v>0.45320547950000001</c:v>
                </c:pt>
                <c:pt idx="55">
                  <c:v>0.44135245900000003</c:v>
                </c:pt>
                <c:pt idx="56">
                  <c:v>0.40430684929999999</c:v>
                </c:pt>
                <c:pt idx="57">
                  <c:v>0.3519479452</c:v>
                </c:pt>
                <c:pt idx="58">
                  <c:v>0.32510136989999999</c:v>
                </c:pt>
                <c:pt idx="59">
                  <c:v>0.29591256829999996</c:v>
                </c:pt>
                <c:pt idx="60">
                  <c:v>0.27740821920000003</c:v>
                </c:pt>
                <c:pt idx="61">
                  <c:v>0.23426027400000002</c:v>
                </c:pt>
                <c:pt idx="62">
                  <c:v>0.18695342470000001</c:v>
                </c:pt>
              </c:numCache>
            </c:numRef>
          </c:val>
        </c:ser>
        <c:ser>
          <c:idx val="3"/>
          <c:order val="3"/>
          <c:tx>
            <c:v>Jet Fuel</c:v>
          </c:tx>
          <c:marker>
            <c:symbol val="none"/>
          </c:marker>
          <c:cat>
            <c:numRef>
              <c:f>'14'!$B$39:$B$101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'14'!$F$39:$F$101</c:f>
              <c:numCache>
                <c:formatCode>General</c:formatCode>
                <c:ptCount val="63"/>
                <c:pt idx="0">
                  <c:v>1.425285315</c:v>
                </c:pt>
                <c:pt idx="1">
                  <c:v>1.4316489320000001</c:v>
                </c:pt>
                <c:pt idx="2">
                  <c:v>1.3931901369999999</c:v>
                </c:pt>
                <c:pt idx="3">
                  <c:v>1.5385542620000001</c:v>
                </c:pt>
                <c:pt idx="4">
                  <c:v>1.6223858359999999</c:v>
                </c:pt>
                <c:pt idx="5">
                  <c:v>1.632906027</c:v>
                </c:pt>
                <c:pt idx="6">
                  <c:v>1.6789903560000001</c:v>
                </c:pt>
                <c:pt idx="7">
                  <c:v>1.629964481</c:v>
                </c:pt>
                <c:pt idx="8">
                  <c:v>1.577833507</c:v>
                </c:pt>
                <c:pt idx="9">
                  <c:v>1.6136485479999998</c:v>
                </c:pt>
                <c:pt idx="10">
                  <c:v>1.6554012600000001</c:v>
                </c:pt>
                <c:pt idx="11">
                  <c:v>1.725284153</c:v>
                </c:pt>
                <c:pt idx="12">
                  <c:v>1.672605479</c:v>
                </c:pt>
                <c:pt idx="13">
                  <c:v>1.621934247</c:v>
                </c:pt>
                <c:pt idx="14">
                  <c:v>1.5985287669999999</c:v>
                </c:pt>
                <c:pt idx="15">
                  <c:v>1.5779535519999999</c:v>
                </c:pt>
                <c:pt idx="16">
                  <c:v>1.51442126</c:v>
                </c:pt>
                <c:pt idx="17">
                  <c:v>1.526857589</c:v>
                </c:pt>
                <c:pt idx="18">
                  <c:v>1.4693389320000001</c:v>
                </c:pt>
                <c:pt idx="19">
                  <c:v>1.4542921309999999</c:v>
                </c:pt>
                <c:pt idx="20">
                  <c:v>1.47144074</c:v>
                </c:pt>
                <c:pt idx="21">
                  <c:v>1.5222669040000001</c:v>
                </c:pt>
                <c:pt idx="22">
                  <c:v>1.4894402470000001</c:v>
                </c:pt>
                <c:pt idx="23">
                  <c:v>1.4486598909999999</c:v>
                </c:pt>
                <c:pt idx="24">
                  <c:v>1.3849868220000001</c:v>
                </c:pt>
                <c:pt idx="25">
                  <c:v>1.3073418079999999</c:v>
                </c:pt>
                <c:pt idx="26">
                  <c:v>1.218362027</c:v>
                </c:pt>
                <c:pt idx="27">
                  <c:v>1.1754792350000001</c:v>
                </c:pt>
                <c:pt idx="28">
                  <c:v>1.0459810680000001</c:v>
                </c:pt>
                <c:pt idx="29">
                  <c:v>1.0125521369999999</c:v>
                </c:pt>
                <c:pt idx="30">
                  <c:v>1.007443699</c:v>
                </c:pt>
                <c:pt idx="31">
                  <c:v>1.0675573770000002</c:v>
                </c:pt>
                <c:pt idx="32">
                  <c:v>1.075887671</c:v>
                </c:pt>
                <c:pt idx="33">
                  <c:v>1.0565863010000001</c:v>
                </c:pt>
                <c:pt idx="34">
                  <c:v>1.0390602739999999</c:v>
                </c:pt>
                <c:pt idx="35">
                  <c:v>0.98731693989999991</c:v>
                </c:pt>
                <c:pt idx="36">
                  <c:v>1.000794521</c:v>
                </c:pt>
                <c:pt idx="37">
                  <c:v>0.99342465749999997</c:v>
                </c:pt>
                <c:pt idx="38">
                  <c:v>1.059252055</c:v>
                </c:pt>
                <c:pt idx="39">
                  <c:v>1.045054645</c:v>
                </c:pt>
                <c:pt idx="40">
                  <c:v>1.0102</c:v>
                </c:pt>
                <c:pt idx="41">
                  <c:v>0.96706301370000003</c:v>
                </c:pt>
                <c:pt idx="42">
                  <c:v>0.99104383559999998</c:v>
                </c:pt>
                <c:pt idx="43">
                  <c:v>0.95458469950000002</c:v>
                </c:pt>
                <c:pt idx="44">
                  <c:v>0.82402739729999996</c:v>
                </c:pt>
                <c:pt idx="45">
                  <c:v>0.66955068489999991</c:v>
                </c:pt>
                <c:pt idx="46">
                  <c:v>0.60173150679999998</c:v>
                </c:pt>
                <c:pt idx="47">
                  <c:v>0.55806830600000001</c:v>
                </c:pt>
                <c:pt idx="48">
                  <c:v>0.52184383560000003</c:v>
                </c:pt>
                <c:pt idx="49">
                  <c:v>0.48913698629999997</c:v>
                </c:pt>
                <c:pt idx="50">
                  <c:v>0.41540547950000001</c:v>
                </c:pt>
                <c:pt idx="51">
                  <c:v>0.37148087429999999</c:v>
                </c:pt>
                <c:pt idx="52">
                  <c:v>0.32509589039999998</c:v>
                </c:pt>
                <c:pt idx="53">
                  <c:v>0.274630137</c:v>
                </c:pt>
                <c:pt idx="54">
                  <c:v>0.21553424659999998</c:v>
                </c:pt>
                <c:pt idx="55">
                  <c:v>0.19714480870000001</c:v>
                </c:pt>
                <c:pt idx="56">
                  <c:v>0.1542082192</c:v>
                </c:pt>
                <c:pt idx="57">
                  <c:v>0.12562191780000001</c:v>
                </c:pt>
                <c:pt idx="58">
                  <c:v>9.4473972599999997E-2</c:v>
                </c:pt>
                <c:pt idx="59">
                  <c:v>5.4989071039999997E-2</c:v>
                </c:pt>
              </c:numCache>
            </c:numRef>
          </c:val>
        </c:ser>
        <c:ser>
          <c:idx val="4"/>
          <c:order val="4"/>
          <c:tx>
            <c:v>Residual Fuel Oil</c:v>
          </c:tx>
          <c:marker>
            <c:symbol val="none"/>
          </c:marker>
          <c:cat>
            <c:numRef>
              <c:f>'14'!$B$39:$B$101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'14'!$G$39:$G$101</c:f>
              <c:numCache>
                <c:formatCode>General</c:formatCode>
                <c:ptCount val="63"/>
                <c:pt idx="0">
                  <c:v>0.48023304109999998</c:v>
                </c:pt>
                <c:pt idx="1">
                  <c:v>0.53509945209999998</c:v>
                </c:pt>
                <c:pt idx="2">
                  <c:v>0.51111786299999995</c:v>
                </c:pt>
                <c:pt idx="3">
                  <c:v>0.62219923500000007</c:v>
                </c:pt>
                <c:pt idx="4">
                  <c:v>0.72290643839999991</c:v>
                </c:pt>
                <c:pt idx="5">
                  <c:v>0.68884542469999999</c:v>
                </c:pt>
                <c:pt idx="6">
                  <c:v>0.91997621919999994</c:v>
                </c:pt>
                <c:pt idx="7">
                  <c:v>0.86470765029999996</c:v>
                </c:pt>
                <c:pt idx="8">
                  <c:v>0.77213054790000002</c:v>
                </c:pt>
                <c:pt idx="9">
                  <c:v>0.6996081918</c:v>
                </c:pt>
                <c:pt idx="10">
                  <c:v>0.81117260270000002</c:v>
                </c:pt>
                <c:pt idx="11">
                  <c:v>0.90854371579999993</c:v>
                </c:pt>
                <c:pt idx="12">
                  <c:v>0.83013106849999996</c:v>
                </c:pt>
                <c:pt idx="13">
                  <c:v>0.88711920550000001</c:v>
                </c:pt>
                <c:pt idx="14">
                  <c:v>0.79669726029999999</c:v>
                </c:pt>
                <c:pt idx="15">
                  <c:v>0.848363388</c:v>
                </c:pt>
                <c:pt idx="16">
                  <c:v>0.85181049320000002</c:v>
                </c:pt>
                <c:pt idx="17">
                  <c:v>1.0207867670000002</c:v>
                </c:pt>
                <c:pt idx="18">
                  <c:v>1.0801712050000001</c:v>
                </c:pt>
                <c:pt idx="19">
                  <c:v>1.0943460379999999</c:v>
                </c:pt>
                <c:pt idx="20">
                  <c:v>1.15787526</c:v>
                </c:pt>
                <c:pt idx="21">
                  <c:v>1.228825397</c:v>
                </c:pt>
                <c:pt idx="22">
                  <c:v>1.3700473420000001</c:v>
                </c:pt>
                <c:pt idx="23">
                  <c:v>1.377800082</c:v>
                </c:pt>
                <c:pt idx="24">
                  <c:v>1.264394027</c:v>
                </c:pt>
                <c:pt idx="25">
                  <c:v>1.4184023290000001</c:v>
                </c:pt>
                <c:pt idx="26">
                  <c:v>1.202301397</c:v>
                </c:pt>
                <c:pt idx="27">
                  <c:v>1.3693967760000001</c:v>
                </c:pt>
                <c:pt idx="28">
                  <c:v>1.420834055</c:v>
                </c:pt>
                <c:pt idx="29">
                  <c:v>1.7164630139999999</c:v>
                </c:pt>
                <c:pt idx="30">
                  <c:v>2.0877534249999998</c:v>
                </c:pt>
                <c:pt idx="31">
                  <c:v>2.5082677600000003</c:v>
                </c:pt>
                <c:pt idx="32">
                  <c:v>2.8261835620000002</c:v>
                </c:pt>
                <c:pt idx="33">
                  <c:v>3.022556164</c:v>
                </c:pt>
                <c:pt idx="34">
                  <c:v>3.0710328769999999</c:v>
                </c:pt>
                <c:pt idx="35">
                  <c:v>2.8009508200000002</c:v>
                </c:pt>
                <c:pt idx="36">
                  <c:v>2.4618410960000001</c:v>
                </c:pt>
                <c:pt idx="37">
                  <c:v>2.638947945</c:v>
                </c:pt>
                <c:pt idx="38">
                  <c:v>2.8224027399999998</c:v>
                </c:pt>
                <c:pt idx="39">
                  <c:v>2.5290901640000003</c:v>
                </c:pt>
                <c:pt idx="40">
                  <c:v>2.296013699</c:v>
                </c:pt>
                <c:pt idx="41">
                  <c:v>2.2035287669999999</c:v>
                </c:pt>
                <c:pt idx="42">
                  <c:v>1.9778739729999999</c:v>
                </c:pt>
                <c:pt idx="43">
                  <c:v>1.8257896169999999</c:v>
                </c:pt>
                <c:pt idx="44">
                  <c:v>1.7859863009999999</c:v>
                </c:pt>
                <c:pt idx="45">
                  <c:v>1.716246575</c:v>
                </c:pt>
                <c:pt idx="46">
                  <c:v>1.6082493150000001</c:v>
                </c:pt>
                <c:pt idx="47">
                  <c:v>1.515248634</c:v>
                </c:pt>
                <c:pt idx="48">
                  <c:v>1.47650411</c:v>
                </c:pt>
                <c:pt idx="49">
                  <c:v>1.495378082</c:v>
                </c:pt>
                <c:pt idx="50">
                  <c:v>1.5032273970000001</c:v>
                </c:pt>
                <c:pt idx="51">
                  <c:v>1.528521858</c:v>
                </c:pt>
                <c:pt idx="52">
                  <c:v>1.5437369859999999</c:v>
                </c:pt>
                <c:pt idx="53">
                  <c:v>1.454978082</c:v>
                </c:pt>
                <c:pt idx="54">
                  <c:v>1.5035643839999999</c:v>
                </c:pt>
                <c:pt idx="55">
                  <c:v>1.5377404369999998</c:v>
                </c:pt>
                <c:pt idx="56">
                  <c:v>1.5261835619999999</c:v>
                </c:pt>
                <c:pt idx="57">
                  <c:v>1.431005479</c:v>
                </c:pt>
                <c:pt idx="58">
                  <c:v>1.5355452049999998</c:v>
                </c:pt>
                <c:pt idx="59">
                  <c:v>1.516844262</c:v>
                </c:pt>
                <c:pt idx="60">
                  <c:v>1.546293151</c:v>
                </c:pt>
                <c:pt idx="61">
                  <c:v>1.517241096</c:v>
                </c:pt>
                <c:pt idx="62">
                  <c:v>1.3589616440000001</c:v>
                </c:pt>
              </c:numCache>
            </c:numRef>
          </c:val>
        </c:ser>
        <c:marker val="1"/>
        <c:axId val="141888128"/>
        <c:axId val="142033280"/>
      </c:lineChart>
      <c:dateAx>
        <c:axId val="141888128"/>
        <c:scaling>
          <c:orientation val="minMax"/>
        </c:scaling>
        <c:axPos val="b"/>
        <c:title>
          <c:tx>
            <c:rich>
              <a:bodyPr/>
              <a:lstStyle/>
              <a:p>
                <a:pPr>
                  <a:defRPr/>
                </a:pPr>
                <a:r>
                  <a:rPr lang="en-US"/>
                  <a:t> </a:t>
                </a:r>
              </a:p>
            </c:rich>
          </c:tx>
          <c:layout/>
        </c:title>
        <c:numFmt formatCode="yyyy" sourceLinked="1"/>
        <c:tickLblPos val="nextTo"/>
        <c:crossAx val="142033280"/>
        <c:crosses val="autoZero"/>
        <c:auto val="1"/>
        <c:lblOffset val="100"/>
      </c:dateAx>
      <c:valAx>
        <c:axId val="142033280"/>
        <c:scaling>
          <c:orientation val="minMax"/>
        </c:scaling>
        <c:axPos val="l"/>
        <c:majorGridlines/>
        <c:title>
          <c:tx>
            <c:rich>
              <a:bodyPr/>
              <a:lstStyle/>
              <a:p>
                <a:pPr>
                  <a:defRPr/>
                </a:pPr>
                <a:r>
                  <a:rPr lang="en-US"/>
                  <a:t>Million Barrels per Day</a:t>
                </a:r>
              </a:p>
            </c:rich>
          </c:tx>
          <c:layout/>
        </c:title>
        <c:numFmt formatCode="General" sourceLinked="1"/>
        <c:tickLblPos val="nextTo"/>
        <c:crossAx val="141888128"/>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Refiner Acquisition Cost¹ of Crude Oil, 1968-2011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9146461283587675"/>
          <c:h val="0.81631936064458455"/>
        </c:manualLayout>
      </c:layout>
      <c:lineChart>
        <c:grouping val="standard"/>
        <c:ser>
          <c:idx val="0"/>
          <c:order val="0"/>
          <c:tx>
            <c:v>Nominal</c:v>
          </c:tx>
          <c:marker>
            <c:symbol val="none"/>
          </c:marker>
          <c:cat>
            <c:numRef>
              <c:f>'15'!$B$39:$B$82</c:f>
              <c:numCache>
                <c:formatCode>yyyy</c:formatCode>
                <c:ptCount val="44"/>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32509</c:v>
                </c:pt>
                <c:pt idx="22">
                  <c:v>32874</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numCache>
            </c:numRef>
          </c:cat>
          <c:val>
            <c:numRef>
              <c:f>'15'!$C$39:$C$82</c:f>
              <c:numCache>
                <c:formatCode>General</c:formatCode>
                <c:ptCount val="44"/>
                <c:pt idx="0">
                  <c:v>101.93</c:v>
                </c:pt>
                <c:pt idx="1">
                  <c:v>76.69</c:v>
                </c:pt>
                <c:pt idx="2">
                  <c:v>59.29</c:v>
                </c:pt>
                <c:pt idx="3">
                  <c:v>94.74</c:v>
                </c:pt>
                <c:pt idx="4">
                  <c:v>67.94</c:v>
                </c:pt>
                <c:pt idx="5">
                  <c:v>60.24</c:v>
                </c:pt>
                <c:pt idx="6">
                  <c:v>50.24</c:v>
                </c:pt>
                <c:pt idx="7">
                  <c:v>36.979999999999997</c:v>
                </c:pt>
                <c:pt idx="8">
                  <c:v>28.53</c:v>
                </c:pt>
                <c:pt idx="9">
                  <c:v>24.1</c:v>
                </c:pt>
                <c:pt idx="10">
                  <c:v>22.95</c:v>
                </c:pt>
                <c:pt idx="11">
                  <c:v>28.26</c:v>
                </c:pt>
                <c:pt idx="12">
                  <c:v>17.510000000000002</c:v>
                </c:pt>
                <c:pt idx="13">
                  <c:v>12.52</c:v>
                </c:pt>
                <c:pt idx="14">
                  <c:v>19.04</c:v>
                </c:pt>
                <c:pt idx="15">
                  <c:v>20.71</c:v>
                </c:pt>
                <c:pt idx="16">
                  <c:v>17.23</c:v>
                </c:pt>
                <c:pt idx="17">
                  <c:v>15.59</c:v>
                </c:pt>
                <c:pt idx="18">
                  <c:v>16.41</c:v>
                </c:pt>
                <c:pt idx="19">
                  <c:v>18.43</c:v>
                </c:pt>
                <c:pt idx="20">
                  <c:v>19.059999999999999</c:v>
                </c:pt>
                <c:pt idx="21">
                  <c:v>17.97</c:v>
                </c:pt>
                <c:pt idx="22">
                  <c:v>22.22</c:v>
                </c:pt>
                <c:pt idx="23">
                  <c:v>14.67</c:v>
                </c:pt>
                <c:pt idx="24">
                  <c:v>17.899999999999999</c:v>
                </c:pt>
                <c:pt idx="25">
                  <c:v>14.55</c:v>
                </c:pt>
                <c:pt idx="26">
                  <c:v>26.75</c:v>
                </c:pt>
                <c:pt idx="27">
                  <c:v>28.63</c:v>
                </c:pt>
                <c:pt idx="28">
                  <c:v>28.99</c:v>
                </c:pt>
                <c:pt idx="29">
                  <c:v>31.87</c:v>
                </c:pt>
                <c:pt idx="30">
                  <c:v>35.24</c:v>
                </c:pt>
                <c:pt idx="31">
                  <c:v>28.07</c:v>
                </c:pt>
                <c:pt idx="32">
                  <c:v>17.72</c:v>
                </c:pt>
                <c:pt idx="33">
                  <c:v>12.46</c:v>
                </c:pt>
                <c:pt idx="34">
                  <c:v>11.96</c:v>
                </c:pt>
                <c:pt idx="35">
                  <c:v>10.89</c:v>
                </c:pt>
                <c:pt idx="36">
                  <c:v>10.38</c:v>
                </c:pt>
                <c:pt idx="37">
                  <c:v>9.07</c:v>
                </c:pt>
                <c:pt idx="38">
                  <c:v>4.1500000000000004</c:v>
                </c:pt>
                <c:pt idx="39">
                  <c:v>3.58</c:v>
                </c:pt>
                <c:pt idx="40">
                  <c:v>3.6</c:v>
                </c:pt>
                <c:pt idx="41">
                  <c:v>3.4</c:v>
                </c:pt>
                <c:pt idx="42">
                  <c:v>3.29</c:v>
                </c:pt>
                <c:pt idx="43">
                  <c:v>3.17</c:v>
                </c:pt>
              </c:numCache>
            </c:numRef>
          </c:val>
        </c:ser>
        <c:ser>
          <c:idx val="1"/>
          <c:order val="1"/>
          <c:tx>
            <c:v>Real²</c:v>
          </c:tx>
          <c:marker>
            <c:symbol val="none"/>
          </c:marker>
          <c:cat>
            <c:numRef>
              <c:f>'15'!$B$39:$B$82</c:f>
              <c:numCache>
                <c:formatCode>yyyy</c:formatCode>
                <c:ptCount val="44"/>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32509</c:v>
                </c:pt>
                <c:pt idx="22">
                  <c:v>32874</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numCache>
            </c:numRef>
          </c:cat>
          <c:val>
            <c:numRef>
              <c:f>'15'!$D$39:$D$82</c:f>
              <c:numCache>
                <c:formatCode>General</c:formatCode>
                <c:ptCount val="44"/>
                <c:pt idx="0">
                  <c:v>89.916200000000003</c:v>
                </c:pt>
                <c:pt idx="1">
                  <c:v>69.094999999999999</c:v>
                </c:pt>
                <c:pt idx="2">
                  <c:v>54.033100000000005</c:v>
                </c:pt>
                <c:pt idx="3">
                  <c:v>87.25200000000001</c:v>
                </c:pt>
                <c:pt idx="4">
                  <c:v>63.957299999999996</c:v>
                </c:pt>
                <c:pt idx="5">
                  <c:v>58.354500000000002</c:v>
                </c:pt>
                <c:pt idx="6">
                  <c:v>50.24</c:v>
                </c:pt>
                <c:pt idx="7">
                  <c:v>38.207999999999998</c:v>
                </c:pt>
                <c:pt idx="8">
                  <c:v>30.307500000000001</c:v>
                </c:pt>
                <c:pt idx="9">
                  <c:v>26.139899999999997</c:v>
                </c:pt>
                <c:pt idx="10">
                  <c:v>25.2956</c:v>
                </c:pt>
                <c:pt idx="11">
                  <c:v>31.851900000000001</c:v>
                </c:pt>
                <c:pt idx="12">
                  <c:v>20.163</c:v>
                </c:pt>
                <c:pt idx="13">
                  <c:v>14.628900000000002</c:v>
                </c:pt>
                <c:pt idx="14">
                  <c:v>22.4984</c:v>
                </c:pt>
                <c:pt idx="15">
                  <c:v>24.904</c:v>
                </c:pt>
                <c:pt idx="16">
                  <c:v>21.113600000000002</c:v>
                </c:pt>
                <c:pt idx="17">
                  <c:v>19.502099999999999</c:v>
                </c:pt>
                <c:pt idx="18">
                  <c:v>20.960500000000003</c:v>
                </c:pt>
                <c:pt idx="19">
                  <c:v>24.060600000000001</c:v>
                </c:pt>
                <c:pt idx="20">
                  <c:v>25.473099999999999</c:v>
                </c:pt>
                <c:pt idx="21">
                  <c:v>25.827500000000001</c:v>
                </c:pt>
                <c:pt idx="22">
                  <c:v>30.749200000000002</c:v>
                </c:pt>
                <c:pt idx="23">
                  <c:v>21.880399999999998</c:v>
                </c:pt>
                <c:pt idx="24">
                  <c:v>27.615300000000001</c:v>
                </c:pt>
                <c:pt idx="25">
                  <c:v>23.098499999999998</c:v>
                </c:pt>
                <c:pt idx="26">
                  <c:v>43.405500000000004</c:v>
                </c:pt>
                <c:pt idx="27">
                  <c:v>47.8626</c:v>
                </c:pt>
                <c:pt idx="28">
                  <c:v>50.284399999999998</c:v>
                </c:pt>
                <c:pt idx="29">
                  <c:v>57.465800000000002</c:v>
                </c:pt>
                <c:pt idx="30">
                  <c:v>67.4191</c:v>
                </c:pt>
                <c:pt idx="31">
                  <c:v>58.734899999999996</c:v>
                </c:pt>
                <c:pt idx="32">
                  <c:v>40.458400000000005</c:v>
                </c:pt>
                <c:pt idx="33">
                  <c:v>30.814800000000002</c:v>
                </c:pt>
                <c:pt idx="34">
                  <c:v>31.654399999999999</c:v>
                </c:pt>
                <c:pt idx="35">
                  <c:v>30.659600000000001</c:v>
                </c:pt>
                <c:pt idx="36">
                  <c:v>30.9011</c:v>
                </c:pt>
                <c:pt idx="37">
                  <c:v>29.553600000000003</c:v>
                </c:pt>
                <c:pt idx="38">
                  <c:v>14.749700000000001</c:v>
                </c:pt>
                <c:pt idx="39">
                  <c:v>13.4298</c:v>
                </c:pt>
                <c:pt idx="40">
                  <c:v>14.0878</c:v>
                </c:pt>
                <c:pt idx="41">
                  <c:v>13.969900000000001</c:v>
                </c:pt>
                <c:pt idx="42">
                  <c:v>14.230699999999999</c:v>
                </c:pt>
                <c:pt idx="43">
                  <c:v>14.388800000000002</c:v>
                </c:pt>
              </c:numCache>
            </c:numRef>
          </c:val>
        </c:ser>
        <c:marker val="1"/>
        <c:axId val="143352960"/>
        <c:axId val="143354496"/>
      </c:lineChart>
      <c:dateAx>
        <c:axId val="143352960"/>
        <c:scaling>
          <c:orientation val="minMax"/>
        </c:scaling>
        <c:axPos val="b"/>
        <c:title>
          <c:tx>
            <c:rich>
              <a:bodyPr/>
              <a:lstStyle/>
              <a:p>
                <a:pPr>
                  <a:defRPr/>
                </a:pPr>
                <a:r>
                  <a:rPr lang="en-US"/>
                  <a:t> </a:t>
                </a:r>
              </a:p>
            </c:rich>
          </c:tx>
          <c:layout/>
        </c:title>
        <c:numFmt formatCode="yyyy" sourceLinked="1"/>
        <c:tickLblPos val="nextTo"/>
        <c:crossAx val="143354496"/>
        <c:crosses val="autoZero"/>
        <c:auto val="1"/>
        <c:lblOffset val="100"/>
      </c:dateAx>
      <c:valAx>
        <c:axId val="143354496"/>
        <c:scaling>
          <c:orientation val="minMax"/>
        </c:scaling>
        <c:axPos val="l"/>
        <c:majorGridlines/>
        <c:title>
          <c:tx>
            <c:rich>
              <a:bodyPr/>
              <a:lstStyle/>
              <a:p>
                <a:pPr>
                  <a:defRPr/>
                </a:pPr>
                <a:r>
                  <a:rPr lang="en-US"/>
                  <a:t>Dollars per Barrel</a:t>
                </a:r>
              </a:p>
            </c:rich>
          </c:tx>
          <c:layout/>
        </c:title>
        <c:numFmt formatCode="General" sourceLinked="1"/>
        <c:tickLblPos val="nextTo"/>
        <c:crossAx val="143352960"/>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Motor Gasoline¹ Retail Prices, U.S. City Average, 1978-2011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9146461283587675"/>
          <c:h val="0.81631936064458455"/>
        </c:manualLayout>
      </c:layout>
      <c:lineChart>
        <c:grouping val="standard"/>
        <c:ser>
          <c:idx val="0"/>
          <c:order val="0"/>
          <c:tx>
            <c:v>Nominal</c:v>
          </c:tx>
          <c:marker>
            <c:symbol val="none"/>
          </c:marker>
          <c:cat>
            <c:numRef>
              <c:f>'16'!$B$39:$B$72</c:f>
              <c:numCache>
                <c:formatCode>yyyy</c:formatCode>
                <c:ptCount val="34"/>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34335</c:v>
                </c:pt>
                <c:pt idx="17">
                  <c:v>34700</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numCache>
            </c:numRef>
          </c:cat>
          <c:val>
            <c:numRef>
              <c:f>'16'!$C$39:$C$72</c:f>
              <c:numCache>
                <c:formatCode>General</c:formatCode>
                <c:ptCount val="34"/>
                <c:pt idx="0">
                  <c:v>3.577</c:v>
                </c:pt>
                <c:pt idx="1">
                  <c:v>2.8359999999999999</c:v>
                </c:pt>
                <c:pt idx="2">
                  <c:v>2.4009999999999998</c:v>
                </c:pt>
                <c:pt idx="3">
                  <c:v>3.3170000000000002</c:v>
                </c:pt>
                <c:pt idx="4">
                  <c:v>2.8490000000000002</c:v>
                </c:pt>
                <c:pt idx="5">
                  <c:v>2.6349999999999998</c:v>
                </c:pt>
                <c:pt idx="6">
                  <c:v>2.3380000000000001</c:v>
                </c:pt>
                <c:pt idx="7">
                  <c:v>1.923</c:v>
                </c:pt>
                <c:pt idx="8">
                  <c:v>1.6379999999999999</c:v>
                </c:pt>
                <c:pt idx="9">
                  <c:v>1.4410000000000001</c:v>
                </c:pt>
                <c:pt idx="10">
                  <c:v>1.5309999999999999</c:v>
                </c:pt>
                <c:pt idx="11">
                  <c:v>1.5629999999999999</c:v>
                </c:pt>
                <c:pt idx="12">
                  <c:v>1.2210000000000001</c:v>
                </c:pt>
                <c:pt idx="13">
                  <c:v>1.115</c:v>
                </c:pt>
                <c:pt idx="14">
                  <c:v>1.2909999999999999</c:v>
                </c:pt>
                <c:pt idx="15">
                  <c:v>1.288</c:v>
                </c:pt>
                <c:pt idx="16">
                  <c:v>1.1739999999999999</c:v>
                </c:pt>
                <c:pt idx="17">
                  <c:v>1.2050000000000001</c:v>
                </c:pt>
                <c:pt idx="18">
                  <c:v>1.173</c:v>
                </c:pt>
                <c:pt idx="19">
                  <c:v>1.19</c:v>
                </c:pt>
                <c:pt idx="20">
                  <c:v>1.196</c:v>
                </c:pt>
                <c:pt idx="21">
                  <c:v>1.2170000000000001</c:v>
                </c:pt>
                <c:pt idx="22">
                  <c:v>1.06</c:v>
                </c:pt>
                <c:pt idx="23">
                  <c:v>0.96399999999999997</c:v>
                </c:pt>
                <c:pt idx="24">
                  <c:v>0.95699999999999996</c:v>
                </c:pt>
                <c:pt idx="25">
                  <c:v>0.93100000000000005</c:v>
                </c:pt>
                <c:pt idx="26">
                  <c:v>1.196</c:v>
                </c:pt>
                <c:pt idx="27">
                  <c:v>1.198</c:v>
                </c:pt>
                <c:pt idx="28">
                  <c:v>1.2250000000000001</c:v>
                </c:pt>
                <c:pt idx="29">
                  <c:v>1.2809999999999999</c:v>
                </c:pt>
                <c:pt idx="30">
                  <c:v>1.353</c:v>
                </c:pt>
                <c:pt idx="31">
                  <c:v>1.2210000000000001</c:v>
                </c:pt>
                <c:pt idx="32">
                  <c:v>0.88200000000000001</c:v>
                </c:pt>
                <c:pt idx="33">
                  <c:v>0.65200000000000002</c:v>
                </c:pt>
              </c:numCache>
            </c:numRef>
          </c:val>
        </c:ser>
        <c:ser>
          <c:idx val="1"/>
          <c:order val="1"/>
          <c:tx>
            <c:v>Real²</c:v>
          </c:tx>
          <c:marker>
            <c:symbol val="none"/>
          </c:marker>
          <c:cat>
            <c:numRef>
              <c:f>'16'!$B$39:$B$72</c:f>
              <c:numCache>
                <c:formatCode>yyyy</c:formatCode>
                <c:ptCount val="34"/>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34335</c:v>
                </c:pt>
                <c:pt idx="17">
                  <c:v>34700</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numCache>
            </c:numRef>
          </c:cat>
          <c:val>
            <c:numRef>
              <c:f>'16'!$D$39:$D$72</c:f>
              <c:numCache>
                <c:formatCode>General</c:formatCode>
                <c:ptCount val="34"/>
                <c:pt idx="0">
                  <c:v>3.1554000000000002</c:v>
                </c:pt>
                <c:pt idx="1">
                  <c:v>2.5551300000000001</c:v>
                </c:pt>
                <c:pt idx="2">
                  <c:v>2.18811</c:v>
                </c:pt>
                <c:pt idx="3">
                  <c:v>3.0548299999999999</c:v>
                </c:pt>
                <c:pt idx="4">
                  <c:v>2.6819899999999999</c:v>
                </c:pt>
                <c:pt idx="5">
                  <c:v>2.5525199999999999</c:v>
                </c:pt>
                <c:pt idx="6">
                  <c:v>2.3380000000000001</c:v>
                </c:pt>
                <c:pt idx="7">
                  <c:v>1.98685</c:v>
                </c:pt>
                <c:pt idx="8">
                  <c:v>1.7400499999999999</c:v>
                </c:pt>
                <c:pt idx="9">
                  <c:v>1.56297</c:v>
                </c:pt>
                <c:pt idx="10">
                  <c:v>1.6874800000000001</c:v>
                </c:pt>
                <c:pt idx="11">
                  <c:v>1.76166</c:v>
                </c:pt>
                <c:pt idx="12">
                  <c:v>1.4059999999999999</c:v>
                </c:pt>
                <c:pt idx="13">
                  <c:v>1.30281</c:v>
                </c:pt>
                <c:pt idx="14">
                  <c:v>1.52549</c:v>
                </c:pt>
                <c:pt idx="15">
                  <c:v>1.54884</c:v>
                </c:pt>
                <c:pt idx="16">
                  <c:v>1.4685999999999999</c:v>
                </c:pt>
                <c:pt idx="17">
                  <c:v>1.4765999999999999</c:v>
                </c:pt>
                <c:pt idx="18">
                  <c:v>1.49827</c:v>
                </c:pt>
                <c:pt idx="19">
                  <c:v>1.5535600000000001</c:v>
                </c:pt>
                <c:pt idx="20">
                  <c:v>1.5984100000000001</c:v>
                </c:pt>
                <c:pt idx="21">
                  <c:v>1.6841400000000002</c:v>
                </c:pt>
                <c:pt idx="22">
                  <c:v>1.52349</c:v>
                </c:pt>
                <c:pt idx="23">
                  <c:v>1.43781</c:v>
                </c:pt>
                <c:pt idx="24">
                  <c:v>1.47641</c:v>
                </c:pt>
                <c:pt idx="25">
                  <c:v>1.4779800000000001</c:v>
                </c:pt>
                <c:pt idx="26">
                  <c:v>1.9406700000000001</c:v>
                </c:pt>
                <c:pt idx="27">
                  <c:v>2.0027699999999999</c:v>
                </c:pt>
                <c:pt idx="28">
                  <c:v>2.1248100000000001</c:v>
                </c:pt>
                <c:pt idx="29">
                  <c:v>2.3098100000000001</c:v>
                </c:pt>
                <c:pt idx="30">
                  <c:v>2.5884800000000001</c:v>
                </c:pt>
                <c:pt idx="31">
                  <c:v>2.5548699999999998</c:v>
                </c:pt>
                <c:pt idx="32">
                  <c:v>2.0137899999999997</c:v>
                </c:pt>
                <c:pt idx="33">
                  <c:v>1.61246</c:v>
                </c:pt>
              </c:numCache>
            </c:numRef>
          </c:val>
        </c:ser>
        <c:marker val="1"/>
        <c:axId val="146037376"/>
        <c:axId val="146059648"/>
      </c:lineChart>
      <c:dateAx>
        <c:axId val="146037376"/>
        <c:scaling>
          <c:orientation val="minMax"/>
        </c:scaling>
        <c:axPos val="b"/>
        <c:title>
          <c:tx>
            <c:rich>
              <a:bodyPr/>
              <a:lstStyle/>
              <a:p>
                <a:pPr>
                  <a:defRPr/>
                </a:pPr>
                <a:r>
                  <a:rPr lang="en-US"/>
                  <a:t> </a:t>
                </a:r>
              </a:p>
            </c:rich>
          </c:tx>
          <c:layout/>
        </c:title>
        <c:numFmt formatCode="yyyy" sourceLinked="1"/>
        <c:tickLblPos val="nextTo"/>
        <c:crossAx val="146059648"/>
        <c:crosses val="autoZero"/>
        <c:auto val="1"/>
        <c:lblOffset val="100"/>
      </c:dateAx>
      <c:valAx>
        <c:axId val="146059648"/>
        <c:scaling>
          <c:orientation val="minMax"/>
        </c:scaling>
        <c:axPos val="l"/>
        <c:majorGridlines/>
        <c:title>
          <c:tx>
            <c:rich>
              <a:bodyPr/>
              <a:lstStyle/>
              <a:p>
                <a:pPr>
                  <a:defRPr/>
                </a:pPr>
                <a:r>
                  <a:rPr lang="en-US"/>
                  <a:t>Dollars per Gallon</a:t>
                </a:r>
              </a:p>
            </c:rich>
          </c:tx>
          <c:layout/>
        </c:title>
        <c:numFmt formatCode="General" sourceLinked="1"/>
        <c:tickLblPos val="nextTo"/>
        <c:crossAx val="146037376"/>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Petroleum Imports and Exports, 1949-2011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79142449575611129"/>
          <c:h val="0.81631936064458455"/>
        </c:manualLayout>
      </c:layout>
      <c:lineChart>
        <c:grouping val="standard"/>
        <c:ser>
          <c:idx val="0"/>
          <c:order val="0"/>
          <c:tx>
            <c:v>Total Petroleum Exports¹</c:v>
          </c:tx>
          <c:marker>
            <c:symbol val="none"/>
          </c:marker>
          <c:cat>
            <c:numRef>
              <c:f>'17'!$B$39:$B$101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'17'!$C$39:$C$101</c:f>
              <c:numCache>
                <c:formatCode>General</c:formatCode>
                <c:ptCount val="63"/>
                <c:pt idx="0">
                  <c:v>2.9237761369999999</c:v>
                </c:pt>
                <c:pt idx="1">
                  <c:v>2.3525604929999999</c:v>
                </c:pt>
                <c:pt idx="2">
                  <c:v>2.0241185210000001</c:v>
                </c:pt>
                <c:pt idx="3">
                  <c:v>1.8016170770000002</c:v>
                </c:pt>
                <c:pt idx="4">
                  <c:v>1.432545808</c:v>
                </c:pt>
                <c:pt idx="5">
                  <c:v>1.3166054790000001</c:v>
                </c:pt>
                <c:pt idx="6">
                  <c:v>1.1649041099999999</c:v>
                </c:pt>
                <c:pt idx="7">
                  <c:v>1.0481857919999999</c:v>
                </c:pt>
                <c:pt idx="8">
                  <c:v>1.02659726</c:v>
                </c:pt>
                <c:pt idx="9">
                  <c:v>0.9837726027</c:v>
                </c:pt>
                <c:pt idx="10">
                  <c:v>0.9710109589</c:v>
                </c:pt>
                <c:pt idx="11">
                  <c:v>1.040191257</c:v>
                </c:pt>
                <c:pt idx="12">
                  <c:v>0.93977260269999996</c:v>
                </c:pt>
                <c:pt idx="13">
                  <c:v>0.94453972600000002</c:v>
                </c:pt>
                <c:pt idx="14">
                  <c:v>1.0034465750000001</c:v>
                </c:pt>
                <c:pt idx="15">
                  <c:v>0.98059289620000001</c:v>
                </c:pt>
                <c:pt idx="16">
                  <c:v>0.94925205479999997</c:v>
                </c:pt>
                <c:pt idx="17">
                  <c:v>0.94218082189999997</c:v>
                </c:pt>
                <c:pt idx="18">
                  <c:v>1.002668493</c:v>
                </c:pt>
                <c:pt idx="19">
                  <c:v>0.94967759559999998</c:v>
                </c:pt>
                <c:pt idx="20">
                  <c:v>1.000934247</c:v>
                </c:pt>
                <c:pt idx="21">
                  <c:v>0.85663287669999999</c:v>
                </c:pt>
                <c:pt idx="22">
                  <c:v>0.85879452049999994</c:v>
                </c:pt>
                <c:pt idx="23">
                  <c:v>0.81548087429999994</c:v>
                </c:pt>
                <c:pt idx="24">
                  <c:v>0.76364383560000004</c:v>
                </c:pt>
                <c:pt idx="25">
                  <c:v>0.78458356160000009</c:v>
                </c:pt>
                <c:pt idx="26">
                  <c:v>0.78100821919999996</c:v>
                </c:pt>
                <c:pt idx="27">
                  <c:v>0.72151912569999999</c:v>
                </c:pt>
                <c:pt idx="28">
                  <c:v>0.73932602740000009</c:v>
                </c:pt>
                <c:pt idx="29">
                  <c:v>0.81510684929999999</c:v>
                </c:pt>
                <c:pt idx="30">
                  <c:v>0.59458630140000002</c:v>
                </c:pt>
                <c:pt idx="31">
                  <c:v>0.54441530049999998</c:v>
                </c:pt>
                <c:pt idx="32">
                  <c:v>0.47083835620000003</c:v>
                </c:pt>
                <c:pt idx="33">
                  <c:v>0.36180000000000001</c:v>
                </c:pt>
                <c:pt idx="34">
                  <c:v>0.2427068493</c:v>
                </c:pt>
                <c:pt idx="35">
                  <c:v>0.22294808739999999</c:v>
                </c:pt>
                <c:pt idx="36">
                  <c:v>0.20939178079999998</c:v>
                </c:pt>
                <c:pt idx="37">
                  <c:v>0.22052328769999999</c:v>
                </c:pt>
                <c:pt idx="38">
                  <c:v>0.23126849320000001</c:v>
                </c:pt>
                <c:pt idx="39">
                  <c:v>0.22237431690000001</c:v>
                </c:pt>
                <c:pt idx="40">
                  <c:v>0.2242328767</c:v>
                </c:pt>
                <c:pt idx="41">
                  <c:v>0.25878904110000001</c:v>
                </c:pt>
                <c:pt idx="42">
                  <c:v>0.23256164380000002</c:v>
                </c:pt>
                <c:pt idx="43">
                  <c:v>0.23099453550000001</c:v>
                </c:pt>
                <c:pt idx="44">
                  <c:v>0.3070136986</c:v>
                </c:pt>
                <c:pt idx="45">
                  <c:v>0.19835616440000001</c:v>
                </c:pt>
                <c:pt idx="46">
                  <c:v>0.18709041099999998</c:v>
                </c:pt>
                <c:pt idx="47">
                  <c:v>0.20185519130000001</c:v>
                </c:pt>
                <c:pt idx="48">
                  <c:v>0.20798356160000001</c:v>
                </c:pt>
                <c:pt idx="49">
                  <c:v>0.1681917808</c:v>
                </c:pt>
                <c:pt idx="50">
                  <c:v>0.17414520550000001</c:v>
                </c:pt>
                <c:pt idx="51">
                  <c:v>0.20192896169999999</c:v>
                </c:pt>
                <c:pt idx="52">
                  <c:v>0.21114246579999998</c:v>
                </c:pt>
                <c:pt idx="53">
                  <c:v>0.2757205479</c:v>
                </c:pt>
                <c:pt idx="54">
                  <c:v>0.56763561640000004</c:v>
                </c:pt>
                <c:pt idx="55">
                  <c:v>0.43001639340000003</c:v>
                </c:pt>
                <c:pt idx="56">
                  <c:v>0.36763835619999996</c:v>
                </c:pt>
                <c:pt idx="57">
                  <c:v>0.35543287670000001</c:v>
                </c:pt>
                <c:pt idx="58">
                  <c:v>0.40161917809999997</c:v>
                </c:pt>
                <c:pt idx="59">
                  <c:v>0.43220765030000002</c:v>
                </c:pt>
                <c:pt idx="60">
                  <c:v>0.42206027400000001</c:v>
                </c:pt>
                <c:pt idx="61">
                  <c:v>0.30494794520000001</c:v>
                </c:pt>
                <c:pt idx="62">
                  <c:v>0.3270575342</c:v>
                </c:pt>
              </c:numCache>
            </c:numRef>
          </c:val>
        </c:ser>
        <c:ser>
          <c:idx val="1"/>
          <c:order val="1"/>
          <c:tx>
            <c:v>Crude Oil Imports</c:v>
          </c:tx>
          <c:marker>
            <c:symbol val="none"/>
          </c:marker>
          <c:cat>
            <c:numRef>
              <c:f>'17'!$B$39:$B$101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'17'!$D$39:$D$101</c:f>
              <c:numCache>
                <c:formatCode>General</c:formatCode>
                <c:ptCount val="63"/>
                <c:pt idx="0">
                  <c:v>8.9213972599999991</c:v>
                </c:pt>
                <c:pt idx="1">
                  <c:v>9.2133041099999993</c:v>
                </c:pt>
                <c:pt idx="2">
                  <c:v>9.0128082190000001</c:v>
                </c:pt>
                <c:pt idx="3">
                  <c:v>9.7833169400000006</c:v>
                </c:pt>
                <c:pt idx="4">
                  <c:v>10.031243839999998</c:v>
                </c:pt>
                <c:pt idx="5">
                  <c:v>10.11803014</c:v>
                </c:pt>
                <c:pt idx="6">
                  <c:v>10.12594795</c:v>
                </c:pt>
                <c:pt idx="7">
                  <c:v>10.087603830000001</c:v>
                </c:pt>
                <c:pt idx="8">
                  <c:v>9.6649205479999996</c:v>
                </c:pt>
                <c:pt idx="9">
                  <c:v>9.1402054790000005</c:v>
                </c:pt>
                <c:pt idx="10">
                  <c:v>9.3284767120000005</c:v>
                </c:pt>
                <c:pt idx="11">
                  <c:v>9.0705355189999999</c:v>
                </c:pt>
                <c:pt idx="12">
                  <c:v>8.7305835619999996</c:v>
                </c:pt>
                <c:pt idx="13">
                  <c:v>8.7057095889999996</c:v>
                </c:pt>
                <c:pt idx="14">
                  <c:v>8.225476711999999</c:v>
                </c:pt>
                <c:pt idx="15">
                  <c:v>7.507756831</c:v>
                </c:pt>
                <c:pt idx="16">
                  <c:v>7.2296164379999999</c:v>
                </c:pt>
                <c:pt idx="17">
                  <c:v>7.0632109590000001</c:v>
                </c:pt>
                <c:pt idx="18">
                  <c:v>6.7869315070000003</c:v>
                </c:pt>
                <c:pt idx="19">
                  <c:v>6.0828989069999997</c:v>
                </c:pt>
                <c:pt idx="20">
                  <c:v>5.782279452</c:v>
                </c:pt>
                <c:pt idx="21">
                  <c:v>5.8942109589999996</c:v>
                </c:pt>
                <c:pt idx="22">
                  <c:v>5.8431808219999999</c:v>
                </c:pt>
                <c:pt idx="23">
                  <c:v>5.1065710380000002</c:v>
                </c:pt>
                <c:pt idx="24">
                  <c:v>4.6737589040000005</c:v>
                </c:pt>
                <c:pt idx="25">
                  <c:v>4.1780219180000007</c:v>
                </c:pt>
                <c:pt idx="26">
                  <c:v>3.2008136989999998</c:v>
                </c:pt>
                <c:pt idx="27">
                  <c:v>3.4260901640000001</c:v>
                </c:pt>
                <c:pt idx="28">
                  <c:v>3.3293835619999999</c:v>
                </c:pt>
                <c:pt idx="29">
                  <c:v>3.4882575339999997</c:v>
                </c:pt>
                <c:pt idx="30">
                  <c:v>4.3964465749999997</c:v>
                </c:pt>
                <c:pt idx="31">
                  <c:v>5.2627377049999993</c:v>
                </c:pt>
                <c:pt idx="32">
                  <c:v>6.5192904110000001</c:v>
                </c:pt>
                <c:pt idx="33">
                  <c:v>6.3556876710000001</c:v>
                </c:pt>
                <c:pt idx="34">
                  <c:v>6.6145945209999999</c:v>
                </c:pt>
                <c:pt idx="35">
                  <c:v>5.2869180330000001</c:v>
                </c:pt>
                <c:pt idx="36">
                  <c:v>4.1046054789999999</c:v>
                </c:pt>
                <c:pt idx="37">
                  <c:v>3.4771369860000001</c:v>
                </c:pt>
                <c:pt idx="38">
                  <c:v>3.2438246579999999</c:v>
                </c:pt>
                <c:pt idx="39">
                  <c:v>2.216215847</c:v>
                </c:pt>
                <c:pt idx="40">
                  <c:v>1.680594521</c:v>
                </c:pt>
                <c:pt idx="41">
                  <c:v>1.3240904109999998</c:v>
                </c:pt>
                <c:pt idx="42">
                  <c:v>1.408531507</c:v>
                </c:pt>
                <c:pt idx="43">
                  <c:v>1.2905</c:v>
                </c:pt>
                <c:pt idx="44">
                  <c:v>1.1278054790000001</c:v>
                </c:pt>
                <c:pt idx="45">
                  <c:v>1.2249863009999999</c:v>
                </c:pt>
                <c:pt idx="46">
                  <c:v>1.2384657530000001</c:v>
                </c:pt>
                <c:pt idx="47">
                  <c:v>1.1984781419999999</c:v>
                </c:pt>
                <c:pt idx="48">
                  <c:v>1.130575342</c:v>
                </c:pt>
                <c:pt idx="49">
                  <c:v>1.126134247</c:v>
                </c:pt>
                <c:pt idx="50">
                  <c:v>1.0453369860000001</c:v>
                </c:pt>
                <c:pt idx="51">
                  <c:v>1.01523224</c:v>
                </c:pt>
                <c:pt idx="52">
                  <c:v>0.96532602740000006</c:v>
                </c:pt>
                <c:pt idx="53">
                  <c:v>0.95344383560000001</c:v>
                </c:pt>
                <c:pt idx="54">
                  <c:v>1.022616438</c:v>
                </c:pt>
                <c:pt idx="55">
                  <c:v>0.9339699454</c:v>
                </c:pt>
                <c:pt idx="56">
                  <c:v>0.7819753425</c:v>
                </c:pt>
                <c:pt idx="57">
                  <c:v>0.65610684930000007</c:v>
                </c:pt>
                <c:pt idx="58">
                  <c:v>0.64782191780000009</c:v>
                </c:pt>
                <c:pt idx="59">
                  <c:v>0.57265300549999998</c:v>
                </c:pt>
                <c:pt idx="60">
                  <c:v>0.4906109589</c:v>
                </c:pt>
                <c:pt idx="61">
                  <c:v>0.48688767119999998</c:v>
                </c:pt>
                <c:pt idx="62">
                  <c:v>0.42105753420000003</c:v>
                </c:pt>
              </c:numCache>
            </c:numRef>
          </c:val>
        </c:ser>
        <c:ser>
          <c:idx val="2"/>
          <c:order val="2"/>
          <c:tx>
            <c:v>Petroleum Products Imports</c:v>
          </c:tx>
          <c:marker>
            <c:symbol val="none"/>
          </c:marker>
          <c:cat>
            <c:numRef>
              <c:f>'17'!$B$39:$B$101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'17'!$E$39:$E$101</c:f>
              <c:numCache>
                <c:formatCode>General</c:formatCode>
                <c:ptCount val="63"/>
                <c:pt idx="0">
                  <c:v>2.4382356160000001</c:v>
                </c:pt>
                <c:pt idx="1">
                  <c:v>2.5799369860000003</c:v>
                </c:pt>
                <c:pt idx="2">
                  <c:v>2.6779041100000001</c:v>
                </c:pt>
                <c:pt idx="3">
                  <c:v>3.1319672129999998</c:v>
                </c:pt>
                <c:pt idx="4">
                  <c:v>3.4371315070000001</c:v>
                </c:pt>
                <c:pt idx="5">
                  <c:v>3.5890438359999997</c:v>
                </c:pt>
                <c:pt idx="6">
                  <c:v>3.5878630139999999</c:v>
                </c:pt>
                <c:pt idx="7">
                  <c:v>3.057489071</c:v>
                </c:pt>
                <c:pt idx="8">
                  <c:v>2.599465753</c:v>
                </c:pt>
                <c:pt idx="9">
                  <c:v>2.390035616</c:v>
                </c:pt>
                <c:pt idx="10">
                  <c:v>2.5428602740000001</c:v>
                </c:pt>
                <c:pt idx="11">
                  <c:v>2.3887158469999998</c:v>
                </c:pt>
                <c:pt idx="12">
                  <c:v>2.121673973</c:v>
                </c:pt>
                <c:pt idx="13">
                  <c:v>2.0023616440000001</c:v>
                </c:pt>
                <c:pt idx="14">
                  <c:v>1.936084932</c:v>
                </c:pt>
                <c:pt idx="15">
                  <c:v>1.9707349730000001</c:v>
                </c:pt>
                <c:pt idx="16">
                  <c:v>1.6053232880000001</c:v>
                </c:pt>
                <c:pt idx="17">
                  <c:v>1.933010959</c:v>
                </c:pt>
                <c:pt idx="18">
                  <c:v>1.8334904110000001</c:v>
                </c:pt>
                <c:pt idx="19">
                  <c:v>1.8047978140000001</c:v>
                </c:pt>
                <c:pt idx="20">
                  <c:v>1.8444684930000002</c:v>
                </c:pt>
                <c:pt idx="21">
                  <c:v>2.1233095889999998</c:v>
                </c:pt>
                <c:pt idx="22">
                  <c:v>2.2173643840000001</c:v>
                </c:pt>
                <c:pt idx="23">
                  <c:v>2.2954508200000001</c:v>
                </c:pt>
                <c:pt idx="24">
                  <c:v>2.0039369859999998</c:v>
                </c:pt>
                <c:pt idx="25">
                  <c:v>2.0454904109999998</c:v>
                </c:pt>
                <c:pt idx="26">
                  <c:v>1.8663315070000002</c:v>
                </c:pt>
                <c:pt idx="27">
                  <c:v>2.0108934430000001</c:v>
                </c:pt>
                <c:pt idx="28">
                  <c:v>1.721969863</c:v>
                </c:pt>
                <c:pt idx="29">
                  <c:v>1.6250520550000001</c:v>
                </c:pt>
                <c:pt idx="30">
                  <c:v>1.599224658</c:v>
                </c:pt>
                <c:pt idx="31">
                  <c:v>1.6462868850000001</c:v>
                </c:pt>
                <c:pt idx="32">
                  <c:v>1.936838356</c:v>
                </c:pt>
                <c:pt idx="33">
                  <c:v>2.0077232879999998</c:v>
                </c:pt>
                <c:pt idx="34">
                  <c:v>2.1926547949999997</c:v>
                </c:pt>
                <c:pt idx="35">
                  <c:v>2.025680328</c:v>
                </c:pt>
                <c:pt idx="36">
                  <c:v>1.9511068490000001</c:v>
                </c:pt>
                <c:pt idx="37">
                  <c:v>2.6350465750000001</c:v>
                </c:pt>
                <c:pt idx="38">
                  <c:v>3.0123205479999999</c:v>
                </c:pt>
                <c:pt idx="39">
                  <c:v>2.5250792350000002</c:v>
                </c:pt>
                <c:pt idx="40">
                  <c:v>2.2451041100000002</c:v>
                </c:pt>
                <c:pt idx="41">
                  <c:v>2.0952575339999999</c:v>
                </c:pt>
                <c:pt idx="42">
                  <c:v>1.7573616440000002</c:v>
                </c:pt>
                <c:pt idx="43">
                  <c:v>1.5493060109999999</c:v>
                </c:pt>
                <c:pt idx="44">
                  <c:v>1.4091561640000001</c:v>
                </c:pt>
                <c:pt idx="45">
                  <c:v>1.3480602739999998</c:v>
                </c:pt>
                <c:pt idx="46">
                  <c:v>1.22940274</c:v>
                </c:pt>
                <c:pt idx="47">
                  <c:v>1.0603633880000001</c:v>
                </c:pt>
                <c:pt idx="48">
                  <c:v>0.99192602739999991</c:v>
                </c:pt>
                <c:pt idx="49">
                  <c:v>0.95549041099999998</c:v>
                </c:pt>
                <c:pt idx="50">
                  <c:v>0.87155616439999994</c:v>
                </c:pt>
                <c:pt idx="51">
                  <c:v>0.79927868850000006</c:v>
                </c:pt>
                <c:pt idx="52">
                  <c:v>0.81435342470000005</c:v>
                </c:pt>
                <c:pt idx="53">
                  <c:v>0.74679999999999991</c:v>
                </c:pt>
                <c:pt idx="54">
                  <c:v>0.55159999999999998</c:v>
                </c:pt>
                <c:pt idx="55">
                  <c:v>0.50207103829999999</c:v>
                </c:pt>
                <c:pt idx="56">
                  <c:v>0.46614520549999999</c:v>
                </c:pt>
                <c:pt idx="57">
                  <c:v>0.39582465750000001</c:v>
                </c:pt>
                <c:pt idx="58">
                  <c:v>0.38642191780000001</c:v>
                </c:pt>
                <c:pt idx="59">
                  <c:v>0.37955191259999999</c:v>
                </c:pt>
                <c:pt idx="60">
                  <c:v>0.35375616439999996</c:v>
                </c:pt>
                <c:pt idx="61">
                  <c:v>0.36314246580000004</c:v>
                </c:pt>
                <c:pt idx="62">
                  <c:v>0.22430958899999998</c:v>
                </c:pt>
              </c:numCache>
            </c:numRef>
          </c:val>
        </c:ser>
        <c:marker val="1"/>
        <c:axId val="148857600"/>
        <c:axId val="148859136"/>
      </c:lineChart>
      <c:dateAx>
        <c:axId val="148857600"/>
        <c:scaling>
          <c:orientation val="minMax"/>
        </c:scaling>
        <c:axPos val="b"/>
        <c:title>
          <c:tx>
            <c:rich>
              <a:bodyPr/>
              <a:lstStyle/>
              <a:p>
                <a:pPr>
                  <a:defRPr/>
                </a:pPr>
                <a:r>
                  <a:rPr lang="en-US"/>
                  <a:t> </a:t>
                </a:r>
              </a:p>
            </c:rich>
          </c:tx>
          <c:layout/>
        </c:title>
        <c:numFmt formatCode="yyyy" sourceLinked="1"/>
        <c:tickLblPos val="nextTo"/>
        <c:crossAx val="148859136"/>
        <c:crosses val="autoZero"/>
        <c:auto val="1"/>
        <c:lblOffset val="100"/>
      </c:dateAx>
      <c:valAx>
        <c:axId val="148859136"/>
        <c:scaling>
          <c:orientation val="minMax"/>
        </c:scaling>
        <c:axPos val="l"/>
        <c:majorGridlines/>
        <c:title>
          <c:tx>
            <c:rich>
              <a:bodyPr/>
              <a:lstStyle/>
              <a:p>
                <a:pPr>
                  <a:defRPr/>
                </a:pPr>
                <a:r>
                  <a:rPr lang="en-US"/>
                  <a:t>Million Barrels per Day</a:t>
                </a:r>
              </a:p>
            </c:rich>
          </c:tx>
          <c:layout/>
        </c:title>
        <c:numFmt formatCode="General" sourceLinked="1"/>
        <c:tickLblPos val="nextTo"/>
        <c:crossAx val="148857600"/>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Petroleum Imports From OPEC¹ and Non-OPEC Countries, 1960-2011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7617083376363203"/>
          <c:h val="0.81631936064458455"/>
        </c:manualLayout>
      </c:layout>
      <c:lineChart>
        <c:grouping val="standard"/>
        <c:ser>
          <c:idx val="0"/>
          <c:order val="0"/>
          <c:tx>
            <c:v>OPEC¹</c:v>
          </c:tx>
          <c:marker>
            <c:symbol val="none"/>
          </c:marker>
          <c:cat>
            <c:numRef>
              <c:f>'18'!$B$39:$B$90</c:f>
              <c:numCache>
                <c:formatCode>yyyy</c:formatCode>
                <c:ptCount val="52"/>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numCache>
            </c:numRef>
          </c:cat>
          <c:val>
            <c:numRef>
              <c:f>'18'!$C$39:$C$90</c:f>
              <c:numCache>
                <c:formatCode>General</c:formatCode>
                <c:ptCount val="52"/>
                <c:pt idx="0">
                  <c:v>4.5341342469999999</c:v>
                </c:pt>
                <c:pt idx="1">
                  <c:v>4.906331507</c:v>
                </c:pt>
                <c:pt idx="2">
                  <c:v>4.7757342469999999</c:v>
                </c:pt>
                <c:pt idx="3">
                  <c:v>5.9543852460000002</c:v>
                </c:pt>
                <c:pt idx="4">
                  <c:v>5.9797452050000004</c:v>
                </c:pt>
                <c:pt idx="5">
                  <c:v>5.5167205480000003</c:v>
                </c:pt>
                <c:pt idx="6">
                  <c:v>5.5870904110000001</c:v>
                </c:pt>
                <c:pt idx="7">
                  <c:v>5.7007158470000006</c:v>
                </c:pt>
                <c:pt idx="8">
                  <c:v>5.1618739729999996</c:v>
                </c:pt>
                <c:pt idx="9">
                  <c:v>4.6051753419999999</c:v>
                </c:pt>
                <c:pt idx="10">
                  <c:v>5.5284328770000002</c:v>
                </c:pt>
                <c:pt idx="11">
                  <c:v>5.2026994539999993</c:v>
                </c:pt>
                <c:pt idx="12">
                  <c:v>4.9528438360000004</c:v>
                </c:pt>
                <c:pt idx="13">
                  <c:v>4.9052986299999999</c:v>
                </c:pt>
                <c:pt idx="14">
                  <c:v>4.5685616440000008</c:v>
                </c:pt>
                <c:pt idx="15">
                  <c:v>4.2112103830000001</c:v>
                </c:pt>
                <c:pt idx="16">
                  <c:v>4.0016164380000001</c:v>
                </c:pt>
                <c:pt idx="17">
                  <c:v>4.2469945209999995</c:v>
                </c:pt>
                <c:pt idx="18">
                  <c:v>4.2734630139999998</c:v>
                </c:pt>
                <c:pt idx="19">
                  <c:v>4.0916092900000001</c:v>
                </c:pt>
                <c:pt idx="20">
                  <c:v>4.0920383559999998</c:v>
                </c:pt>
                <c:pt idx="21">
                  <c:v>4.2961452050000002</c:v>
                </c:pt>
                <c:pt idx="22">
                  <c:v>4.1400383559999998</c:v>
                </c:pt>
                <c:pt idx="23">
                  <c:v>3.5196775960000002</c:v>
                </c:pt>
                <c:pt idx="24">
                  <c:v>3.0604219179999999</c:v>
                </c:pt>
                <c:pt idx="25">
                  <c:v>2.8365506850000002</c:v>
                </c:pt>
                <c:pt idx="26">
                  <c:v>1.8300328770000001</c:v>
                </c:pt>
                <c:pt idx="27">
                  <c:v>2.0485628419999999</c:v>
                </c:pt>
                <c:pt idx="28">
                  <c:v>1.8621095889999999</c:v>
                </c:pt>
                <c:pt idx="29">
                  <c:v>2.1456356159999999</c:v>
                </c:pt>
                <c:pt idx="30">
                  <c:v>3.3233315069999998</c:v>
                </c:pt>
                <c:pt idx="31">
                  <c:v>4.3000409839999998</c:v>
                </c:pt>
                <c:pt idx="32">
                  <c:v>5.6374493149999996</c:v>
                </c:pt>
                <c:pt idx="33">
                  <c:v>5.7514630139999996</c:v>
                </c:pt>
                <c:pt idx="34">
                  <c:v>6.1930986300000006</c:v>
                </c:pt>
                <c:pt idx="35">
                  <c:v>5.0657923499999997</c:v>
                </c:pt>
                <c:pt idx="36">
                  <c:v>3.6012630140000002</c:v>
                </c:pt>
                <c:pt idx="37">
                  <c:v>3.2563260270000001</c:v>
                </c:pt>
                <c:pt idx="38">
                  <c:v>2.9929068490000001</c:v>
                </c:pt>
                <c:pt idx="39">
                  <c:v>2.0464863389999999</c:v>
                </c:pt>
                <c:pt idx="40">
                  <c:v>1.672780822</c:v>
                </c:pt>
                <c:pt idx="41">
                  <c:v>1.293835616</c:v>
                </c:pt>
                <c:pt idx="42">
                  <c:v>1.286454795</c:v>
                </c:pt>
                <c:pt idx="43">
                  <c:v>1.286836066</c:v>
                </c:pt>
                <c:pt idx="44">
                  <c:v>1.2471095889999999</c:v>
                </c:pt>
                <c:pt idx="45">
                  <c:v>1.4435945210000001</c:v>
                </c:pt>
                <c:pt idx="46">
                  <c:v>1.4385397259999999</c:v>
                </c:pt>
                <c:pt idx="47">
                  <c:v>1.3515491799999999</c:v>
                </c:pt>
                <c:pt idx="48">
                  <c:v>1.282427397</c:v>
                </c:pt>
                <c:pt idx="49">
                  <c:v>1.2653698629999999</c:v>
                </c:pt>
                <c:pt idx="50">
                  <c:v>1.22359726</c:v>
                </c:pt>
                <c:pt idx="51">
                  <c:v>1.2331748629999999</c:v>
                </c:pt>
              </c:numCache>
            </c:numRef>
          </c:val>
        </c:ser>
        <c:ser>
          <c:idx val="1"/>
          <c:order val="1"/>
          <c:tx>
            <c:v>Non-OPEC</c:v>
          </c:tx>
          <c:marker>
            <c:symbol val="none"/>
          </c:marker>
          <c:cat>
            <c:numRef>
              <c:f>'18'!$B$39:$B$90</c:f>
              <c:numCache>
                <c:formatCode>yyyy</c:formatCode>
                <c:ptCount val="52"/>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numCache>
            </c:numRef>
          </c:cat>
          <c:val>
            <c:numRef>
              <c:f>'18'!$D$39:$D$90</c:f>
              <c:numCache>
                <c:formatCode>General</c:formatCode>
                <c:ptCount val="52"/>
                <c:pt idx="0">
                  <c:v>6.8254986300000002</c:v>
                </c:pt>
                <c:pt idx="1">
                  <c:v>6.8869095890000001</c:v>
                </c:pt>
                <c:pt idx="2">
                  <c:v>6.9149780819999993</c:v>
                </c:pt>
                <c:pt idx="3">
                  <c:v>6.9608989069999998</c:v>
                </c:pt>
                <c:pt idx="4">
                  <c:v>7.4886301370000004</c:v>
                </c:pt>
                <c:pt idx="5">
                  <c:v>8.1903534249999996</c:v>
                </c:pt>
                <c:pt idx="6">
                  <c:v>8.1267205479999998</c:v>
                </c:pt>
                <c:pt idx="7">
                  <c:v>7.4443770489999999</c:v>
                </c:pt>
                <c:pt idx="8">
                  <c:v>7.1025123290000005</c:v>
                </c:pt>
                <c:pt idx="9">
                  <c:v>6.9250657530000002</c:v>
                </c:pt>
                <c:pt idx="10">
                  <c:v>6.3429041100000001</c:v>
                </c:pt>
                <c:pt idx="11">
                  <c:v>6.256551913</c:v>
                </c:pt>
                <c:pt idx="12">
                  <c:v>5.8994136990000001</c:v>
                </c:pt>
                <c:pt idx="13">
                  <c:v>5.8027726030000002</c:v>
                </c:pt>
                <c:pt idx="14">
                  <c:v>5.593</c:v>
                </c:pt>
                <c:pt idx="15">
                  <c:v>5.2672814209999999</c:v>
                </c:pt>
                <c:pt idx="16">
                  <c:v>4.8333232879999999</c:v>
                </c:pt>
                <c:pt idx="17">
                  <c:v>4.7492273969999994</c:v>
                </c:pt>
                <c:pt idx="18">
                  <c:v>4.3469589040000001</c:v>
                </c:pt>
                <c:pt idx="19">
                  <c:v>3.7960874319999998</c:v>
                </c:pt>
                <c:pt idx="20">
                  <c:v>3.5347095890000002</c:v>
                </c:pt>
                <c:pt idx="21">
                  <c:v>3.721375342</c:v>
                </c:pt>
                <c:pt idx="22">
                  <c:v>3.9205068489999997</c:v>
                </c:pt>
                <c:pt idx="23">
                  <c:v>3.8823442620000002</c:v>
                </c:pt>
                <c:pt idx="24">
                  <c:v>3.6172739729999996</c:v>
                </c:pt>
                <c:pt idx="25">
                  <c:v>3.3869616439999999</c:v>
                </c:pt>
                <c:pt idx="26">
                  <c:v>3.2371123289999999</c:v>
                </c:pt>
                <c:pt idx="27">
                  <c:v>3.3884207649999998</c:v>
                </c:pt>
                <c:pt idx="28">
                  <c:v>3.1892438360000002</c:v>
                </c:pt>
                <c:pt idx="29">
                  <c:v>2.9676739730000001</c:v>
                </c:pt>
                <c:pt idx="30">
                  <c:v>2.6723397260000001</c:v>
                </c:pt>
                <c:pt idx="31">
                  <c:v>2.6089836070000003</c:v>
                </c:pt>
                <c:pt idx="32">
                  <c:v>2.818679452</c:v>
                </c:pt>
                <c:pt idx="33">
                  <c:v>2.6119479449999998</c:v>
                </c:pt>
                <c:pt idx="34">
                  <c:v>2.6141506850000003</c:v>
                </c:pt>
                <c:pt idx="35">
                  <c:v>2.2468060110000003</c:v>
                </c:pt>
                <c:pt idx="36">
                  <c:v>2.4544493149999997</c:v>
                </c:pt>
                <c:pt idx="37">
                  <c:v>2.8558575340000001</c:v>
                </c:pt>
                <c:pt idx="38">
                  <c:v>3.263238356</c:v>
                </c:pt>
                <c:pt idx="39">
                  <c:v>2.6948087429999998</c:v>
                </c:pt>
                <c:pt idx="40">
                  <c:v>2.2529178080000003</c:v>
                </c:pt>
                <c:pt idx="41">
                  <c:v>2.1255123290000002</c:v>
                </c:pt>
                <c:pt idx="42">
                  <c:v>1.8794383560000001</c:v>
                </c:pt>
                <c:pt idx="43">
                  <c:v>1.5529699450000001</c:v>
                </c:pt>
                <c:pt idx="44">
                  <c:v>1.2898520550000001</c:v>
                </c:pt>
                <c:pt idx="45">
                  <c:v>1.129452055</c:v>
                </c:pt>
                <c:pt idx="46">
                  <c:v>1.029328767</c:v>
                </c:pt>
                <c:pt idx="47">
                  <c:v>0.90729234970000006</c:v>
                </c:pt>
                <c:pt idx="48">
                  <c:v>0.84007397260000005</c:v>
                </c:pt>
                <c:pt idx="49">
                  <c:v>0.81625479450000005</c:v>
                </c:pt>
                <c:pt idx="50">
                  <c:v>0.69329589039999995</c:v>
                </c:pt>
                <c:pt idx="51">
                  <c:v>0.58133606559999995</c:v>
                </c:pt>
              </c:numCache>
            </c:numRef>
          </c:val>
        </c:ser>
        <c:marker val="1"/>
        <c:axId val="154514944"/>
        <c:axId val="154516480"/>
      </c:lineChart>
      <c:dateAx>
        <c:axId val="154514944"/>
        <c:scaling>
          <c:orientation val="minMax"/>
        </c:scaling>
        <c:axPos val="b"/>
        <c:title>
          <c:tx>
            <c:rich>
              <a:bodyPr/>
              <a:lstStyle/>
              <a:p>
                <a:pPr>
                  <a:defRPr/>
                </a:pPr>
                <a:r>
                  <a:rPr lang="en-US"/>
                  <a:t> </a:t>
                </a:r>
              </a:p>
            </c:rich>
          </c:tx>
          <c:layout/>
        </c:title>
        <c:numFmt formatCode="yyyy" sourceLinked="1"/>
        <c:tickLblPos val="nextTo"/>
        <c:crossAx val="154516480"/>
        <c:crosses val="autoZero"/>
        <c:auto val="1"/>
        <c:lblOffset val="100"/>
      </c:dateAx>
      <c:valAx>
        <c:axId val="154516480"/>
        <c:scaling>
          <c:orientation val="minMax"/>
        </c:scaling>
        <c:axPos val="l"/>
        <c:majorGridlines/>
        <c:title>
          <c:tx>
            <c:rich>
              <a:bodyPr/>
              <a:lstStyle/>
              <a:p>
                <a:pPr>
                  <a:defRPr/>
                </a:pPr>
                <a:r>
                  <a:rPr lang="en-US"/>
                  <a:t>Million Barrels per Day</a:t>
                </a:r>
              </a:p>
            </c:rich>
          </c:tx>
          <c:layout/>
        </c:title>
        <c:numFmt formatCode="General" sourceLinked="1"/>
        <c:tickLblPos val="nextTo"/>
        <c:crossAx val="154514944"/>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Petroleum Imports From Selected OPEC¹ Countries, 1960-2011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6787046191332828"/>
          <c:h val="0.81631936064458455"/>
        </c:manualLayout>
      </c:layout>
      <c:lineChart>
        <c:grouping val="standard"/>
        <c:ser>
          <c:idx val="0"/>
          <c:order val="0"/>
          <c:tx>
            <c:v>Venezuela</c:v>
          </c:tx>
          <c:marker>
            <c:symbol val="none"/>
          </c:marker>
          <c:cat>
            <c:numRef>
              <c:f>'19'!$B$39:$B$90</c:f>
              <c:numCache>
                <c:formatCode>yyyy</c:formatCode>
                <c:ptCount val="52"/>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31048</c:v>
                </c:pt>
                <c:pt idx="26">
                  <c:v>31413</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numCache>
            </c:numRef>
          </c:cat>
          <c:val>
            <c:numRef>
              <c:f>'19'!$C$39:$C$90</c:f>
              <c:numCache>
                <c:formatCode>General</c:formatCode>
                <c:ptCount val="52"/>
                <c:pt idx="0">
                  <c:v>0.94434246580000003</c:v>
                </c:pt>
                <c:pt idx="1">
                  <c:v>0.98774246580000002</c:v>
                </c:pt>
                <c:pt idx="2">
                  <c:v>1.0626191779999998</c:v>
                </c:pt>
                <c:pt idx="3">
                  <c:v>1.1886038249999999</c:v>
                </c:pt>
                <c:pt idx="4">
                  <c:v>1.3607780819999999</c:v>
                </c:pt>
                <c:pt idx="5">
                  <c:v>1.419032877</c:v>
                </c:pt>
                <c:pt idx="6">
                  <c:v>1.5291972599999999</c:v>
                </c:pt>
                <c:pt idx="7">
                  <c:v>1.5544918029999999</c:v>
                </c:pt>
                <c:pt idx="8">
                  <c:v>1.376241096</c:v>
                </c:pt>
                <c:pt idx="9">
                  <c:v>1.3982520549999999</c:v>
                </c:pt>
                <c:pt idx="10">
                  <c:v>1.553413699</c:v>
                </c:pt>
                <c:pt idx="11">
                  <c:v>1.5460792349999999</c:v>
                </c:pt>
                <c:pt idx="12">
                  <c:v>1.4925972599999999</c:v>
                </c:pt>
                <c:pt idx="13">
                  <c:v>1.7189479449999998</c:v>
                </c:pt>
                <c:pt idx="14">
                  <c:v>1.7728630140000001</c:v>
                </c:pt>
                <c:pt idx="15">
                  <c:v>1.6759836069999998</c:v>
                </c:pt>
                <c:pt idx="16">
                  <c:v>1.4802630140000002</c:v>
                </c:pt>
                <c:pt idx="17">
                  <c:v>1.3337205480000001</c:v>
                </c:pt>
                <c:pt idx="18">
                  <c:v>1.30040274</c:v>
                </c:pt>
                <c:pt idx="19">
                  <c:v>1.1697841530000002</c:v>
                </c:pt>
                <c:pt idx="20">
                  <c:v>1.0348986299999998</c:v>
                </c:pt>
                <c:pt idx="21">
                  <c:v>1.0246273969999999</c:v>
                </c:pt>
                <c:pt idx="22">
                  <c:v>0.87272602740000005</c:v>
                </c:pt>
                <c:pt idx="23">
                  <c:v>0.79409289620000001</c:v>
                </c:pt>
                <c:pt idx="24">
                  <c:v>0.80429041099999998</c:v>
                </c:pt>
                <c:pt idx="25">
                  <c:v>0.60483835620000004</c:v>
                </c:pt>
                <c:pt idx="26">
                  <c:v>0.79306575339999996</c:v>
                </c:pt>
                <c:pt idx="27">
                  <c:v>0.54800000000000004</c:v>
                </c:pt>
                <c:pt idx="28">
                  <c:v>0.42201643840000003</c:v>
                </c:pt>
                <c:pt idx="29">
                  <c:v>0.41182465750000002</c:v>
                </c:pt>
                <c:pt idx="30">
                  <c:v>0.40605479450000004</c:v>
                </c:pt>
                <c:pt idx="31">
                  <c:v>0.4812431694</c:v>
                </c:pt>
                <c:pt idx="32">
                  <c:v>0.69009041100000001</c:v>
                </c:pt>
                <c:pt idx="33">
                  <c:v>0.64550136989999995</c:v>
                </c:pt>
                <c:pt idx="34">
                  <c:v>0.6903589041</c:v>
                </c:pt>
                <c:pt idx="35">
                  <c:v>0.70009016390000001</c:v>
                </c:pt>
                <c:pt idx="36">
                  <c:v>0.70246849320000004</c:v>
                </c:pt>
                <c:pt idx="37">
                  <c:v>0.9790958904</c:v>
                </c:pt>
                <c:pt idx="38">
                  <c:v>1.1349123290000001</c:v>
                </c:pt>
                <c:pt idx="39">
                  <c:v>0.95946994540000008</c:v>
                </c:pt>
                <c:pt idx="40">
                  <c:v>1.020093151</c:v>
                </c:pt>
                <c:pt idx="41">
                  <c:v>0.98946575340000009</c:v>
                </c:pt>
                <c:pt idx="42">
                  <c:v>0.87499452050000004</c:v>
                </c:pt>
                <c:pt idx="43">
                  <c:v>0.88631147539999999</c:v>
                </c:pt>
                <c:pt idx="44">
                  <c:v>0.93752328769999993</c:v>
                </c:pt>
                <c:pt idx="45">
                  <c:v>1.0178547949999999</c:v>
                </c:pt>
                <c:pt idx="46">
                  <c:v>0.99430136990000006</c:v>
                </c:pt>
                <c:pt idx="47">
                  <c:v>0.93340983610000006</c:v>
                </c:pt>
                <c:pt idx="48">
                  <c:v>0.90008493150000002</c:v>
                </c:pt>
                <c:pt idx="49">
                  <c:v>0.90599726029999994</c:v>
                </c:pt>
                <c:pt idx="50">
                  <c:v>0.87870410960000001</c:v>
                </c:pt>
                <c:pt idx="51">
                  <c:v>0.91144535520000003</c:v>
                </c:pt>
              </c:numCache>
            </c:numRef>
          </c:val>
        </c:ser>
        <c:ser>
          <c:idx val="1"/>
          <c:order val="1"/>
          <c:tx>
            <c:v>Nigeria²</c:v>
          </c:tx>
          <c:marker>
            <c:symbol val="none"/>
          </c:marker>
          <c:cat>
            <c:numRef>
              <c:f>'19'!$B$39:$B$90</c:f>
              <c:numCache>
                <c:formatCode>yyyy</c:formatCode>
                <c:ptCount val="52"/>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31048</c:v>
                </c:pt>
                <c:pt idx="26">
                  <c:v>31413</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numCache>
            </c:numRef>
          </c:cat>
          <c:val>
            <c:numRef>
              <c:f>'19'!$D$39:$D$90</c:f>
              <c:numCache>
                <c:formatCode>General</c:formatCode>
                <c:ptCount val="52"/>
                <c:pt idx="0">
                  <c:v>0.81685753420000007</c:v>
                </c:pt>
                <c:pt idx="1">
                  <c:v>1.022731507</c:v>
                </c:pt>
                <c:pt idx="2">
                  <c:v>0.80906849320000007</c:v>
                </c:pt>
                <c:pt idx="3">
                  <c:v>0.98813934429999994</c:v>
                </c:pt>
                <c:pt idx="4">
                  <c:v>1.1340602739999999</c:v>
                </c:pt>
                <c:pt idx="5">
                  <c:v>1.1141424660000001</c:v>
                </c:pt>
                <c:pt idx="6">
                  <c:v>1.165589041</c:v>
                </c:pt>
                <c:pt idx="7">
                  <c:v>1.1397595630000001</c:v>
                </c:pt>
                <c:pt idx="8">
                  <c:v>0.86718356159999999</c:v>
                </c:pt>
                <c:pt idx="9">
                  <c:v>0.62123561640000002</c:v>
                </c:pt>
                <c:pt idx="10">
                  <c:v>0.88504931509999996</c:v>
                </c:pt>
                <c:pt idx="11">
                  <c:v>0.89639071039999996</c:v>
                </c:pt>
                <c:pt idx="12">
                  <c:v>0.65655616439999998</c:v>
                </c:pt>
                <c:pt idx="13">
                  <c:v>0.69601917810000002</c:v>
                </c:pt>
                <c:pt idx="14">
                  <c:v>0.69750958900000004</c:v>
                </c:pt>
                <c:pt idx="15">
                  <c:v>0.61736885249999995</c:v>
                </c:pt>
                <c:pt idx="16">
                  <c:v>0.6273534247</c:v>
                </c:pt>
                <c:pt idx="17">
                  <c:v>0.63736986299999998</c:v>
                </c:pt>
                <c:pt idx="18">
                  <c:v>0.73950410960000001</c:v>
                </c:pt>
                <c:pt idx="19">
                  <c:v>0.68108196720000003</c:v>
                </c:pt>
                <c:pt idx="20">
                  <c:v>0.70305205479999999</c:v>
                </c:pt>
                <c:pt idx="21">
                  <c:v>0.79988767120000004</c:v>
                </c:pt>
                <c:pt idx="22">
                  <c:v>0.81520821920000008</c:v>
                </c:pt>
                <c:pt idx="23">
                  <c:v>0.61795081969999999</c:v>
                </c:pt>
                <c:pt idx="24">
                  <c:v>0.53499452050000007</c:v>
                </c:pt>
                <c:pt idx="25">
                  <c:v>0.29267945210000001</c:v>
                </c:pt>
                <c:pt idx="26">
                  <c:v>0.44035616440000003</c:v>
                </c:pt>
                <c:pt idx="27">
                  <c:v>0.21574590159999998</c:v>
                </c:pt>
                <c:pt idx="28">
                  <c:v>0.30195890409999998</c:v>
                </c:pt>
                <c:pt idx="29">
                  <c:v>0.5140164384</c:v>
                </c:pt>
                <c:pt idx="30">
                  <c:v>0.6203232877</c:v>
                </c:pt>
                <c:pt idx="31">
                  <c:v>0.85742076499999997</c:v>
                </c:pt>
                <c:pt idx="32">
                  <c:v>1.080347945</c:v>
                </c:pt>
                <c:pt idx="33">
                  <c:v>0.91946575340000003</c:v>
                </c:pt>
                <c:pt idx="34">
                  <c:v>1.1430246580000001</c:v>
                </c:pt>
                <c:pt idx="35">
                  <c:v>1.0247295079999998</c:v>
                </c:pt>
                <c:pt idx="36">
                  <c:v>0.76182739730000004</c:v>
                </c:pt>
                <c:pt idx="37">
                  <c:v>0.71343835620000007</c:v>
                </c:pt>
                <c:pt idx="38">
                  <c:v>0.45884931509999999</c:v>
                </c:pt>
                <c:pt idx="39">
                  <c:v>0.25090437160000001</c:v>
                </c:pt>
                <c:pt idx="40">
                  <c:v>0.10217808220000001</c:v>
                </c:pt>
              </c:numCache>
            </c:numRef>
          </c:val>
        </c:ser>
        <c:ser>
          <c:idx val="2"/>
          <c:order val="2"/>
          <c:tx>
            <c:v>Saudi Arabia</c:v>
          </c:tx>
          <c:marker>
            <c:symbol val="none"/>
          </c:marker>
          <c:cat>
            <c:numRef>
              <c:f>'19'!$B$39:$B$90</c:f>
              <c:numCache>
                <c:formatCode>yyyy</c:formatCode>
                <c:ptCount val="52"/>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31048</c:v>
                </c:pt>
                <c:pt idx="26">
                  <c:v>31413</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numCache>
            </c:numRef>
          </c:cat>
          <c:val>
            <c:numRef>
              <c:f>'19'!$E$39:$E$90</c:f>
              <c:numCache>
                <c:formatCode>General</c:formatCode>
                <c:ptCount val="52"/>
                <c:pt idx="0">
                  <c:v>1.1946602740000001</c:v>
                </c:pt>
                <c:pt idx="1">
                  <c:v>1.096238356</c:v>
                </c:pt>
                <c:pt idx="2">
                  <c:v>1.00439726</c:v>
                </c:pt>
                <c:pt idx="3">
                  <c:v>1.529371585</c:v>
                </c:pt>
                <c:pt idx="4">
                  <c:v>1.48489589</c:v>
                </c:pt>
                <c:pt idx="5">
                  <c:v>1.463405479</c:v>
                </c:pt>
                <c:pt idx="6">
                  <c:v>1.5365013699999999</c:v>
                </c:pt>
                <c:pt idx="7">
                  <c:v>1.557751366</c:v>
                </c:pt>
                <c:pt idx="8">
                  <c:v>1.774427397</c:v>
                </c:pt>
                <c:pt idx="9">
                  <c:v>1.552087671</c:v>
                </c:pt>
                <c:pt idx="10">
                  <c:v>1.6623369860000001</c:v>
                </c:pt>
                <c:pt idx="11">
                  <c:v>1.5717868850000001</c:v>
                </c:pt>
                <c:pt idx="12">
                  <c:v>1.478252055</c:v>
                </c:pt>
                <c:pt idx="13">
                  <c:v>1.491235616</c:v>
                </c:pt>
                <c:pt idx="14">
                  <c:v>1.4073780819999999</c:v>
                </c:pt>
                <c:pt idx="15">
                  <c:v>1.3626502730000001</c:v>
                </c:pt>
                <c:pt idx="16">
                  <c:v>1.3437999999999999</c:v>
                </c:pt>
                <c:pt idx="17">
                  <c:v>1.40249589</c:v>
                </c:pt>
                <c:pt idx="18">
                  <c:v>1.4137232879999999</c:v>
                </c:pt>
                <c:pt idx="19">
                  <c:v>1.720076503</c:v>
                </c:pt>
                <c:pt idx="20">
                  <c:v>1.8015561640000002</c:v>
                </c:pt>
                <c:pt idx="21">
                  <c:v>1.3392273970000002</c:v>
                </c:pt>
                <c:pt idx="22">
                  <c:v>1.2243123290000002</c:v>
                </c:pt>
                <c:pt idx="23">
                  <c:v>1.073385246</c:v>
                </c:pt>
                <c:pt idx="24">
                  <c:v>0.75127945209999991</c:v>
                </c:pt>
                <c:pt idx="25">
                  <c:v>0.16763013699999998</c:v>
                </c:pt>
                <c:pt idx="26">
                  <c:v>0.68490684930000001</c:v>
                </c:pt>
                <c:pt idx="27">
                  <c:v>0.3248306011</c:v>
                </c:pt>
                <c:pt idx="28">
                  <c:v>0.33723561640000005</c:v>
                </c:pt>
                <c:pt idx="29">
                  <c:v>0.55195342469999997</c:v>
                </c:pt>
                <c:pt idx="30">
                  <c:v>1.1292958900000001</c:v>
                </c:pt>
                <c:pt idx="31">
                  <c:v>1.260560109</c:v>
                </c:pt>
                <c:pt idx="32">
                  <c:v>1.355676712</c:v>
                </c:pt>
                <c:pt idx="33">
                  <c:v>1.1438986299999998</c:v>
                </c:pt>
                <c:pt idx="34">
                  <c:v>1.3803863009999999</c:v>
                </c:pt>
                <c:pt idx="35">
                  <c:v>1.2297732240000001</c:v>
                </c:pt>
                <c:pt idx="36">
                  <c:v>0.71461369860000001</c:v>
                </c:pt>
                <c:pt idx="37">
                  <c:v>0.46125479450000001</c:v>
                </c:pt>
                <c:pt idx="38">
                  <c:v>0.48574794520000003</c:v>
                </c:pt>
                <c:pt idx="39">
                  <c:v>0.1896174863</c:v>
                </c:pt>
                <c:pt idx="40">
                  <c:v>0.1282219178</c:v>
                </c:pt>
                <c:pt idx="41">
                  <c:v>2.9747945210000001E-2</c:v>
                </c:pt>
                <c:pt idx="42">
                  <c:v>6.5161643839999991E-2</c:v>
                </c:pt>
                <c:pt idx="43">
                  <c:v>7.4450819670000001E-2</c:v>
                </c:pt>
                <c:pt idx="44">
                  <c:v>9.1690410959999996E-2</c:v>
                </c:pt>
                <c:pt idx="45">
                  <c:v>0.1468575342</c:v>
                </c:pt>
                <c:pt idx="46">
                  <c:v>0.1579260274</c:v>
                </c:pt>
                <c:pt idx="47">
                  <c:v>0.13102185789999998</c:v>
                </c:pt>
                <c:pt idx="48">
                  <c:v>0.10847123290000001</c:v>
                </c:pt>
                <c:pt idx="49">
                  <c:v>7.3654794519999997E-2</c:v>
                </c:pt>
                <c:pt idx="50">
                  <c:v>7.2575342469999998E-2</c:v>
                </c:pt>
                <c:pt idx="51">
                  <c:v>8.4114754099999994E-2</c:v>
                </c:pt>
              </c:numCache>
            </c:numRef>
          </c:val>
        </c:ser>
        <c:ser>
          <c:idx val="3"/>
          <c:order val="3"/>
          <c:tx>
            <c:v>Iraq</c:v>
          </c:tx>
          <c:marker>
            <c:symbol val="none"/>
          </c:marker>
          <c:cat>
            <c:numRef>
              <c:f>'19'!$B$39:$B$90</c:f>
              <c:numCache>
                <c:formatCode>yyyy</c:formatCode>
                <c:ptCount val="52"/>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31048</c:v>
                </c:pt>
                <c:pt idx="26">
                  <c:v>31413</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numCache>
            </c:numRef>
          </c:cat>
          <c:val>
            <c:numRef>
              <c:f>'19'!$F$39:$F$90</c:f>
              <c:numCache>
                <c:formatCode>General</c:formatCode>
                <c:ptCount val="52"/>
                <c:pt idx="0">
                  <c:v>0.46001369860000002</c:v>
                </c:pt>
                <c:pt idx="1">
                  <c:v>0.41539452049999998</c:v>
                </c:pt>
                <c:pt idx="2">
                  <c:v>0.45029315070000003</c:v>
                </c:pt>
                <c:pt idx="3">
                  <c:v>0.62650273219999997</c:v>
                </c:pt>
                <c:pt idx="4">
                  <c:v>0.48413424659999998</c:v>
                </c:pt>
                <c:pt idx="5">
                  <c:v>0.55305753419999992</c:v>
                </c:pt>
                <c:pt idx="6">
                  <c:v>0.53147123289999998</c:v>
                </c:pt>
                <c:pt idx="7">
                  <c:v>0.65625956279999997</c:v>
                </c:pt>
                <c:pt idx="8">
                  <c:v>0.48126849320000004</c:v>
                </c:pt>
                <c:pt idx="9">
                  <c:v>0.45928219180000002</c:v>
                </c:pt>
                <c:pt idx="10">
                  <c:v>0.79451506849999998</c:v>
                </c:pt>
                <c:pt idx="11">
                  <c:v>0.61968306010000007</c:v>
                </c:pt>
                <c:pt idx="12">
                  <c:v>0.72538082189999997</c:v>
                </c:pt>
                <c:pt idx="13">
                  <c:v>0.33566575340000004</c:v>
                </c:pt>
                <c:pt idx="14">
                  <c:v>8.9123287669999995E-2</c:v>
                </c:pt>
                <c:pt idx="15">
                  <c:v>1.155737705E-3</c:v>
                </c:pt>
                <c:pt idx="21">
                  <c:v>0.51809589040000004</c:v>
                </c:pt>
                <c:pt idx="22">
                  <c:v>0.4493753425</c:v>
                </c:pt>
                <c:pt idx="23">
                  <c:v>0.3454781421</c:v>
                </c:pt>
                <c:pt idx="24">
                  <c:v>8.2797260269999992E-2</c:v>
                </c:pt>
                <c:pt idx="25">
                  <c:v>4.6271232879999999E-2</c:v>
                </c:pt>
                <c:pt idx="26">
                  <c:v>8.1126027399999995E-2</c:v>
                </c:pt>
                <c:pt idx="27">
                  <c:v>1.2442622950000001E-2</c:v>
                </c:pt>
                <c:pt idx="28">
                  <c:v>1.0295890409999999E-2</c:v>
                </c:pt>
                <c:pt idx="29">
                  <c:v>2.6684931509999999E-3</c:v>
                </c:pt>
                <c:pt idx="30">
                  <c:v>2.829589041E-2</c:v>
                </c:pt>
                <c:pt idx="31">
                  <c:v>2.8218579229999999E-2</c:v>
                </c:pt>
                <c:pt idx="32">
                  <c:v>8.7813698630000006E-2</c:v>
                </c:pt>
                <c:pt idx="33">
                  <c:v>6.2117808220000001E-2</c:v>
                </c:pt>
                <c:pt idx="34">
                  <c:v>7.3682191780000003E-2</c:v>
                </c:pt>
                <c:pt idx="35">
                  <c:v>2.6071038250000001E-2</c:v>
                </c:pt>
                <c:pt idx="36">
                  <c:v>2.4684931510000003E-3</c:v>
                </c:pt>
                <c:pt idx="38">
                  <c:v>4.1890410960000006E-3</c:v>
                </c:pt>
                <c:pt idx="39">
                  <c:v>3.5928961750000001E-3</c:v>
                </c:pt>
                <c:pt idx="40">
                  <c:v>1.077260274E-2</c:v>
                </c:pt>
                <c:pt idx="44">
                  <c:v>4.701369863E-3</c:v>
                </c:pt>
                <c:pt idx="45">
                  <c:v>2.5887671229999999E-2</c:v>
                </c:pt>
                <c:pt idx="46">
                  <c:v>1.5610958899999999E-2</c:v>
                </c:pt>
                <c:pt idx="48">
                  <c:v>8.7945205499999997E-4</c:v>
                </c:pt>
                <c:pt idx="49">
                  <c:v>2.3452054790000002E-3</c:v>
                </c:pt>
                <c:pt idx="50">
                  <c:v>2.547123288E-2</c:v>
                </c:pt>
                <c:pt idx="51">
                  <c:v>2.1658469950000002E-2</c:v>
                </c:pt>
              </c:numCache>
            </c:numRef>
          </c:val>
        </c:ser>
        <c:marker val="1"/>
        <c:axId val="161241728"/>
        <c:axId val="155300224"/>
      </c:lineChart>
      <c:dateAx>
        <c:axId val="161241728"/>
        <c:scaling>
          <c:orientation val="minMax"/>
        </c:scaling>
        <c:axPos val="b"/>
        <c:title>
          <c:tx>
            <c:rich>
              <a:bodyPr/>
              <a:lstStyle/>
              <a:p>
                <a:pPr>
                  <a:defRPr/>
                </a:pPr>
                <a:r>
                  <a:rPr lang="en-US"/>
                  <a:t> </a:t>
                </a:r>
              </a:p>
            </c:rich>
          </c:tx>
          <c:layout/>
        </c:title>
        <c:numFmt formatCode="yyyy" sourceLinked="1"/>
        <c:tickLblPos val="nextTo"/>
        <c:crossAx val="155300224"/>
        <c:crosses val="autoZero"/>
        <c:auto val="1"/>
        <c:lblOffset val="100"/>
      </c:dateAx>
      <c:valAx>
        <c:axId val="155300224"/>
        <c:scaling>
          <c:orientation val="minMax"/>
        </c:scaling>
        <c:axPos val="l"/>
        <c:majorGridlines/>
        <c:title>
          <c:tx>
            <c:rich>
              <a:bodyPr/>
              <a:lstStyle/>
              <a:p>
                <a:pPr>
                  <a:defRPr/>
                </a:pPr>
                <a:r>
                  <a:rPr lang="en-US"/>
                  <a:t>Million Barrels per Day</a:t>
                </a:r>
              </a:p>
            </c:rich>
          </c:tx>
          <c:layout/>
        </c:title>
        <c:numFmt formatCode="General" sourceLinked="1"/>
        <c:tickLblPos val="nextTo"/>
        <c:crossAx val="161241728"/>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Primary Energy Consumption per Capita, 1949-2011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97477787559299978"/>
          <c:h val="0.81631936064458455"/>
        </c:manualLayout>
      </c:layout>
      <c:lineChart>
        <c:grouping val="standard"/>
        <c:ser>
          <c:idx val="0"/>
          <c:order val="0"/>
          <c:tx>
            <c:v>Primary Energy Consumption per Capita</c:v>
          </c:tx>
          <c:marker>
            <c:symbol val="none"/>
          </c:marker>
          <c:cat>
            <c:numRef>
              <c:f>'2'!$B$39:$B$101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'2'!$C$39:$C$101</c:f>
              <c:numCache>
                <c:formatCode>General</c:formatCode>
                <c:ptCount val="63"/>
                <c:pt idx="0">
                  <c:v>312.27</c:v>
                </c:pt>
                <c:pt idx="1">
                  <c:v>315.91000000000003</c:v>
                </c:pt>
                <c:pt idx="2">
                  <c:v>308.24</c:v>
                </c:pt>
                <c:pt idx="3">
                  <c:v>326.45999999999998</c:v>
                </c:pt>
                <c:pt idx="4">
                  <c:v>336.27</c:v>
                </c:pt>
                <c:pt idx="5">
                  <c:v>333.9</c:v>
                </c:pt>
                <c:pt idx="6">
                  <c:v>339.34</c:v>
                </c:pt>
                <c:pt idx="7">
                  <c:v>342.07</c:v>
                </c:pt>
                <c:pt idx="8">
                  <c:v>337.72</c:v>
                </c:pt>
                <c:pt idx="9">
                  <c:v>339.48</c:v>
                </c:pt>
                <c:pt idx="10">
                  <c:v>337.46</c:v>
                </c:pt>
                <c:pt idx="11">
                  <c:v>350.2</c:v>
                </c:pt>
                <c:pt idx="12">
                  <c:v>346.37</c:v>
                </c:pt>
                <c:pt idx="13">
                  <c:v>344.44</c:v>
                </c:pt>
                <c:pt idx="14">
                  <c:v>346.97</c:v>
                </c:pt>
                <c:pt idx="15">
                  <c:v>349.01</c:v>
                </c:pt>
                <c:pt idx="16">
                  <c:v>341.85</c:v>
                </c:pt>
                <c:pt idx="17">
                  <c:v>338.58</c:v>
                </c:pt>
                <c:pt idx="18">
                  <c:v>336.34</c:v>
                </c:pt>
                <c:pt idx="19">
                  <c:v>334.41</c:v>
                </c:pt>
                <c:pt idx="20">
                  <c:v>333.77</c:v>
                </c:pt>
                <c:pt idx="21">
                  <c:v>338.45</c:v>
                </c:pt>
                <c:pt idx="22">
                  <c:v>343.51</c:v>
                </c:pt>
                <c:pt idx="23">
                  <c:v>338.28</c:v>
                </c:pt>
                <c:pt idx="24">
                  <c:v>326.27999999999997</c:v>
                </c:pt>
                <c:pt idx="25">
                  <c:v>319.18</c:v>
                </c:pt>
                <c:pt idx="26">
                  <c:v>321.07</c:v>
                </c:pt>
                <c:pt idx="27">
                  <c:v>324.95</c:v>
                </c:pt>
                <c:pt idx="28">
                  <c:v>312.11</c:v>
                </c:pt>
                <c:pt idx="29">
                  <c:v>315.52999999999997</c:v>
                </c:pt>
                <c:pt idx="30">
                  <c:v>331.66</c:v>
                </c:pt>
                <c:pt idx="31">
                  <c:v>343.56</c:v>
                </c:pt>
                <c:pt idx="32">
                  <c:v>359.28</c:v>
                </c:pt>
                <c:pt idx="33">
                  <c:v>359.19</c:v>
                </c:pt>
                <c:pt idx="34">
                  <c:v>353.98</c:v>
                </c:pt>
                <c:pt idx="35">
                  <c:v>348.45</c:v>
                </c:pt>
                <c:pt idx="36">
                  <c:v>333.21</c:v>
                </c:pt>
                <c:pt idx="37">
                  <c:v>345.85</c:v>
                </c:pt>
                <c:pt idx="38">
                  <c:v>357.15</c:v>
                </c:pt>
                <c:pt idx="39">
                  <c:v>346.3</c:v>
                </c:pt>
                <c:pt idx="40">
                  <c:v>333.63</c:v>
                </c:pt>
                <c:pt idx="41">
                  <c:v>330.83</c:v>
                </c:pt>
                <c:pt idx="42">
                  <c:v>323.73</c:v>
                </c:pt>
                <c:pt idx="43">
                  <c:v>310.97000000000003</c:v>
                </c:pt>
                <c:pt idx="44">
                  <c:v>296.43</c:v>
                </c:pt>
                <c:pt idx="45">
                  <c:v>290.06</c:v>
                </c:pt>
                <c:pt idx="46">
                  <c:v>277.99</c:v>
                </c:pt>
                <c:pt idx="47">
                  <c:v>270.02</c:v>
                </c:pt>
                <c:pt idx="48">
                  <c:v>262.33</c:v>
                </c:pt>
                <c:pt idx="49">
                  <c:v>256.39</c:v>
                </c:pt>
                <c:pt idx="50">
                  <c:v>248.99</c:v>
                </c:pt>
                <c:pt idx="51">
                  <c:v>249.54</c:v>
                </c:pt>
                <c:pt idx="52">
                  <c:v>244.42</c:v>
                </c:pt>
                <c:pt idx="53">
                  <c:v>238.13</c:v>
                </c:pt>
                <c:pt idx="54">
                  <c:v>242.97</c:v>
                </c:pt>
                <c:pt idx="55">
                  <c:v>247.2</c:v>
                </c:pt>
                <c:pt idx="56">
                  <c:v>242.31</c:v>
                </c:pt>
                <c:pt idx="57">
                  <c:v>224.74</c:v>
                </c:pt>
                <c:pt idx="58">
                  <c:v>235.13</c:v>
                </c:pt>
                <c:pt idx="59">
                  <c:v>233.24</c:v>
                </c:pt>
                <c:pt idx="60">
                  <c:v>238.73</c:v>
                </c:pt>
                <c:pt idx="61">
                  <c:v>227.32</c:v>
                </c:pt>
                <c:pt idx="62">
                  <c:v>214.37</c:v>
                </c:pt>
              </c:numCache>
            </c:numRef>
          </c:val>
        </c:ser>
        <c:marker val="1"/>
        <c:axId val="92194688"/>
        <c:axId val="92196224"/>
      </c:lineChart>
      <c:dateAx>
        <c:axId val="92194688"/>
        <c:scaling>
          <c:orientation val="minMax"/>
        </c:scaling>
        <c:axPos val="b"/>
        <c:title>
          <c:tx>
            <c:rich>
              <a:bodyPr/>
              <a:lstStyle/>
              <a:p>
                <a:pPr>
                  <a:defRPr/>
                </a:pPr>
                <a:r>
                  <a:rPr lang="en-US"/>
                  <a:t> </a:t>
                </a:r>
              </a:p>
            </c:rich>
          </c:tx>
          <c:layout/>
        </c:title>
        <c:numFmt formatCode="yyyy" sourceLinked="1"/>
        <c:tickLblPos val="nextTo"/>
        <c:crossAx val="92196224"/>
        <c:crosses val="autoZero"/>
        <c:auto val="1"/>
        <c:lblOffset val="100"/>
      </c:dateAx>
      <c:valAx>
        <c:axId val="92196224"/>
        <c:scaling>
          <c:orientation val="minMax"/>
        </c:scaling>
        <c:axPos val="l"/>
        <c:majorGridlines/>
        <c:title>
          <c:tx>
            <c:rich>
              <a:bodyPr/>
              <a:lstStyle/>
              <a:p>
                <a:pPr>
                  <a:defRPr/>
                </a:pPr>
                <a:r>
                  <a:rPr lang="en-US"/>
                  <a:t>Million Btu</a:t>
                </a:r>
              </a:p>
            </c:rich>
          </c:tx>
          <c:layout/>
        </c:title>
        <c:numFmt formatCode="General" sourceLinked="1"/>
        <c:tickLblPos val="nextTo"/>
        <c:crossAx val="92194688"/>
        <c:crosses val="autoZero"/>
        <c:crossBetween val="midCat"/>
      </c:valAx>
    </c:plotArea>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Petroleum Imports From Canada and Mexico, 1960-2011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9335627216640179"/>
          <c:h val="0.81631936064458455"/>
        </c:manualLayout>
      </c:layout>
      <c:lineChart>
        <c:grouping val="standard"/>
        <c:ser>
          <c:idx val="0"/>
          <c:order val="0"/>
          <c:tx>
            <c:v>Canada</c:v>
          </c:tx>
          <c:marker>
            <c:symbol val="none"/>
          </c:marker>
          <c:cat>
            <c:numRef>
              <c:f>'20'!$B$39:$B$90</c:f>
              <c:numCache>
                <c:formatCode>yyyy</c:formatCode>
                <c:ptCount val="52"/>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31048</c:v>
                </c:pt>
                <c:pt idx="26">
                  <c:v>31413</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numCache>
            </c:numRef>
          </c:cat>
          <c:val>
            <c:numRef>
              <c:f>'20'!$C$39:$C$90</c:f>
              <c:numCache>
                <c:formatCode>General</c:formatCode>
                <c:ptCount val="52"/>
                <c:pt idx="0">
                  <c:v>2.7061260269999998</c:v>
                </c:pt>
                <c:pt idx="1">
                  <c:v>2.5354191780000002</c:v>
                </c:pt>
                <c:pt idx="2">
                  <c:v>2.4792164379999999</c:v>
                </c:pt>
                <c:pt idx="3">
                  <c:v>2.4925218579999999</c:v>
                </c:pt>
                <c:pt idx="4">
                  <c:v>2.4547287670000002</c:v>
                </c:pt>
                <c:pt idx="5">
                  <c:v>2.3529835619999999</c:v>
                </c:pt>
                <c:pt idx="6">
                  <c:v>2.1814219179999998</c:v>
                </c:pt>
                <c:pt idx="7">
                  <c:v>2.138245902</c:v>
                </c:pt>
                <c:pt idx="8">
                  <c:v>2.0722027400000003</c:v>
                </c:pt>
                <c:pt idx="9">
                  <c:v>1.970778082</c:v>
                </c:pt>
                <c:pt idx="10">
                  <c:v>1.8284219180000001</c:v>
                </c:pt>
                <c:pt idx="11">
                  <c:v>1.8069699450000001</c:v>
                </c:pt>
                <c:pt idx="12">
                  <c:v>1.5394000000000001</c:v>
                </c:pt>
                <c:pt idx="13">
                  <c:v>1.598432877</c:v>
                </c:pt>
                <c:pt idx="14">
                  <c:v>1.5632931510000001</c:v>
                </c:pt>
                <c:pt idx="15">
                  <c:v>1.4237732240000001</c:v>
                </c:pt>
                <c:pt idx="16">
                  <c:v>1.3321369860000001</c:v>
                </c:pt>
                <c:pt idx="17">
                  <c:v>1.2721013700000001</c:v>
                </c:pt>
                <c:pt idx="18">
                  <c:v>1.181320548</c:v>
                </c:pt>
                <c:pt idx="19">
                  <c:v>1.0690956280000001</c:v>
                </c:pt>
                <c:pt idx="20">
                  <c:v>1.032679452</c:v>
                </c:pt>
                <c:pt idx="21">
                  <c:v>0.93385753420000006</c:v>
                </c:pt>
                <c:pt idx="22">
                  <c:v>0.93136712330000004</c:v>
                </c:pt>
                <c:pt idx="23">
                  <c:v>0.99937158469999998</c:v>
                </c:pt>
                <c:pt idx="24">
                  <c:v>0.84808493150000008</c:v>
                </c:pt>
                <c:pt idx="25">
                  <c:v>0.77</c:v>
                </c:pt>
                <c:pt idx="26">
                  <c:v>0.80661095890000001</c:v>
                </c:pt>
                <c:pt idx="27">
                  <c:v>0.62984426230000001</c:v>
                </c:pt>
                <c:pt idx="28">
                  <c:v>0.54715068489999996</c:v>
                </c:pt>
                <c:pt idx="29">
                  <c:v>0.482230137</c:v>
                </c:pt>
                <c:pt idx="30">
                  <c:v>0.44713698629999998</c:v>
                </c:pt>
                <c:pt idx="31">
                  <c:v>0.45453825139999998</c:v>
                </c:pt>
                <c:pt idx="32">
                  <c:v>0.53768493149999996</c:v>
                </c:pt>
                <c:pt idx="33">
                  <c:v>0.4667643836</c:v>
                </c:pt>
                <c:pt idx="34">
                  <c:v>0.51692876709999991</c:v>
                </c:pt>
                <c:pt idx="35">
                  <c:v>0.59927049179999992</c:v>
                </c:pt>
                <c:pt idx="36">
                  <c:v>0.84643835620000007</c:v>
                </c:pt>
                <c:pt idx="37">
                  <c:v>1.06950411</c:v>
                </c:pt>
                <c:pt idx="38">
                  <c:v>1.3248438360000001</c:v>
                </c:pt>
                <c:pt idx="39">
                  <c:v>1.1081530049999999</c:v>
                </c:pt>
                <c:pt idx="40">
                  <c:v>0.85705479449999999</c:v>
                </c:pt>
                <c:pt idx="41">
                  <c:v>0.76639178080000003</c:v>
                </c:pt>
                <c:pt idx="42">
                  <c:v>0.60764657529999999</c:v>
                </c:pt>
                <c:pt idx="43">
                  <c:v>0.50646994540000001</c:v>
                </c:pt>
                <c:pt idx="44">
                  <c:v>0.44976438359999998</c:v>
                </c:pt>
                <c:pt idx="45">
                  <c:v>0.38394246579999997</c:v>
                </c:pt>
                <c:pt idx="46">
                  <c:v>0.32330958900000001</c:v>
                </c:pt>
                <c:pt idx="47">
                  <c:v>0.29871584699999998</c:v>
                </c:pt>
                <c:pt idx="48">
                  <c:v>0.26503287669999998</c:v>
                </c:pt>
                <c:pt idx="49">
                  <c:v>0.25013698629999997</c:v>
                </c:pt>
                <c:pt idx="50">
                  <c:v>0.19012054789999999</c:v>
                </c:pt>
                <c:pt idx="51">
                  <c:v>0.12042622950000001</c:v>
                </c:pt>
              </c:numCache>
            </c:numRef>
          </c:val>
        </c:ser>
        <c:ser>
          <c:idx val="1"/>
          <c:order val="1"/>
          <c:tx>
            <c:v>Mexico</c:v>
          </c:tx>
          <c:marker>
            <c:symbol val="none"/>
          </c:marker>
          <c:cat>
            <c:numRef>
              <c:f>'20'!$B$39:$B$90</c:f>
              <c:numCache>
                <c:formatCode>yyyy</c:formatCode>
                <c:ptCount val="52"/>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31048</c:v>
                </c:pt>
                <c:pt idx="26">
                  <c:v>31413</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numCache>
            </c:numRef>
          </c:cat>
          <c:val>
            <c:numRef>
              <c:f>'20'!$D$39:$D$90</c:f>
              <c:numCache>
                <c:formatCode>General</c:formatCode>
                <c:ptCount val="52"/>
                <c:pt idx="0">
                  <c:v>1.2048027400000001</c:v>
                </c:pt>
                <c:pt idx="1">
                  <c:v>1.2844657529999999</c:v>
                </c:pt>
                <c:pt idx="2">
                  <c:v>1.209994521</c:v>
                </c:pt>
                <c:pt idx="3">
                  <c:v>1.3015464480000001</c:v>
                </c:pt>
                <c:pt idx="4">
                  <c:v>1.532339726</c:v>
                </c:pt>
                <c:pt idx="5">
                  <c:v>1.705227397</c:v>
                </c:pt>
                <c:pt idx="6">
                  <c:v>1.6623315070000002</c:v>
                </c:pt>
                <c:pt idx="7">
                  <c:v>1.6645491800000001</c:v>
                </c:pt>
                <c:pt idx="8">
                  <c:v>1.6231945209999998</c:v>
                </c:pt>
                <c:pt idx="9">
                  <c:v>1.546567123</c:v>
                </c:pt>
                <c:pt idx="10">
                  <c:v>1.439882192</c:v>
                </c:pt>
                <c:pt idx="11">
                  <c:v>1.37297541</c:v>
                </c:pt>
                <c:pt idx="12">
                  <c:v>1.3243424660000001</c:v>
                </c:pt>
                <c:pt idx="13">
                  <c:v>1.351136986</c:v>
                </c:pt>
                <c:pt idx="14">
                  <c:v>1.385232877</c:v>
                </c:pt>
                <c:pt idx="15">
                  <c:v>1.2442786889999999</c:v>
                </c:pt>
                <c:pt idx="16">
                  <c:v>1.0675808219999998</c:v>
                </c:pt>
                <c:pt idx="17">
                  <c:v>0.98392876709999999</c:v>
                </c:pt>
                <c:pt idx="18">
                  <c:v>0.9185835616000001</c:v>
                </c:pt>
                <c:pt idx="19">
                  <c:v>0.83015300549999993</c:v>
                </c:pt>
                <c:pt idx="20">
                  <c:v>0.80684109590000008</c:v>
                </c:pt>
                <c:pt idx="21">
                  <c:v>0.75505205479999993</c:v>
                </c:pt>
                <c:pt idx="22">
                  <c:v>0.76703561639999995</c:v>
                </c:pt>
                <c:pt idx="23">
                  <c:v>0.74691256829999997</c:v>
                </c:pt>
                <c:pt idx="24">
                  <c:v>0.6547068493</c:v>
                </c:pt>
                <c:pt idx="25">
                  <c:v>0.81589589039999999</c:v>
                </c:pt>
                <c:pt idx="26">
                  <c:v>0.69860273969999998</c:v>
                </c:pt>
                <c:pt idx="27">
                  <c:v>0.74816120220000004</c:v>
                </c:pt>
                <c:pt idx="28">
                  <c:v>0.82647123290000002</c:v>
                </c:pt>
                <c:pt idx="29">
                  <c:v>0.68485479449999997</c:v>
                </c:pt>
                <c:pt idx="30">
                  <c:v>0.5224958904</c:v>
                </c:pt>
                <c:pt idx="31">
                  <c:v>0.53306830599999999</c:v>
                </c:pt>
                <c:pt idx="32">
                  <c:v>0.4390493151</c:v>
                </c:pt>
                <c:pt idx="33">
                  <c:v>0.31781369860000003</c:v>
                </c:pt>
                <c:pt idx="34">
                  <c:v>0.17942739729999999</c:v>
                </c:pt>
                <c:pt idx="35">
                  <c:v>8.7153005460000002E-2</c:v>
                </c:pt>
                <c:pt idx="36">
                  <c:v>7.1419178079999993E-2</c:v>
                </c:pt>
                <c:pt idx="37">
                  <c:v>8.4767123289999999E-3</c:v>
                </c:pt>
                <c:pt idx="38">
                  <c:v>1.5663013699999999E-2</c:v>
                </c:pt>
                <c:pt idx="39">
                  <c:v>2.1065573770000002E-2</c:v>
                </c:pt>
                <c:pt idx="40">
                  <c:v>2.7394520549999999E-2</c:v>
                </c:pt>
                <c:pt idx="41">
                  <c:v>4.2298630140000001E-2</c:v>
                </c:pt>
                <c:pt idx="42">
                  <c:v>4.269315068E-2</c:v>
                </c:pt>
                <c:pt idx="43">
                  <c:v>4.536612022E-2</c:v>
                </c:pt>
                <c:pt idx="44">
                  <c:v>4.8830136990000002E-2</c:v>
                </c:pt>
                <c:pt idx="45">
                  <c:v>4.5279452050000002E-2</c:v>
                </c:pt>
                <c:pt idx="46">
                  <c:v>4.7887671230000005E-2</c:v>
                </c:pt>
                <c:pt idx="47">
                  <c:v>4.7087431690000001E-2</c:v>
                </c:pt>
                <c:pt idx="48">
                  <c:v>4.7591780819999999E-2</c:v>
                </c:pt>
                <c:pt idx="49">
                  <c:v>4.88109589E-2</c:v>
                </c:pt>
                <c:pt idx="50">
                  <c:v>3.990410959E-2</c:v>
                </c:pt>
                <c:pt idx="51">
                  <c:v>1.5868852459999999E-2</c:v>
                </c:pt>
              </c:numCache>
            </c:numRef>
          </c:val>
        </c:ser>
        <c:marker val="1"/>
        <c:axId val="164654464"/>
        <c:axId val="161727616"/>
      </c:lineChart>
      <c:dateAx>
        <c:axId val="164654464"/>
        <c:scaling>
          <c:orientation val="minMax"/>
        </c:scaling>
        <c:axPos val="b"/>
        <c:title>
          <c:tx>
            <c:rich>
              <a:bodyPr/>
              <a:lstStyle/>
              <a:p>
                <a:pPr>
                  <a:defRPr/>
                </a:pPr>
                <a:r>
                  <a:rPr lang="en-US"/>
                  <a:t> </a:t>
                </a:r>
              </a:p>
            </c:rich>
          </c:tx>
          <c:layout/>
        </c:title>
        <c:numFmt formatCode="yyyy" sourceLinked="1"/>
        <c:tickLblPos val="nextTo"/>
        <c:crossAx val="161727616"/>
        <c:crosses val="autoZero"/>
        <c:auto val="1"/>
        <c:lblOffset val="100"/>
      </c:dateAx>
      <c:valAx>
        <c:axId val="161727616"/>
        <c:scaling>
          <c:orientation val="minMax"/>
        </c:scaling>
        <c:axPos val="l"/>
        <c:majorGridlines/>
        <c:title>
          <c:tx>
            <c:rich>
              <a:bodyPr/>
              <a:lstStyle/>
              <a:p>
                <a:pPr>
                  <a:defRPr/>
                </a:pPr>
                <a:r>
                  <a:rPr lang="en-US"/>
                  <a:t>Million Barrels per Day</a:t>
                </a:r>
              </a:p>
            </c:rich>
          </c:tx>
          <c:layout/>
        </c:title>
        <c:numFmt formatCode="General" sourceLinked="1"/>
        <c:tickLblPos val="nextTo"/>
        <c:crossAx val="164654464"/>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2611062203500115E-2"/>
          <c:y val="0.13398799781778506"/>
          <c:w val="0.97477787559299978"/>
          <c:h val="0.77114751121741598"/>
        </c:manualLayout>
      </c:layout>
      <c:lineChart>
        <c:grouping val="standard"/>
        <c:ser>
          <c:idx val="0"/>
          <c:order val="0"/>
          <c:tx>
            <c:v>Strategic Petroleum Reserve Stocks as Days of Petroleum Net Imports¹</c:v>
          </c:tx>
          <c:marker>
            <c:symbol val="none"/>
          </c:marker>
          <c:cat>
            <c:numRef>
              <c:f>'21'!$B$39:$B$73</c:f>
              <c:numCache>
                <c:formatCode>yyyy</c:formatCode>
                <c:ptCount val="35"/>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numCache>
            </c:numRef>
          </c:cat>
          <c:val>
            <c:numRef>
              <c:f>'21'!$C$39:$C$73</c:f>
              <c:numCache>
                <c:formatCode>General</c:formatCode>
                <c:ptCount val="35"/>
                <c:pt idx="0">
                  <c:v>82.49</c:v>
                </c:pt>
                <c:pt idx="1">
                  <c:v>76.95</c:v>
                </c:pt>
                <c:pt idx="2">
                  <c:v>75.16</c:v>
                </c:pt>
                <c:pt idx="3">
                  <c:v>63.14</c:v>
                </c:pt>
                <c:pt idx="4">
                  <c:v>57.9</c:v>
                </c:pt>
                <c:pt idx="5">
                  <c:v>55.57</c:v>
                </c:pt>
                <c:pt idx="6">
                  <c:v>54.55</c:v>
                </c:pt>
                <c:pt idx="7">
                  <c:v>55.84</c:v>
                </c:pt>
                <c:pt idx="8">
                  <c:v>56.8</c:v>
                </c:pt>
                <c:pt idx="9">
                  <c:v>56.8</c:v>
                </c:pt>
                <c:pt idx="10">
                  <c:v>50.47</c:v>
                </c:pt>
                <c:pt idx="11">
                  <c:v>51.89</c:v>
                </c:pt>
                <c:pt idx="12">
                  <c:v>57.22</c:v>
                </c:pt>
                <c:pt idx="13">
                  <c:v>58.52</c:v>
                </c:pt>
                <c:pt idx="14">
                  <c:v>61.52</c:v>
                </c:pt>
                <c:pt idx="15">
                  <c:v>66.58</c:v>
                </c:pt>
                <c:pt idx="16">
                  <c:v>75.02</c:v>
                </c:pt>
                <c:pt idx="17">
                  <c:v>73.459999999999994</c:v>
                </c:pt>
                <c:pt idx="18">
                  <c:v>77.06</c:v>
                </c:pt>
                <c:pt idx="19">
                  <c:v>82.83</c:v>
                </c:pt>
                <c:pt idx="20">
                  <c:v>85.8</c:v>
                </c:pt>
                <c:pt idx="21">
                  <c:v>81.790000000000006</c:v>
                </c:pt>
                <c:pt idx="22">
                  <c:v>80.510000000000005</c:v>
                </c:pt>
                <c:pt idx="23">
                  <c:v>84.94</c:v>
                </c:pt>
                <c:pt idx="24">
                  <c:v>91.41</c:v>
                </c:pt>
                <c:pt idx="25">
                  <c:v>94.05</c:v>
                </c:pt>
                <c:pt idx="26">
                  <c:v>115.09</c:v>
                </c:pt>
                <c:pt idx="27">
                  <c:v>95.53</c:v>
                </c:pt>
                <c:pt idx="28">
                  <c:v>87.91</c:v>
                </c:pt>
                <c:pt idx="29">
                  <c:v>68.36</c:v>
                </c:pt>
                <c:pt idx="30">
                  <c:v>42.64</c:v>
                </c:pt>
                <c:pt idx="31">
                  <c:v>16.93</c:v>
                </c:pt>
                <c:pt idx="32">
                  <c:v>11.41</c:v>
                </c:pt>
                <c:pt idx="33">
                  <c:v>8.35</c:v>
                </c:pt>
                <c:pt idx="34">
                  <c:v>0.87</c:v>
                </c:pt>
              </c:numCache>
            </c:numRef>
          </c:val>
        </c:ser>
        <c:marker val="1"/>
        <c:axId val="165683584"/>
        <c:axId val="165685120"/>
      </c:lineChart>
      <c:dateAx>
        <c:axId val="165683584"/>
        <c:scaling>
          <c:orientation val="minMax"/>
        </c:scaling>
        <c:axPos val="b"/>
        <c:title>
          <c:tx>
            <c:rich>
              <a:bodyPr/>
              <a:lstStyle/>
              <a:p>
                <a:pPr>
                  <a:defRPr/>
                </a:pPr>
                <a:r>
                  <a:rPr lang="en-US"/>
                  <a:t> </a:t>
                </a:r>
              </a:p>
            </c:rich>
          </c:tx>
          <c:layout/>
        </c:title>
        <c:numFmt formatCode="yyyy" sourceLinked="1"/>
        <c:tickLblPos val="nextTo"/>
        <c:crossAx val="165685120"/>
        <c:crosses val="autoZero"/>
        <c:auto val="1"/>
        <c:lblOffset val="100"/>
      </c:dateAx>
      <c:valAx>
        <c:axId val="165685120"/>
        <c:scaling>
          <c:orientation val="minMax"/>
        </c:scaling>
        <c:axPos val="l"/>
        <c:majorGridlines/>
        <c:title>
          <c:tx>
            <c:rich>
              <a:bodyPr/>
              <a:lstStyle/>
              <a:p>
                <a:pPr>
                  <a:defRPr/>
                </a:pPr>
                <a:r>
                  <a:rPr lang="en-US"/>
                  <a:t>Days</a:t>
                </a:r>
              </a:p>
            </c:rich>
          </c:tx>
          <c:layout/>
        </c:title>
        <c:numFmt formatCode="General" sourceLinked="1"/>
        <c:tickLblPos val="nextTo"/>
        <c:crossAx val="165683584"/>
        <c:crosses val="autoZero"/>
        <c:crossBetween val="midCat"/>
      </c:valAx>
    </c:plotArea>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Motor Vehicle Indicators, 1949-2010</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4048152772772666"/>
          <c:h val="0.81631936064458455"/>
        </c:manualLayout>
      </c:layout>
      <c:lineChart>
        <c:grouping val="standard"/>
        <c:ser>
          <c:idx val="0"/>
          <c:order val="0"/>
          <c:tx>
            <c:v>Mileage</c:v>
          </c:tx>
          <c:marker>
            <c:symbol val="none"/>
          </c:marker>
          <c:cat>
            <c:numRef>
              <c:f>'22'!$B$39:$B$100</c:f>
              <c:numCache>
                <c:formatCode>yyyy</c:formatCode>
                <c:ptCount val="62"/>
                <c:pt idx="0">
                  <c:v>40179</c:v>
                </c:pt>
                <c:pt idx="1">
                  <c:v>39814</c:v>
                </c:pt>
                <c:pt idx="2">
                  <c:v>39448</c:v>
                </c:pt>
                <c:pt idx="3">
                  <c:v>39083</c:v>
                </c:pt>
                <c:pt idx="4">
                  <c:v>38718</c:v>
                </c:pt>
                <c:pt idx="5">
                  <c:v>38353</c:v>
                </c:pt>
                <c:pt idx="6">
                  <c:v>37987</c:v>
                </c:pt>
                <c:pt idx="7">
                  <c:v>37622</c:v>
                </c:pt>
                <c:pt idx="8">
                  <c:v>37257</c:v>
                </c:pt>
                <c:pt idx="9">
                  <c:v>36892</c:v>
                </c:pt>
                <c:pt idx="10">
                  <c:v>36526</c:v>
                </c:pt>
                <c:pt idx="11">
                  <c:v>36161</c:v>
                </c:pt>
                <c:pt idx="12">
                  <c:v>35796</c:v>
                </c:pt>
                <c:pt idx="13">
                  <c:v>35431</c:v>
                </c:pt>
                <c:pt idx="14">
                  <c:v>35065</c:v>
                </c:pt>
                <c:pt idx="15">
                  <c:v>34700</c:v>
                </c:pt>
                <c:pt idx="16">
                  <c:v>34335</c:v>
                </c:pt>
                <c:pt idx="17">
                  <c:v>33970</c:v>
                </c:pt>
                <c:pt idx="18">
                  <c:v>33604</c:v>
                </c:pt>
                <c:pt idx="19">
                  <c:v>33239</c:v>
                </c:pt>
                <c:pt idx="20">
                  <c:v>32874</c:v>
                </c:pt>
                <c:pt idx="21">
                  <c:v>32509</c:v>
                </c:pt>
                <c:pt idx="22">
                  <c:v>32143</c:v>
                </c:pt>
                <c:pt idx="23">
                  <c:v>31778</c:v>
                </c:pt>
                <c:pt idx="24">
                  <c:v>31413</c:v>
                </c:pt>
                <c:pt idx="25">
                  <c:v>31048</c:v>
                </c:pt>
                <c:pt idx="26">
                  <c:v>30682</c:v>
                </c:pt>
                <c:pt idx="27">
                  <c:v>30317</c:v>
                </c:pt>
                <c:pt idx="28">
                  <c:v>29952</c:v>
                </c:pt>
                <c:pt idx="29">
                  <c:v>29587</c:v>
                </c:pt>
                <c:pt idx="30">
                  <c:v>28856</c:v>
                </c:pt>
                <c:pt idx="31">
                  <c:v>29221</c:v>
                </c:pt>
                <c:pt idx="32">
                  <c:v>28491</c:v>
                </c:pt>
                <c:pt idx="33">
                  <c:v>28126</c:v>
                </c:pt>
                <c:pt idx="34">
                  <c:v>27760</c:v>
                </c:pt>
                <c:pt idx="35">
                  <c:v>27395</c:v>
                </c:pt>
                <c:pt idx="36">
                  <c:v>27030</c:v>
                </c:pt>
                <c:pt idx="37">
                  <c:v>26665</c:v>
                </c:pt>
                <c:pt idx="38">
                  <c:v>26299</c:v>
                </c:pt>
                <c:pt idx="39">
                  <c:v>25934</c:v>
                </c:pt>
                <c:pt idx="40">
                  <c:v>25569</c:v>
                </c:pt>
                <c:pt idx="41">
                  <c:v>25204</c:v>
                </c:pt>
                <c:pt idx="42">
                  <c:v>24838</c:v>
                </c:pt>
                <c:pt idx="43">
                  <c:v>24473</c:v>
                </c:pt>
                <c:pt idx="44">
                  <c:v>24108</c:v>
                </c:pt>
                <c:pt idx="45">
                  <c:v>23743</c:v>
                </c:pt>
                <c:pt idx="46">
                  <c:v>23377</c:v>
                </c:pt>
                <c:pt idx="47">
                  <c:v>23012</c:v>
                </c:pt>
                <c:pt idx="48">
                  <c:v>22647</c:v>
                </c:pt>
                <c:pt idx="49">
                  <c:v>22282</c:v>
                </c:pt>
                <c:pt idx="50">
                  <c:v>21916</c:v>
                </c:pt>
                <c:pt idx="51">
                  <c:v>21551</c:v>
                </c:pt>
                <c:pt idx="52">
                  <c:v>21186</c:v>
                </c:pt>
                <c:pt idx="53">
                  <c:v>20821</c:v>
                </c:pt>
                <c:pt idx="54">
                  <c:v>20455</c:v>
                </c:pt>
                <c:pt idx="55">
                  <c:v>20090</c:v>
                </c:pt>
                <c:pt idx="56">
                  <c:v>19725</c:v>
                </c:pt>
                <c:pt idx="57">
                  <c:v>19360</c:v>
                </c:pt>
                <c:pt idx="58">
                  <c:v>18994</c:v>
                </c:pt>
                <c:pt idx="59">
                  <c:v>18629</c:v>
                </c:pt>
                <c:pt idx="60">
                  <c:v>18264</c:v>
                </c:pt>
                <c:pt idx="61">
                  <c:v>17899</c:v>
                </c:pt>
              </c:numCache>
            </c:numRef>
          </c:cat>
          <c:val>
            <c:numRef>
              <c:f>'22'!$C$39:$C$100</c:f>
              <c:numCache>
                <c:formatCode>General</c:formatCode>
                <c:ptCount val="62"/>
                <c:pt idx="0">
                  <c:v>124.79511476100234</c:v>
                </c:pt>
                <c:pt idx="1">
                  <c:v>122.45799115603285</c:v>
                </c:pt>
                <c:pt idx="2">
                  <c:v>122.4573594440935</c:v>
                </c:pt>
                <c:pt idx="3">
                  <c:v>125.44746262371027</c:v>
                </c:pt>
                <c:pt idx="4">
                  <c:v>126.52137292061488</c:v>
                </c:pt>
                <c:pt idx="5">
                  <c:v>127.2057275215835</c:v>
                </c:pt>
                <c:pt idx="6">
                  <c:v>128.44809433564961</c:v>
                </c:pt>
                <c:pt idx="7">
                  <c:v>128.53232259423038</c:v>
                </c:pt>
                <c:pt idx="8">
                  <c:v>128.14276689829438</c:v>
                </c:pt>
                <c:pt idx="9">
                  <c:v>125.15266371867763</c:v>
                </c:pt>
                <c:pt idx="10">
                  <c:v>128.06906717203623</c:v>
                </c:pt>
                <c:pt idx="11">
                  <c:v>128.51126552958519</c:v>
                </c:pt>
                <c:pt idx="12">
                  <c:v>128.56390819119815</c:v>
                </c:pt>
                <c:pt idx="13">
                  <c:v>127.46894082964836</c:v>
                </c:pt>
                <c:pt idx="14">
                  <c:v>124.37355232680565</c:v>
                </c:pt>
                <c:pt idx="15">
                  <c:v>124.16298168035377</c:v>
                </c:pt>
                <c:pt idx="16">
                  <c:v>123.0048431248684</c:v>
                </c:pt>
                <c:pt idx="17">
                  <c:v>122.07833228048011</c:v>
                </c:pt>
                <c:pt idx="18">
                  <c:v>121.68877658454412</c:v>
                </c:pt>
                <c:pt idx="19">
                  <c:v>118.90924405137925</c:v>
                </c:pt>
                <c:pt idx="20">
                  <c:v>116.94040850705413</c:v>
                </c:pt>
                <c:pt idx="21">
                  <c:v>115.09791535060013</c:v>
                </c:pt>
                <c:pt idx="22">
                  <c:v>112.87639503053275</c:v>
                </c:pt>
                <c:pt idx="23">
                  <c:v>110.0547483680775</c:v>
                </c:pt>
                <c:pt idx="24">
                  <c:v>106.79090334807329</c:v>
                </c:pt>
                <c:pt idx="25">
                  <c:v>105.49589387239419</c:v>
                </c:pt>
                <c:pt idx="26">
                  <c:v>105.4643082754264</c:v>
                </c:pt>
                <c:pt idx="27">
                  <c:v>102.75847546851969</c:v>
                </c:pt>
                <c:pt idx="28">
                  <c:v>101.53716571909877</c:v>
                </c:pt>
                <c:pt idx="29">
                  <c:v>99.77890082122552</c:v>
                </c:pt>
                <c:pt idx="30">
                  <c:v>102.35839124026111</c:v>
                </c:pt>
                <c:pt idx="31">
                  <c:v>99.578858707096231</c:v>
                </c:pt>
                <c:pt idx="32">
                  <c:v>106.09602021478206</c:v>
                </c:pt>
                <c:pt idx="33">
                  <c:v>105.05369551484523</c:v>
                </c:pt>
                <c:pt idx="34">
                  <c:v>102.90587492103602</c:v>
                </c:pt>
                <c:pt idx="35">
                  <c:v>101.35818066961465</c:v>
                </c:pt>
                <c:pt idx="36">
                  <c:v>99.947357338387036</c:v>
                </c:pt>
                <c:pt idx="37">
                  <c:v>106.32764792587913</c:v>
                </c:pt>
                <c:pt idx="38">
                  <c:v>108.2227837439461</c:v>
                </c:pt>
                <c:pt idx="39">
                  <c:v>106.68561802484734</c:v>
                </c:pt>
                <c:pt idx="40">
                  <c:v>105.03263845020005</c:v>
                </c:pt>
                <c:pt idx="41">
                  <c:v>104.07454200884398</c:v>
                </c:pt>
                <c:pt idx="42">
                  <c:v>103.8534428300695</c:v>
                </c:pt>
                <c:pt idx="43">
                  <c:v>102.66371867761634</c:v>
                </c:pt>
                <c:pt idx="44">
                  <c:v>101.86355022109919</c:v>
                </c:pt>
                <c:pt idx="45">
                  <c:v>103.45335860181092</c:v>
                </c:pt>
                <c:pt idx="46">
                  <c:v>103.23225942303644</c:v>
                </c:pt>
                <c:pt idx="47">
                  <c:v>102.51631922510002</c:v>
                </c:pt>
                <c:pt idx="48">
                  <c:v>101.98989260897031</c:v>
                </c:pt>
                <c:pt idx="49">
                  <c:v>102.21099178774479</c:v>
                </c:pt>
                <c:pt idx="50">
                  <c:v>102.46367656348706</c:v>
                </c:pt>
                <c:pt idx="51">
                  <c:v>103.35860181090756</c:v>
                </c:pt>
                <c:pt idx="52">
                  <c:v>102.46367656348706</c:v>
                </c:pt>
                <c:pt idx="53">
                  <c:v>101.16866708780796</c:v>
                </c:pt>
                <c:pt idx="54">
                  <c:v>102.0004211412929</c:v>
                </c:pt>
                <c:pt idx="55">
                  <c:v>101.71615076858286</c:v>
                </c:pt>
                <c:pt idx="56">
                  <c:v>101.12655295851759</c:v>
                </c:pt>
                <c:pt idx="57">
                  <c:v>101.95830701200254</c:v>
                </c:pt>
                <c:pt idx="58">
                  <c:v>101.51610865445357</c:v>
                </c:pt>
                <c:pt idx="59">
                  <c:v>99.599915771741422</c:v>
                </c:pt>
                <c:pt idx="60">
                  <c:v>98.136449778900825</c:v>
                </c:pt>
                <c:pt idx="61">
                  <c:v>100</c:v>
                </c:pt>
              </c:numCache>
            </c:numRef>
          </c:val>
        </c:ser>
        <c:ser>
          <c:idx val="1"/>
          <c:order val="1"/>
          <c:tx>
            <c:v>Fuel Consumption</c:v>
          </c:tx>
          <c:marker>
            <c:symbol val="none"/>
          </c:marker>
          <c:cat>
            <c:numRef>
              <c:f>'22'!$B$39:$B$100</c:f>
              <c:numCache>
                <c:formatCode>yyyy</c:formatCode>
                <c:ptCount val="62"/>
                <c:pt idx="0">
                  <c:v>40179</c:v>
                </c:pt>
                <c:pt idx="1">
                  <c:v>39814</c:v>
                </c:pt>
                <c:pt idx="2">
                  <c:v>39448</c:v>
                </c:pt>
                <c:pt idx="3">
                  <c:v>39083</c:v>
                </c:pt>
                <c:pt idx="4">
                  <c:v>38718</c:v>
                </c:pt>
                <c:pt idx="5">
                  <c:v>38353</c:v>
                </c:pt>
                <c:pt idx="6">
                  <c:v>37987</c:v>
                </c:pt>
                <c:pt idx="7">
                  <c:v>37622</c:v>
                </c:pt>
                <c:pt idx="8">
                  <c:v>37257</c:v>
                </c:pt>
                <c:pt idx="9">
                  <c:v>36892</c:v>
                </c:pt>
                <c:pt idx="10">
                  <c:v>36526</c:v>
                </c:pt>
                <c:pt idx="11">
                  <c:v>36161</c:v>
                </c:pt>
                <c:pt idx="12">
                  <c:v>35796</c:v>
                </c:pt>
                <c:pt idx="13">
                  <c:v>35431</c:v>
                </c:pt>
                <c:pt idx="14">
                  <c:v>35065</c:v>
                </c:pt>
                <c:pt idx="15">
                  <c:v>34700</c:v>
                </c:pt>
                <c:pt idx="16">
                  <c:v>34335</c:v>
                </c:pt>
                <c:pt idx="17">
                  <c:v>33970</c:v>
                </c:pt>
                <c:pt idx="18">
                  <c:v>33604</c:v>
                </c:pt>
                <c:pt idx="19">
                  <c:v>33239</c:v>
                </c:pt>
                <c:pt idx="20">
                  <c:v>32874</c:v>
                </c:pt>
                <c:pt idx="21">
                  <c:v>32509</c:v>
                </c:pt>
                <c:pt idx="22">
                  <c:v>32143</c:v>
                </c:pt>
                <c:pt idx="23">
                  <c:v>31778</c:v>
                </c:pt>
                <c:pt idx="24">
                  <c:v>31413</c:v>
                </c:pt>
                <c:pt idx="25">
                  <c:v>31048</c:v>
                </c:pt>
                <c:pt idx="26">
                  <c:v>30682</c:v>
                </c:pt>
                <c:pt idx="27">
                  <c:v>30317</c:v>
                </c:pt>
                <c:pt idx="28">
                  <c:v>29952</c:v>
                </c:pt>
                <c:pt idx="29">
                  <c:v>29587</c:v>
                </c:pt>
                <c:pt idx="30">
                  <c:v>28856</c:v>
                </c:pt>
                <c:pt idx="31">
                  <c:v>29221</c:v>
                </c:pt>
                <c:pt idx="32">
                  <c:v>28491</c:v>
                </c:pt>
                <c:pt idx="33">
                  <c:v>28126</c:v>
                </c:pt>
                <c:pt idx="34">
                  <c:v>27760</c:v>
                </c:pt>
                <c:pt idx="35">
                  <c:v>27395</c:v>
                </c:pt>
                <c:pt idx="36">
                  <c:v>27030</c:v>
                </c:pt>
                <c:pt idx="37">
                  <c:v>26665</c:v>
                </c:pt>
                <c:pt idx="38">
                  <c:v>26299</c:v>
                </c:pt>
                <c:pt idx="39">
                  <c:v>25934</c:v>
                </c:pt>
                <c:pt idx="40">
                  <c:v>25569</c:v>
                </c:pt>
                <c:pt idx="41">
                  <c:v>25204</c:v>
                </c:pt>
                <c:pt idx="42">
                  <c:v>24838</c:v>
                </c:pt>
                <c:pt idx="43">
                  <c:v>24473</c:v>
                </c:pt>
                <c:pt idx="44">
                  <c:v>24108</c:v>
                </c:pt>
                <c:pt idx="45">
                  <c:v>23743</c:v>
                </c:pt>
                <c:pt idx="46">
                  <c:v>23377</c:v>
                </c:pt>
                <c:pt idx="47">
                  <c:v>23012</c:v>
                </c:pt>
                <c:pt idx="48">
                  <c:v>22647</c:v>
                </c:pt>
                <c:pt idx="49">
                  <c:v>22282</c:v>
                </c:pt>
                <c:pt idx="50">
                  <c:v>21916</c:v>
                </c:pt>
                <c:pt idx="51">
                  <c:v>21551</c:v>
                </c:pt>
                <c:pt idx="52">
                  <c:v>21186</c:v>
                </c:pt>
                <c:pt idx="53">
                  <c:v>20821</c:v>
                </c:pt>
                <c:pt idx="54">
                  <c:v>20455</c:v>
                </c:pt>
                <c:pt idx="55">
                  <c:v>20090</c:v>
                </c:pt>
                <c:pt idx="56">
                  <c:v>19725</c:v>
                </c:pt>
                <c:pt idx="57">
                  <c:v>19360</c:v>
                </c:pt>
                <c:pt idx="58">
                  <c:v>18994</c:v>
                </c:pt>
                <c:pt idx="59">
                  <c:v>18629</c:v>
                </c:pt>
                <c:pt idx="60">
                  <c:v>18264</c:v>
                </c:pt>
                <c:pt idx="61">
                  <c:v>17899</c:v>
                </c:pt>
              </c:numCache>
            </c:numRef>
          </c:cat>
          <c:val>
            <c:numRef>
              <c:f>'22'!$D$39:$D$100</c:f>
              <c:numCache>
                <c:formatCode>General</c:formatCode>
                <c:ptCount val="62"/>
                <c:pt idx="0">
                  <c:v>93.384297520661164</c:v>
                </c:pt>
                <c:pt idx="1">
                  <c:v>91.103305785123965</c:v>
                </c:pt>
                <c:pt idx="2">
                  <c:v>91.873278236914601</c:v>
                </c:pt>
                <c:pt idx="3">
                  <c:v>95.454545454545453</c:v>
                </c:pt>
                <c:pt idx="4">
                  <c:v>96.143250688705237</c:v>
                </c:pt>
                <c:pt idx="5">
                  <c:v>97.245179063360879</c:v>
                </c:pt>
                <c:pt idx="6">
                  <c:v>98.347107438016536</c:v>
                </c:pt>
                <c:pt idx="7">
                  <c:v>98.898071625344357</c:v>
                </c:pt>
                <c:pt idx="8">
                  <c:v>99.035812672176306</c:v>
                </c:pt>
                <c:pt idx="9">
                  <c:v>95.730027548209364</c:v>
                </c:pt>
                <c:pt idx="10">
                  <c:v>99.173553719008268</c:v>
                </c:pt>
                <c:pt idx="11">
                  <c:v>100.82644628099173</c:v>
                </c:pt>
                <c:pt idx="12">
                  <c:v>99.311294765840216</c:v>
                </c:pt>
                <c:pt idx="13">
                  <c:v>97.933884297520663</c:v>
                </c:pt>
                <c:pt idx="14">
                  <c:v>96.418732782369148</c:v>
                </c:pt>
                <c:pt idx="15">
                  <c:v>96.418732782369148</c:v>
                </c:pt>
                <c:pt idx="16">
                  <c:v>96.143250688705237</c:v>
                </c:pt>
                <c:pt idx="17">
                  <c:v>95.454545454545453</c:v>
                </c:pt>
                <c:pt idx="18">
                  <c:v>94.0771349862259</c:v>
                </c:pt>
                <c:pt idx="19">
                  <c:v>92.148760330578511</c:v>
                </c:pt>
                <c:pt idx="20">
                  <c:v>93.250688705234168</c:v>
                </c:pt>
                <c:pt idx="21">
                  <c:v>94.765840220385684</c:v>
                </c:pt>
                <c:pt idx="22">
                  <c:v>94.765840220385684</c:v>
                </c:pt>
                <c:pt idx="23">
                  <c:v>95.592286501377416</c:v>
                </c:pt>
                <c:pt idx="24">
                  <c:v>95.316804407713505</c:v>
                </c:pt>
                <c:pt idx="25">
                  <c:v>94.352617079889811</c:v>
                </c:pt>
                <c:pt idx="26">
                  <c:v>95.179063360881543</c:v>
                </c:pt>
                <c:pt idx="27">
                  <c:v>94.490358126721759</c:v>
                </c:pt>
                <c:pt idx="28">
                  <c:v>94.490358126721759</c:v>
                </c:pt>
                <c:pt idx="29">
                  <c:v>96.005509641873275</c:v>
                </c:pt>
                <c:pt idx="30">
                  <c:v>106.88705234159779</c:v>
                </c:pt>
                <c:pt idx="31">
                  <c:v>98.071625344352626</c:v>
                </c:pt>
                <c:pt idx="32">
                  <c:v>112.39669421487604</c:v>
                </c:pt>
                <c:pt idx="33">
                  <c:v>112.12121212121212</c:v>
                </c:pt>
                <c:pt idx="34">
                  <c:v>111.01928374655648</c:v>
                </c:pt>
                <c:pt idx="35">
                  <c:v>108.81542699724518</c:v>
                </c:pt>
                <c:pt idx="36">
                  <c:v>108.53994490358127</c:v>
                </c:pt>
                <c:pt idx="37">
                  <c:v>117.07988980716254</c:v>
                </c:pt>
                <c:pt idx="38">
                  <c:v>118.04407713498622</c:v>
                </c:pt>
                <c:pt idx="39">
                  <c:v>115.56473829201103</c:v>
                </c:pt>
                <c:pt idx="40">
                  <c:v>114.32506887052342</c:v>
                </c:pt>
                <c:pt idx="41">
                  <c:v>113.08539944903582</c:v>
                </c:pt>
                <c:pt idx="42">
                  <c:v>110.88154269972452</c:v>
                </c:pt>
                <c:pt idx="43">
                  <c:v>108.26446280991736</c:v>
                </c:pt>
                <c:pt idx="44">
                  <c:v>107.43801652892563</c:v>
                </c:pt>
                <c:pt idx="45">
                  <c:v>108.40220385674931</c:v>
                </c:pt>
                <c:pt idx="46">
                  <c:v>108.40220385674931</c:v>
                </c:pt>
                <c:pt idx="47">
                  <c:v>107.43801652892563</c:v>
                </c:pt>
                <c:pt idx="48">
                  <c:v>107.30027548209367</c:v>
                </c:pt>
                <c:pt idx="49">
                  <c:v>107.57575757575758</c:v>
                </c:pt>
                <c:pt idx="50">
                  <c:v>107.98898071625345</c:v>
                </c:pt>
                <c:pt idx="51">
                  <c:v>108.67768595041322</c:v>
                </c:pt>
                <c:pt idx="52">
                  <c:v>107.71349862258954</c:v>
                </c:pt>
                <c:pt idx="53">
                  <c:v>106.47382920110194</c:v>
                </c:pt>
                <c:pt idx="54">
                  <c:v>106.19834710743802</c:v>
                </c:pt>
                <c:pt idx="55">
                  <c:v>104.82093663911846</c:v>
                </c:pt>
                <c:pt idx="56">
                  <c:v>104.4077134986226</c:v>
                </c:pt>
                <c:pt idx="57">
                  <c:v>104.68319559228651</c:v>
                </c:pt>
                <c:pt idx="58">
                  <c:v>104.95867768595042</c:v>
                </c:pt>
                <c:pt idx="59">
                  <c:v>101.2396694214876</c:v>
                </c:pt>
                <c:pt idx="60">
                  <c:v>99.862258953168052</c:v>
                </c:pt>
                <c:pt idx="61">
                  <c:v>100</c:v>
                </c:pt>
              </c:numCache>
            </c:numRef>
          </c:val>
        </c:ser>
        <c:ser>
          <c:idx val="2"/>
          <c:order val="2"/>
          <c:tx>
            <c:v>Fuel Economy</c:v>
          </c:tx>
          <c:marker>
            <c:symbol val="none"/>
          </c:marker>
          <c:cat>
            <c:numRef>
              <c:f>'22'!$B$39:$B$100</c:f>
              <c:numCache>
                <c:formatCode>yyyy</c:formatCode>
                <c:ptCount val="62"/>
                <c:pt idx="0">
                  <c:v>40179</c:v>
                </c:pt>
                <c:pt idx="1">
                  <c:v>39814</c:v>
                </c:pt>
                <c:pt idx="2">
                  <c:v>39448</c:v>
                </c:pt>
                <c:pt idx="3">
                  <c:v>39083</c:v>
                </c:pt>
                <c:pt idx="4">
                  <c:v>38718</c:v>
                </c:pt>
                <c:pt idx="5">
                  <c:v>38353</c:v>
                </c:pt>
                <c:pt idx="6">
                  <c:v>37987</c:v>
                </c:pt>
                <c:pt idx="7">
                  <c:v>37622</c:v>
                </c:pt>
                <c:pt idx="8">
                  <c:v>37257</c:v>
                </c:pt>
                <c:pt idx="9">
                  <c:v>36892</c:v>
                </c:pt>
                <c:pt idx="10">
                  <c:v>36526</c:v>
                </c:pt>
                <c:pt idx="11">
                  <c:v>36161</c:v>
                </c:pt>
                <c:pt idx="12">
                  <c:v>35796</c:v>
                </c:pt>
                <c:pt idx="13">
                  <c:v>35431</c:v>
                </c:pt>
                <c:pt idx="14">
                  <c:v>35065</c:v>
                </c:pt>
                <c:pt idx="15">
                  <c:v>34700</c:v>
                </c:pt>
                <c:pt idx="16">
                  <c:v>34335</c:v>
                </c:pt>
                <c:pt idx="17">
                  <c:v>33970</c:v>
                </c:pt>
                <c:pt idx="18">
                  <c:v>33604</c:v>
                </c:pt>
                <c:pt idx="19">
                  <c:v>33239</c:v>
                </c:pt>
                <c:pt idx="20">
                  <c:v>32874</c:v>
                </c:pt>
                <c:pt idx="21">
                  <c:v>32509</c:v>
                </c:pt>
                <c:pt idx="22">
                  <c:v>32143</c:v>
                </c:pt>
                <c:pt idx="23">
                  <c:v>31778</c:v>
                </c:pt>
                <c:pt idx="24">
                  <c:v>31413</c:v>
                </c:pt>
                <c:pt idx="25">
                  <c:v>31048</c:v>
                </c:pt>
                <c:pt idx="26">
                  <c:v>30682</c:v>
                </c:pt>
                <c:pt idx="27">
                  <c:v>30317</c:v>
                </c:pt>
                <c:pt idx="28">
                  <c:v>29952</c:v>
                </c:pt>
                <c:pt idx="29">
                  <c:v>29587</c:v>
                </c:pt>
                <c:pt idx="30">
                  <c:v>28856</c:v>
                </c:pt>
                <c:pt idx="31">
                  <c:v>29221</c:v>
                </c:pt>
                <c:pt idx="32">
                  <c:v>28491</c:v>
                </c:pt>
                <c:pt idx="33">
                  <c:v>28126</c:v>
                </c:pt>
                <c:pt idx="34">
                  <c:v>27760</c:v>
                </c:pt>
                <c:pt idx="35">
                  <c:v>27395</c:v>
                </c:pt>
                <c:pt idx="36">
                  <c:v>27030</c:v>
                </c:pt>
                <c:pt idx="37">
                  <c:v>26665</c:v>
                </c:pt>
                <c:pt idx="38">
                  <c:v>26299</c:v>
                </c:pt>
                <c:pt idx="39">
                  <c:v>25934</c:v>
                </c:pt>
                <c:pt idx="40">
                  <c:v>25569</c:v>
                </c:pt>
                <c:pt idx="41">
                  <c:v>25204</c:v>
                </c:pt>
                <c:pt idx="42">
                  <c:v>24838</c:v>
                </c:pt>
                <c:pt idx="43">
                  <c:v>24473</c:v>
                </c:pt>
                <c:pt idx="44">
                  <c:v>24108</c:v>
                </c:pt>
                <c:pt idx="45">
                  <c:v>23743</c:v>
                </c:pt>
                <c:pt idx="46">
                  <c:v>23377</c:v>
                </c:pt>
                <c:pt idx="47">
                  <c:v>23012</c:v>
                </c:pt>
                <c:pt idx="48">
                  <c:v>22647</c:v>
                </c:pt>
                <c:pt idx="49">
                  <c:v>22282</c:v>
                </c:pt>
                <c:pt idx="50">
                  <c:v>21916</c:v>
                </c:pt>
                <c:pt idx="51">
                  <c:v>21551</c:v>
                </c:pt>
                <c:pt idx="52">
                  <c:v>21186</c:v>
                </c:pt>
                <c:pt idx="53">
                  <c:v>20821</c:v>
                </c:pt>
                <c:pt idx="54">
                  <c:v>20455</c:v>
                </c:pt>
                <c:pt idx="55">
                  <c:v>20090</c:v>
                </c:pt>
                <c:pt idx="56">
                  <c:v>19725</c:v>
                </c:pt>
                <c:pt idx="57">
                  <c:v>19360</c:v>
                </c:pt>
                <c:pt idx="58">
                  <c:v>18994</c:v>
                </c:pt>
                <c:pt idx="59">
                  <c:v>18629</c:v>
                </c:pt>
                <c:pt idx="60">
                  <c:v>18264</c:v>
                </c:pt>
                <c:pt idx="61">
                  <c:v>17899</c:v>
                </c:pt>
              </c:numCache>
            </c:numRef>
          </c:cat>
          <c:val>
            <c:numRef>
              <c:f>'22'!$E$39:$E$100</c:f>
              <c:numCache>
                <c:formatCode>General</c:formatCode>
                <c:ptCount val="62"/>
                <c:pt idx="0">
                  <c:v>133.4503816793893</c:v>
                </c:pt>
                <c:pt idx="1">
                  <c:v>134.23664122137404</c:v>
                </c:pt>
                <c:pt idx="2">
                  <c:v>133.05343511450383</c:v>
                </c:pt>
                <c:pt idx="3">
                  <c:v>131.29770992366412</c:v>
                </c:pt>
                <c:pt idx="4">
                  <c:v>131.29770992366412</c:v>
                </c:pt>
                <c:pt idx="5">
                  <c:v>130.53435114503816</c:v>
                </c:pt>
                <c:pt idx="6">
                  <c:v>130.53435114503816</c:v>
                </c:pt>
                <c:pt idx="7">
                  <c:v>129.7709923664122</c:v>
                </c:pt>
                <c:pt idx="8">
                  <c:v>129.00763358778624</c:v>
                </c:pt>
                <c:pt idx="9">
                  <c:v>130.53435114503816</c:v>
                </c:pt>
                <c:pt idx="10">
                  <c:v>129.00763358778624</c:v>
                </c:pt>
                <c:pt idx="11">
                  <c:v>127.48091603053435</c:v>
                </c:pt>
                <c:pt idx="12">
                  <c:v>129.00763358778624</c:v>
                </c:pt>
                <c:pt idx="13">
                  <c:v>129.7709923664122</c:v>
                </c:pt>
                <c:pt idx="14">
                  <c:v>129.00763358778624</c:v>
                </c:pt>
                <c:pt idx="15">
                  <c:v>128.24427480916029</c:v>
                </c:pt>
                <c:pt idx="16">
                  <c:v>127.48091603053435</c:v>
                </c:pt>
                <c:pt idx="17">
                  <c:v>127.48091603053435</c:v>
                </c:pt>
                <c:pt idx="18">
                  <c:v>129.00763358778624</c:v>
                </c:pt>
                <c:pt idx="19">
                  <c:v>129.00763358778624</c:v>
                </c:pt>
                <c:pt idx="20">
                  <c:v>125.19083969465649</c:v>
                </c:pt>
                <c:pt idx="21">
                  <c:v>121.37404580152672</c:v>
                </c:pt>
                <c:pt idx="22">
                  <c:v>119.08396946564885</c:v>
                </c:pt>
                <c:pt idx="23">
                  <c:v>115.26717557251908</c:v>
                </c:pt>
                <c:pt idx="24">
                  <c:v>112.21374045801527</c:v>
                </c:pt>
                <c:pt idx="25">
                  <c:v>111.45038167938931</c:v>
                </c:pt>
                <c:pt idx="26">
                  <c:v>110.68702290076335</c:v>
                </c:pt>
                <c:pt idx="27">
                  <c:v>108.3969465648855</c:v>
                </c:pt>
                <c:pt idx="28">
                  <c:v>107.63358778625954</c:v>
                </c:pt>
                <c:pt idx="29">
                  <c:v>103.81679389312977</c:v>
                </c:pt>
                <c:pt idx="30">
                  <c:v>95.419847328244273</c:v>
                </c:pt>
                <c:pt idx="31">
                  <c:v>101.5267175572519</c:v>
                </c:pt>
                <c:pt idx="32">
                  <c:v>94.656488549618317</c:v>
                </c:pt>
                <c:pt idx="33">
                  <c:v>93.89312977099236</c:v>
                </c:pt>
                <c:pt idx="34">
                  <c:v>92.36641221374046</c:v>
                </c:pt>
                <c:pt idx="35">
                  <c:v>93.129770992366403</c:v>
                </c:pt>
                <c:pt idx="36">
                  <c:v>91.603053435114504</c:v>
                </c:pt>
                <c:pt idx="37">
                  <c:v>90.839694656488547</c:v>
                </c:pt>
                <c:pt idx="38">
                  <c:v>91.603053435114504</c:v>
                </c:pt>
                <c:pt idx="39">
                  <c:v>92.36641221374046</c:v>
                </c:pt>
                <c:pt idx="40">
                  <c:v>91.603053435114504</c:v>
                </c:pt>
                <c:pt idx="41">
                  <c:v>91.603053435114504</c:v>
                </c:pt>
                <c:pt idx="42">
                  <c:v>93.129770992366403</c:v>
                </c:pt>
                <c:pt idx="43">
                  <c:v>94.656488549618317</c:v>
                </c:pt>
                <c:pt idx="44">
                  <c:v>94.656488549618317</c:v>
                </c:pt>
                <c:pt idx="45">
                  <c:v>95.419847328244273</c:v>
                </c:pt>
                <c:pt idx="46">
                  <c:v>95.419847328244273</c:v>
                </c:pt>
                <c:pt idx="47">
                  <c:v>95.419847328244273</c:v>
                </c:pt>
                <c:pt idx="48">
                  <c:v>94.656488549618317</c:v>
                </c:pt>
                <c:pt idx="49">
                  <c:v>94.656488549618317</c:v>
                </c:pt>
                <c:pt idx="50">
                  <c:v>94.656488549618317</c:v>
                </c:pt>
                <c:pt idx="51">
                  <c:v>94.656488549618317</c:v>
                </c:pt>
                <c:pt idx="52">
                  <c:v>94.656488549618317</c:v>
                </c:pt>
                <c:pt idx="53">
                  <c:v>94.656488549618317</c:v>
                </c:pt>
                <c:pt idx="54">
                  <c:v>96.18320610687023</c:v>
                </c:pt>
                <c:pt idx="55">
                  <c:v>96.946564885496173</c:v>
                </c:pt>
                <c:pt idx="56">
                  <c:v>96.946564885496173</c:v>
                </c:pt>
                <c:pt idx="57">
                  <c:v>96.946564885496173</c:v>
                </c:pt>
                <c:pt idx="58">
                  <c:v>96.946564885496173</c:v>
                </c:pt>
                <c:pt idx="59">
                  <c:v>98.473282442748086</c:v>
                </c:pt>
                <c:pt idx="60">
                  <c:v>97.70992366412213</c:v>
                </c:pt>
                <c:pt idx="61">
                  <c:v>100</c:v>
                </c:pt>
              </c:numCache>
            </c:numRef>
          </c:val>
        </c:ser>
        <c:marker val="1"/>
        <c:axId val="165357824"/>
        <c:axId val="170225664"/>
      </c:lineChart>
      <c:dateAx>
        <c:axId val="165357824"/>
        <c:scaling>
          <c:orientation val="minMax"/>
        </c:scaling>
        <c:axPos val="b"/>
        <c:title>
          <c:tx>
            <c:rich>
              <a:bodyPr/>
              <a:lstStyle/>
              <a:p>
                <a:pPr>
                  <a:defRPr/>
                </a:pPr>
                <a:r>
                  <a:rPr lang="en-US"/>
                  <a:t> </a:t>
                </a:r>
              </a:p>
            </c:rich>
          </c:tx>
          <c:layout/>
        </c:title>
        <c:numFmt formatCode="yyyy" sourceLinked="1"/>
        <c:tickLblPos val="nextTo"/>
        <c:crossAx val="170225664"/>
        <c:crosses val="autoZero"/>
        <c:auto val="1"/>
        <c:lblOffset val="100"/>
      </c:dateAx>
      <c:valAx>
        <c:axId val="170225664"/>
        <c:scaling>
          <c:orientation val="minMax"/>
        </c:scaling>
        <c:axPos val="l"/>
        <c:majorGridlines/>
        <c:title>
          <c:tx>
            <c:rich>
              <a:bodyPr/>
              <a:lstStyle/>
              <a:p>
                <a:pPr>
                  <a:defRPr/>
                </a:pPr>
                <a:r>
                  <a:rPr lang="en-US"/>
                  <a:t>Index 1949=100</a:t>
                </a:r>
              </a:p>
            </c:rich>
          </c:tx>
          <c:layout/>
        </c:title>
        <c:numFmt formatCode="General" sourceLinked="1"/>
        <c:tickLblPos val="nextTo"/>
        <c:crossAx val="165357824"/>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Natural Gas Production, Consumption, and Net Imports, 1949-2011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6596733798080017"/>
          <c:h val="0.81631936064458455"/>
        </c:manualLayout>
      </c:layout>
      <c:lineChart>
        <c:grouping val="standard"/>
        <c:ser>
          <c:idx val="0"/>
          <c:order val="0"/>
          <c:tx>
            <c:v>Production</c:v>
          </c:tx>
          <c:marker>
            <c:symbol val="none"/>
          </c:marker>
          <c:cat>
            <c:numRef>
              <c:f>'23'!$B$39:$B$101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'23'!$C$39:$C$101</c:f>
              <c:numCache>
                <c:formatCode>General</c:formatCode>
                <c:ptCount val="63"/>
                <c:pt idx="0">
                  <c:v>23.000176769999999</c:v>
                </c:pt>
                <c:pt idx="1">
                  <c:v>21.33241962</c:v>
                </c:pt>
                <c:pt idx="2">
                  <c:v>20.623853960000002</c:v>
                </c:pt>
                <c:pt idx="3">
                  <c:v>20.158601649999998</c:v>
                </c:pt>
                <c:pt idx="4">
                  <c:v>19.266025800000001</c:v>
                </c:pt>
                <c:pt idx="5">
                  <c:v>18.503604760000002</c:v>
                </c:pt>
                <c:pt idx="6">
                  <c:v>18.05059777</c:v>
                </c:pt>
                <c:pt idx="7">
                  <c:v>18.59089054</c:v>
                </c:pt>
                <c:pt idx="8">
                  <c:v>19.098544459999999</c:v>
                </c:pt>
                <c:pt idx="9">
                  <c:v>18.927788239999998</c:v>
                </c:pt>
                <c:pt idx="10">
                  <c:v>19.616311</c:v>
                </c:pt>
                <c:pt idx="11">
                  <c:v>19.181979999999999</c:v>
                </c:pt>
                <c:pt idx="12">
                  <c:v>18.832232000000001</c:v>
                </c:pt>
                <c:pt idx="13">
                  <c:v>19.023564</c:v>
                </c:pt>
                <c:pt idx="14">
                  <c:v>18.902388999999999</c:v>
                </c:pt>
                <c:pt idx="15">
                  <c:v>18.854063</c:v>
                </c:pt>
                <c:pt idx="16">
                  <c:v>18.598679000000001</c:v>
                </c:pt>
                <c:pt idx="17">
                  <c:v>18.821024999999999</c:v>
                </c:pt>
                <c:pt idx="18">
                  <c:v>18.095459999999999</c:v>
                </c:pt>
                <c:pt idx="19">
                  <c:v>17.839903</c:v>
                </c:pt>
                <c:pt idx="20">
                  <c:v>17.697801999999999</c:v>
                </c:pt>
                <c:pt idx="21">
                  <c:v>17.809674000000001</c:v>
                </c:pt>
                <c:pt idx="22">
                  <c:v>17.310645000000001</c:v>
                </c:pt>
                <c:pt idx="23">
                  <c:v>17.102620999999999</c:v>
                </c:pt>
                <c:pt idx="24">
                  <c:v>16.620581000000001</c:v>
                </c:pt>
                <c:pt idx="25">
                  <c:v>16.05903</c:v>
                </c:pt>
                <c:pt idx="26">
                  <c:v>16.453856999999999</c:v>
                </c:pt>
                <c:pt idx="27">
                  <c:v>17.466472</c:v>
                </c:pt>
                <c:pt idx="28">
                  <c:v>16.094460999999999</c:v>
                </c:pt>
                <c:pt idx="29">
                  <c:v>17.820063000000001</c:v>
                </c:pt>
                <c:pt idx="30">
                  <c:v>19.181260999999999</c:v>
                </c:pt>
                <c:pt idx="31">
                  <c:v>19.403119</c:v>
                </c:pt>
                <c:pt idx="32">
                  <c:v>19.663415000000001</c:v>
                </c:pt>
                <c:pt idx="33">
                  <c:v>19.121903</c:v>
                </c:pt>
                <c:pt idx="34">
                  <c:v>19.1629</c:v>
                </c:pt>
                <c:pt idx="35">
                  <c:v>19.098351999999998</c:v>
                </c:pt>
                <c:pt idx="36">
                  <c:v>19.236378999999999</c:v>
                </c:pt>
                <c:pt idx="37">
                  <c:v>20.713031999999998</c:v>
                </c:pt>
                <c:pt idx="38">
                  <c:v>21.730998</c:v>
                </c:pt>
                <c:pt idx="39">
                  <c:v>21.623705000000001</c:v>
                </c:pt>
                <c:pt idx="40">
                  <c:v>21.609884999999998</c:v>
                </c:pt>
                <c:pt idx="41">
                  <c:v>21.014229</c:v>
                </c:pt>
                <c:pt idx="42">
                  <c:v>19.831679999999999</c:v>
                </c:pt>
                <c:pt idx="43">
                  <c:v>18.494523000000001</c:v>
                </c:pt>
                <c:pt idx="44">
                  <c:v>17.386790999999999</c:v>
                </c:pt>
                <c:pt idx="45">
                  <c:v>16.467320000000001</c:v>
                </c:pt>
                <c:pt idx="46">
                  <c:v>15.28628</c:v>
                </c:pt>
                <c:pt idx="47">
                  <c:v>14.824026999999999</c:v>
                </c:pt>
                <c:pt idx="48">
                  <c:v>14.076411999999999</c:v>
                </c:pt>
                <c:pt idx="49">
                  <c:v>13.253005999999999</c:v>
                </c:pt>
                <c:pt idx="50">
                  <c:v>12.661579</c:v>
                </c:pt>
                <c:pt idx="51">
                  <c:v>12.228147999999999</c:v>
                </c:pt>
                <c:pt idx="52">
                  <c:v>11.547658</c:v>
                </c:pt>
                <c:pt idx="53">
                  <c:v>10.572208</c:v>
                </c:pt>
                <c:pt idx="54">
                  <c:v>10.246622</c:v>
                </c:pt>
                <c:pt idx="55">
                  <c:v>9.6639099999999996</c:v>
                </c:pt>
                <c:pt idx="56">
                  <c:v>9.0286650000000002</c:v>
                </c:pt>
                <c:pt idx="57">
                  <c:v>8.3881979999999992</c:v>
                </c:pt>
                <c:pt idx="58">
                  <c:v>8.0568480000000005</c:v>
                </c:pt>
                <c:pt idx="59">
                  <c:v>7.694299</c:v>
                </c:pt>
                <c:pt idx="60">
                  <c:v>7.1649589999999996</c:v>
                </c:pt>
                <c:pt idx="61">
                  <c:v>6.0221980000000004</c:v>
                </c:pt>
                <c:pt idx="62">
                  <c:v>5.1954039999999999</c:v>
                </c:pt>
              </c:numCache>
            </c:numRef>
          </c:val>
        </c:ser>
        <c:ser>
          <c:idx val="1"/>
          <c:order val="1"/>
          <c:tx>
            <c:v>Net Imports</c:v>
          </c:tx>
          <c:marker>
            <c:symbol val="none"/>
          </c:marker>
          <c:cat>
            <c:numRef>
              <c:f>'23'!$B$39:$B$101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'23'!$D$39:$D$101</c:f>
              <c:numCache>
                <c:formatCode>General</c:formatCode>
                <c:ptCount val="63"/>
                <c:pt idx="0">
                  <c:v>1.9463109699999999</c:v>
                </c:pt>
                <c:pt idx="1">
                  <c:v>2.6039678300000002</c:v>
                </c:pt>
                <c:pt idx="2">
                  <c:v>2.6790025099999997</c:v>
                </c:pt>
                <c:pt idx="3">
                  <c:v>3.0208385600000001</c:v>
                </c:pt>
                <c:pt idx="4">
                  <c:v>3.7851280800000002</c:v>
                </c:pt>
                <c:pt idx="5">
                  <c:v>3.4623227200000004</c:v>
                </c:pt>
                <c:pt idx="6">
                  <c:v>3.6124335099999998</c:v>
                </c:pt>
                <c:pt idx="7">
                  <c:v>3.40442073</c:v>
                </c:pt>
                <c:pt idx="8">
                  <c:v>3.2638266699999998</c:v>
                </c:pt>
                <c:pt idx="9">
                  <c:v>3.4992296299999999</c:v>
                </c:pt>
                <c:pt idx="10">
                  <c:v>3.6036609999999998</c:v>
                </c:pt>
                <c:pt idx="11">
                  <c:v>3.537887</c:v>
                </c:pt>
                <c:pt idx="12">
                  <c:v>3.4220899999999999</c:v>
                </c:pt>
                <c:pt idx="13">
                  <c:v>2.9930509999999999</c:v>
                </c:pt>
                <c:pt idx="14">
                  <c:v>2.837167</c:v>
                </c:pt>
                <c:pt idx="15">
                  <c:v>2.7840199999999999</c:v>
                </c:pt>
                <c:pt idx="16">
                  <c:v>2.6869290000000001</c:v>
                </c:pt>
                <c:pt idx="17">
                  <c:v>2.4621010000000001</c:v>
                </c:pt>
                <c:pt idx="18">
                  <c:v>2.2099319999999998</c:v>
                </c:pt>
                <c:pt idx="19">
                  <c:v>1.921222</c:v>
                </c:pt>
                <c:pt idx="20">
                  <c:v>1.644069</c:v>
                </c:pt>
                <c:pt idx="21">
                  <c:v>1.4466939999999999</c:v>
                </c:pt>
                <c:pt idx="22">
                  <c:v>1.2746489999999999</c:v>
                </c:pt>
                <c:pt idx="23">
                  <c:v>1.2201740000000001</c:v>
                </c:pt>
                <c:pt idx="24">
                  <c:v>0.93851200000000001</c:v>
                </c:pt>
                <c:pt idx="25">
                  <c:v>0.68917799999999996</c:v>
                </c:pt>
                <c:pt idx="26">
                  <c:v>0.89444699999999999</c:v>
                </c:pt>
                <c:pt idx="27">
                  <c:v>0.78830699999999998</c:v>
                </c:pt>
                <c:pt idx="28">
                  <c:v>0.86376900000000001</c:v>
                </c:pt>
                <c:pt idx="29">
                  <c:v>0.88160799999999995</c:v>
                </c:pt>
                <c:pt idx="30">
                  <c:v>0.84457700000000002</c:v>
                </c:pt>
                <c:pt idx="31">
                  <c:v>0.93603599999999998</c:v>
                </c:pt>
                <c:pt idx="32">
                  <c:v>1.1977100000000001</c:v>
                </c:pt>
                <c:pt idx="33">
                  <c:v>0.91301299999999996</c:v>
                </c:pt>
                <c:pt idx="34">
                  <c:v>0.95537499999999997</c:v>
                </c:pt>
                <c:pt idx="35">
                  <c:v>0.899057</c:v>
                </c:pt>
                <c:pt idx="36">
                  <c:v>0.88033300000000003</c:v>
                </c:pt>
                <c:pt idx="37">
                  <c:v>0.88249500000000003</c:v>
                </c:pt>
                <c:pt idx="38">
                  <c:v>0.95573200000000003</c:v>
                </c:pt>
                <c:pt idx="39">
                  <c:v>0.94148299999999996</c:v>
                </c:pt>
                <c:pt idx="40">
                  <c:v>0.85433599999999998</c:v>
                </c:pt>
                <c:pt idx="41">
                  <c:v>0.75096700000000005</c:v>
                </c:pt>
                <c:pt idx="42">
                  <c:v>0.675647</c:v>
                </c:pt>
                <c:pt idx="43">
                  <c:v>0.55813999999999997</c:v>
                </c:pt>
                <c:pt idx="44">
                  <c:v>0.48261199999999999</c:v>
                </c:pt>
                <c:pt idx="45">
                  <c:v>0.45514100000000002</c:v>
                </c:pt>
                <c:pt idx="46">
                  <c:v>0.43026199999999998</c:v>
                </c:pt>
                <c:pt idx="47">
                  <c:v>0.42372300000000002</c:v>
                </c:pt>
                <c:pt idx="48">
                  <c:v>0.38924700000000001</c:v>
                </c:pt>
                <c:pt idx="49">
                  <c:v>0.38572000000000001</c:v>
                </c:pt>
                <c:pt idx="50">
                  <c:v>0.20811299999999999</c:v>
                </c:pt>
                <c:pt idx="51">
                  <c:v>0.144314</c:v>
                </c:pt>
                <c:pt idx="52">
                  <c:v>0.115577</c:v>
                </c:pt>
                <c:pt idx="53">
                  <c:v>9.7077999999999998E-2</c:v>
                </c:pt>
                <c:pt idx="54">
                  <c:v>-3.7139999999999999E-3</c:v>
                </c:pt>
                <c:pt idx="55">
                  <c:v>-2.5583000000000002E-2</c:v>
                </c:pt>
                <c:pt idx="56">
                  <c:v>-2.0140999999999999E-2</c:v>
                </c:pt>
                <c:pt idx="57">
                  <c:v>-2.1878999999999999E-2</c:v>
                </c:pt>
                <c:pt idx="58">
                  <c:v>-1.9096999999999999E-2</c:v>
                </c:pt>
                <c:pt idx="59">
                  <c:v>-1.9649E-2</c:v>
                </c:pt>
                <c:pt idx="60">
                  <c:v>-2.4163E-2</c:v>
                </c:pt>
                <c:pt idx="61">
                  <c:v>-2.5727E-2</c:v>
                </c:pt>
                <c:pt idx="62">
                  <c:v>-2.0053999999999999E-2</c:v>
                </c:pt>
              </c:numCache>
            </c:numRef>
          </c:val>
        </c:ser>
        <c:ser>
          <c:idx val="2"/>
          <c:order val="2"/>
          <c:tx>
            <c:v>Consumption</c:v>
          </c:tx>
          <c:marker>
            <c:symbol val="none"/>
          </c:marker>
          <c:cat>
            <c:numRef>
              <c:f>'23'!$B$39:$B$101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'23'!$E$39:$E$101</c:f>
              <c:numCache>
                <c:formatCode>General</c:formatCode>
                <c:ptCount val="63"/>
                <c:pt idx="0">
                  <c:v>24.36913917</c:v>
                </c:pt>
                <c:pt idx="1">
                  <c:v>23.775387869999999</c:v>
                </c:pt>
                <c:pt idx="2">
                  <c:v>22.91007789</c:v>
                </c:pt>
                <c:pt idx="3">
                  <c:v>23.277007699999999</c:v>
                </c:pt>
                <c:pt idx="4">
                  <c:v>23.103792739999999</c:v>
                </c:pt>
                <c:pt idx="5">
                  <c:v>21.69907121</c:v>
                </c:pt>
                <c:pt idx="6">
                  <c:v>22.014434170000001</c:v>
                </c:pt>
                <c:pt idx="7">
                  <c:v>22.402545539999998</c:v>
                </c:pt>
                <c:pt idx="8">
                  <c:v>22.276501929999998</c:v>
                </c:pt>
                <c:pt idx="9">
                  <c:v>23.027021140000002</c:v>
                </c:pt>
                <c:pt idx="10">
                  <c:v>22.238623609999998</c:v>
                </c:pt>
                <c:pt idx="11">
                  <c:v>23.333122030000002</c:v>
                </c:pt>
                <c:pt idx="12">
                  <c:v>22.405150210000002</c:v>
                </c:pt>
                <c:pt idx="13">
                  <c:v>22.245955629999997</c:v>
                </c:pt>
                <c:pt idx="14">
                  <c:v>22.737342980000001</c:v>
                </c:pt>
                <c:pt idx="15">
                  <c:v>22.609080350000003</c:v>
                </c:pt>
                <c:pt idx="16">
                  <c:v>22.206888679999999</c:v>
                </c:pt>
                <c:pt idx="17">
                  <c:v>21.247097520000001</c:v>
                </c:pt>
                <c:pt idx="18">
                  <c:v>20.789842289999999</c:v>
                </c:pt>
                <c:pt idx="19">
                  <c:v>20.228228010000002</c:v>
                </c:pt>
                <c:pt idx="20">
                  <c:v>19.5620665</c:v>
                </c:pt>
                <c:pt idx="21">
                  <c:v>19.17355564</c:v>
                </c:pt>
                <c:pt idx="22">
                  <c:v>19.118997350000001</c:v>
                </c:pt>
                <c:pt idx="23">
                  <c:v>18.029585230000002</c:v>
                </c:pt>
                <c:pt idx="24">
                  <c:v>17.210809179999998</c:v>
                </c:pt>
                <c:pt idx="25">
                  <c:v>16.221296160000001</c:v>
                </c:pt>
                <c:pt idx="26">
                  <c:v>17.280942570000001</c:v>
                </c:pt>
                <c:pt idx="27">
                  <c:v>17.950527149999999</c:v>
                </c:pt>
                <c:pt idx="28">
                  <c:v>16.834911530000003</c:v>
                </c:pt>
                <c:pt idx="29">
                  <c:v>18.001055319999999</c:v>
                </c:pt>
                <c:pt idx="30">
                  <c:v>19.40385766</c:v>
                </c:pt>
                <c:pt idx="31">
                  <c:v>19.877293309999999</c:v>
                </c:pt>
                <c:pt idx="32">
                  <c:v>20.240760530000003</c:v>
                </c:pt>
                <c:pt idx="33">
                  <c:v>19.627478140000001</c:v>
                </c:pt>
                <c:pt idx="34">
                  <c:v>19.520580760000001</c:v>
                </c:pt>
                <c:pt idx="35">
                  <c:v>19.946496270000001</c:v>
                </c:pt>
                <c:pt idx="36">
                  <c:v>19.537593190000003</c:v>
                </c:pt>
                <c:pt idx="37">
                  <c:v>21.22313321</c:v>
                </c:pt>
                <c:pt idx="38">
                  <c:v>22.04936275</c:v>
                </c:pt>
                <c:pt idx="39">
                  <c:v>22.101450710000002</c:v>
                </c:pt>
                <c:pt idx="40">
                  <c:v>21.793454480000001</c:v>
                </c:pt>
                <c:pt idx="41">
                  <c:v>21.139385620000002</c:v>
                </c:pt>
                <c:pt idx="42">
                  <c:v>20.056240260000003</c:v>
                </c:pt>
                <c:pt idx="43">
                  <c:v>18.632061960000001</c:v>
                </c:pt>
                <c:pt idx="44">
                  <c:v>17.3883604</c:v>
                </c:pt>
                <c:pt idx="45">
                  <c:v>16.452402859999999</c:v>
                </c:pt>
                <c:pt idx="46">
                  <c:v>15.27971593</c:v>
                </c:pt>
                <c:pt idx="47">
                  <c:v>14.81380781</c:v>
                </c:pt>
                <c:pt idx="48">
                  <c:v>13.970229199999999</c:v>
                </c:pt>
                <c:pt idx="49">
                  <c:v>13.26651274</c:v>
                </c:pt>
                <c:pt idx="50">
                  <c:v>12.489267679999999</c:v>
                </c:pt>
                <c:pt idx="51">
                  <c:v>11.966537369999999</c:v>
                </c:pt>
                <c:pt idx="52">
                  <c:v>11.321181060000001</c:v>
                </c:pt>
                <c:pt idx="53">
                  <c:v>10.302607800000001</c:v>
                </c:pt>
                <c:pt idx="54">
                  <c:v>9.8461386199999996</c:v>
                </c:pt>
                <c:pt idx="55">
                  <c:v>9.2888646799999997</c:v>
                </c:pt>
                <c:pt idx="56">
                  <c:v>8.6936565800000007</c:v>
                </c:pt>
                <c:pt idx="57">
                  <c:v>8.0485043600000008</c:v>
                </c:pt>
                <c:pt idx="58">
                  <c:v>7.6392703300000004</c:v>
                </c:pt>
                <c:pt idx="59">
                  <c:v>7.2943197400000006</c:v>
                </c:pt>
                <c:pt idx="60">
                  <c:v>6.8101622400000004</c:v>
                </c:pt>
                <c:pt idx="61">
                  <c:v>5.7665418300000004</c:v>
                </c:pt>
                <c:pt idx="62">
                  <c:v>4.9711520899999995</c:v>
                </c:pt>
              </c:numCache>
            </c:numRef>
          </c:val>
        </c:ser>
        <c:marker val="1"/>
        <c:axId val="185395840"/>
        <c:axId val="173896064"/>
      </c:lineChart>
      <c:dateAx>
        <c:axId val="185395840"/>
        <c:scaling>
          <c:orientation val="minMax"/>
        </c:scaling>
        <c:axPos val="b"/>
        <c:title>
          <c:tx>
            <c:rich>
              <a:bodyPr/>
              <a:lstStyle/>
              <a:p>
                <a:pPr>
                  <a:defRPr/>
                </a:pPr>
                <a:r>
                  <a:rPr lang="en-US"/>
                  <a:t> </a:t>
                </a:r>
              </a:p>
            </c:rich>
          </c:tx>
          <c:layout/>
        </c:title>
        <c:numFmt formatCode="yyyy" sourceLinked="1"/>
        <c:tickLblPos val="nextTo"/>
        <c:crossAx val="173896064"/>
        <c:crosses val="autoZero"/>
        <c:auto val="1"/>
        <c:lblOffset val="100"/>
      </c:dateAx>
      <c:valAx>
        <c:axId val="173896064"/>
        <c:scaling>
          <c:orientation val="minMax"/>
        </c:scaling>
        <c:axPos val="l"/>
        <c:majorGridlines/>
        <c:title>
          <c:tx>
            <c:rich>
              <a:bodyPr/>
              <a:lstStyle/>
              <a:p>
                <a:pPr>
                  <a:defRPr/>
                </a:pPr>
                <a:r>
                  <a:rPr lang="en-US"/>
                  <a:t>Trillion Cubic Feet</a:t>
                </a:r>
              </a:p>
            </c:rich>
          </c:tx>
          <c:layout/>
        </c:title>
        <c:numFmt formatCode="General" sourceLinked="1"/>
        <c:tickLblPos val="nextTo"/>
        <c:crossAx val="185395840"/>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Natural Gas Consumption by Sector, 1949-2011</a:t>
            </a:r>
            <a:endParaRPr/>
          </a:p>
        </c:rich>
      </c:tx>
      <c:layout>
        <c:manualLayout>
          <c:xMode val="edge"/>
          <c:yMode val="edge"/>
          <c:x val="4.5858408012727694E-3"/>
          <c:y val="1.3093289689034371E-2"/>
        </c:manualLayout>
      </c:layout>
    </c:title>
    <c:plotArea>
      <c:layout>
        <c:manualLayout>
          <c:layoutTarget val="inner"/>
          <c:xMode val="edge"/>
          <c:yMode val="edge"/>
          <c:x val="3.7519038461121819E-2"/>
          <c:y val="0.10136388434260775"/>
          <c:w val="0.81466595219026261"/>
          <c:h val="0.70471126461074529"/>
        </c:manualLayout>
      </c:layout>
      <c:lineChart>
        <c:grouping val="standard"/>
        <c:ser>
          <c:idx val="0"/>
          <c:order val="0"/>
          <c:tx>
            <c:v>Industrial¹ ²</c:v>
          </c:tx>
          <c:marker>
            <c:symbol val="none"/>
          </c:marker>
          <c:cat>
            <c:numRef>
              <c:f>'24'!$B$39:$B$101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'24'!$C$39:$C$101</c:f>
              <c:numCache>
                <c:formatCode>General</c:formatCode>
                <c:ptCount val="63"/>
                <c:pt idx="0">
                  <c:v>8.1528051399999999</c:v>
                </c:pt>
                <c:pt idx="1">
                  <c:v>7.7996929599999998</c:v>
                </c:pt>
                <c:pt idx="2">
                  <c:v>7.4426097899999997</c:v>
                </c:pt>
                <c:pt idx="3">
                  <c:v>7.8898853300000003</c:v>
                </c:pt>
                <c:pt idx="4">
                  <c:v>7.8811022800000003</c:v>
                </c:pt>
                <c:pt idx="5">
                  <c:v>7.6685227500000002</c:v>
                </c:pt>
                <c:pt idx="6">
                  <c:v>7.7126843699999998</c:v>
                </c:pt>
                <c:pt idx="7">
                  <c:v>8.3543122000000007</c:v>
                </c:pt>
                <c:pt idx="8">
                  <c:v>8.2726794300000002</c:v>
                </c:pt>
                <c:pt idx="9">
                  <c:v>8.6402659899999996</c:v>
                </c:pt>
                <c:pt idx="10">
                  <c:v>8.462771</c:v>
                </c:pt>
                <c:pt idx="11">
                  <c:v>9.2931880000000007</c:v>
                </c:pt>
                <c:pt idx="12">
                  <c:v>9.1583480000000002</c:v>
                </c:pt>
                <c:pt idx="13">
                  <c:v>9.4930869999999992</c:v>
                </c:pt>
                <c:pt idx="14">
                  <c:v>9.7140579999999996</c:v>
                </c:pt>
                <c:pt idx="15">
                  <c:v>9.6850079999999998</c:v>
                </c:pt>
                <c:pt idx="16">
                  <c:v>9.3840479999999999</c:v>
                </c:pt>
                <c:pt idx="17">
                  <c:v>8.9132689999999997</c:v>
                </c:pt>
                <c:pt idx="18">
                  <c:v>8.8716779999999993</c:v>
                </c:pt>
                <c:pt idx="19">
                  <c:v>8.6977189999999993</c:v>
                </c:pt>
                <c:pt idx="20">
                  <c:v>8.3602299999999996</c:v>
                </c:pt>
                <c:pt idx="21">
                  <c:v>8.2548060000000003</c:v>
                </c:pt>
                <c:pt idx="22">
                  <c:v>7.8861460000000001</c:v>
                </c:pt>
                <c:pt idx="23">
                  <c:v>7.4792649999999998</c:v>
                </c:pt>
                <c:pt idx="24">
                  <c:v>7.1026910000000001</c:v>
                </c:pt>
                <c:pt idx="25">
                  <c:v>6.5015809999999998</c:v>
                </c:pt>
                <c:pt idx="26">
                  <c:v>6.8673349999999997</c:v>
                </c:pt>
                <c:pt idx="27">
                  <c:v>7.2307220000000001</c:v>
                </c:pt>
                <c:pt idx="28">
                  <c:v>6.6209569999999998</c:v>
                </c:pt>
                <c:pt idx="29">
                  <c:v>6.9405679999999998</c:v>
                </c:pt>
                <c:pt idx="30">
                  <c:v>8.0551379999999995</c:v>
                </c:pt>
                <c:pt idx="31">
                  <c:v>8.1980989999999991</c:v>
                </c:pt>
                <c:pt idx="32">
                  <c:v>8.3979479999999995</c:v>
                </c:pt>
                <c:pt idx="33">
                  <c:v>8.4045520000000007</c:v>
                </c:pt>
                <c:pt idx="34">
                  <c:v>8.4744340000000005</c:v>
                </c:pt>
                <c:pt idx="35">
                  <c:v>8.5982050000000001</c:v>
                </c:pt>
                <c:pt idx="36">
                  <c:v>8.3645440000000004</c:v>
                </c:pt>
                <c:pt idx="37">
                  <c:v>9.7691680000000005</c:v>
                </c:pt>
                <c:pt idx="38">
                  <c:v>10.18459</c:v>
                </c:pt>
                <c:pt idx="39">
                  <c:v>9.6244180000000004</c:v>
                </c:pt>
                <c:pt idx="40">
                  <c:v>9.5941770000000002</c:v>
                </c:pt>
                <c:pt idx="41">
                  <c:v>9.2494180000000004</c:v>
                </c:pt>
                <c:pt idx="42">
                  <c:v>8.9561489999999999</c:v>
                </c:pt>
                <c:pt idx="43">
                  <c:v>8.3670980000000004</c:v>
                </c:pt>
                <c:pt idx="44">
                  <c:v>7.7939819999999997</c:v>
                </c:pt>
                <c:pt idx="45">
                  <c:v>7.5461020000000003</c:v>
                </c:pt>
                <c:pt idx="46">
                  <c:v>7.1116409999999997</c:v>
                </c:pt>
                <c:pt idx="47">
                  <c:v>6.8933330000000002</c:v>
                </c:pt>
                <c:pt idx="48">
                  <c:v>6.5451689999999996</c:v>
                </c:pt>
                <c:pt idx="49">
                  <c:v>6.232812</c:v>
                </c:pt>
                <c:pt idx="50">
                  <c:v>5.9611169999999998</c:v>
                </c:pt>
                <c:pt idx="51">
                  <c:v>5.7713109999999999</c:v>
                </c:pt>
                <c:pt idx="52">
                  <c:v>5.455616</c:v>
                </c:pt>
                <c:pt idx="53">
                  <c:v>5.0315089999999998</c:v>
                </c:pt>
                <c:pt idx="54">
                  <c:v>4.9345780000000001</c:v>
                </c:pt>
                <c:pt idx="55">
                  <c:v>4.7091469999999997</c:v>
                </c:pt>
                <c:pt idx="56">
                  <c:v>4.5419600000000004</c:v>
                </c:pt>
                <c:pt idx="57">
                  <c:v>4.1731860000000003</c:v>
                </c:pt>
                <c:pt idx="58">
                  <c:v>4.158531</c:v>
                </c:pt>
                <c:pt idx="59">
                  <c:v>4.0393610000000004</c:v>
                </c:pt>
                <c:pt idx="60">
                  <c:v>3.9147340000000002</c:v>
                </c:pt>
                <c:pt idx="61">
                  <c:v>3.4258700000000002</c:v>
                </c:pt>
                <c:pt idx="62">
                  <c:v>3.0806689999999999</c:v>
                </c:pt>
              </c:numCache>
            </c:numRef>
          </c:val>
        </c:ser>
        <c:ser>
          <c:idx val="1"/>
          <c:order val="1"/>
          <c:tx>
            <c:v>Transportation³</c:v>
          </c:tx>
          <c:marker>
            <c:symbol val="none"/>
          </c:marker>
          <c:cat>
            <c:numRef>
              <c:f>'24'!$B$39:$B$101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'24'!$D$39:$D$101</c:f>
              <c:numCache>
                <c:formatCode>General</c:formatCode>
                <c:ptCount val="63"/>
                <c:pt idx="0">
                  <c:v>0.71840018000000005</c:v>
                </c:pt>
                <c:pt idx="1">
                  <c:v>0.69951643999999991</c:v>
                </c:pt>
                <c:pt idx="2">
                  <c:v>0.69743599000000001</c:v>
                </c:pt>
                <c:pt idx="3">
                  <c:v>0.67393781000000008</c:v>
                </c:pt>
                <c:pt idx="4">
                  <c:v>0.64601992000000008</c:v>
                </c:pt>
                <c:pt idx="5">
                  <c:v>0.60795202000000004</c:v>
                </c:pt>
                <c:pt idx="6">
                  <c:v>0.60690928</c:v>
                </c:pt>
                <c:pt idx="7">
                  <c:v>0.58670106999999994</c:v>
                </c:pt>
                <c:pt idx="8">
                  <c:v>0.60976273999999997</c:v>
                </c:pt>
                <c:pt idx="9">
                  <c:v>0.68186943</c:v>
                </c:pt>
                <c:pt idx="10">
                  <c:v>0.63949999999999996</c:v>
                </c:pt>
                <c:pt idx="11">
                  <c:v>0.65496200000000004</c:v>
                </c:pt>
                <c:pt idx="12">
                  <c:v>0.656941</c:v>
                </c:pt>
                <c:pt idx="13">
                  <c:v>0.644818</c:v>
                </c:pt>
                <c:pt idx="14">
                  <c:v>0.75979799999999997</c:v>
                </c:pt>
                <c:pt idx="15">
                  <c:v>0.71751299999999996</c:v>
                </c:pt>
                <c:pt idx="16">
                  <c:v>0.70491999999999999</c:v>
                </c:pt>
                <c:pt idx="17">
                  <c:v>0.68856899999999999</c:v>
                </c:pt>
                <c:pt idx="18">
                  <c:v>0.62716799999999995</c:v>
                </c:pt>
                <c:pt idx="19">
                  <c:v>0.58982199999999996</c:v>
                </c:pt>
                <c:pt idx="20">
                  <c:v>0.60167199999999998</c:v>
                </c:pt>
                <c:pt idx="21">
                  <c:v>0.66008599999999995</c:v>
                </c:pt>
                <c:pt idx="22">
                  <c:v>0.62930799999999998</c:v>
                </c:pt>
                <c:pt idx="23">
                  <c:v>0.61391200000000001</c:v>
                </c:pt>
                <c:pt idx="24">
                  <c:v>0.51917000000000002</c:v>
                </c:pt>
                <c:pt idx="25">
                  <c:v>0.485041</c:v>
                </c:pt>
                <c:pt idx="26">
                  <c:v>0.50376600000000005</c:v>
                </c:pt>
                <c:pt idx="27">
                  <c:v>0.52875399999999995</c:v>
                </c:pt>
                <c:pt idx="28">
                  <c:v>0.49004199999999998</c:v>
                </c:pt>
                <c:pt idx="29">
                  <c:v>0.59641100000000002</c:v>
                </c:pt>
                <c:pt idx="30">
                  <c:v>0.64232500000000003</c:v>
                </c:pt>
                <c:pt idx="31">
                  <c:v>0.63462200000000002</c:v>
                </c:pt>
                <c:pt idx="32">
                  <c:v>0.60096400000000005</c:v>
                </c:pt>
                <c:pt idx="33">
                  <c:v>0.53045100000000001</c:v>
                </c:pt>
                <c:pt idx="34">
                  <c:v>0.53266899999999995</c:v>
                </c:pt>
                <c:pt idx="35">
                  <c:v>0.548323</c:v>
                </c:pt>
                <c:pt idx="36">
                  <c:v>0.58296300000000001</c:v>
                </c:pt>
                <c:pt idx="37">
                  <c:v>0.66879200000000005</c:v>
                </c:pt>
                <c:pt idx="38">
                  <c:v>0.72817699999999996</c:v>
                </c:pt>
                <c:pt idx="39">
                  <c:v>0.76615599999999995</c:v>
                </c:pt>
                <c:pt idx="40">
                  <c:v>0.74259200000000003</c:v>
                </c:pt>
                <c:pt idx="41">
                  <c:v>0.72216599999999997</c:v>
                </c:pt>
                <c:pt idx="42">
                  <c:v>0.63096200000000002</c:v>
                </c:pt>
                <c:pt idx="43">
                  <c:v>0.59096499999999996</c:v>
                </c:pt>
                <c:pt idx="44">
                  <c:v>0.57575200000000004</c:v>
                </c:pt>
                <c:pt idx="45">
                  <c:v>0.53535299999999997</c:v>
                </c:pt>
                <c:pt idx="46">
                  <c:v>0.50052399999999997</c:v>
                </c:pt>
                <c:pt idx="47">
                  <c:v>0.43557000000000001</c:v>
                </c:pt>
                <c:pt idx="48">
                  <c:v>0.42378300000000002</c:v>
                </c:pt>
                <c:pt idx="49">
                  <c:v>0.382496</c:v>
                </c:pt>
                <c:pt idx="50">
                  <c:v>0.37760700000000003</c:v>
                </c:pt>
                <c:pt idx="51">
                  <c:v>0.34707500000000002</c:v>
                </c:pt>
                <c:pt idx="52">
                  <c:v>0.34934799999999999</c:v>
                </c:pt>
                <c:pt idx="53">
                  <c:v>0.31222100000000003</c:v>
                </c:pt>
                <c:pt idx="54">
                  <c:v>0.29923499999999997</c:v>
                </c:pt>
                <c:pt idx="55">
                  <c:v>0.29597200000000001</c:v>
                </c:pt>
                <c:pt idx="56">
                  <c:v>0.24524599999999999</c:v>
                </c:pt>
                <c:pt idx="57">
                  <c:v>0.23061499999999999</c:v>
                </c:pt>
                <c:pt idx="58">
                  <c:v>0.23031399999999999</c:v>
                </c:pt>
                <c:pt idx="59">
                  <c:v>0.207207</c:v>
                </c:pt>
                <c:pt idx="60">
                  <c:v>0.192496</c:v>
                </c:pt>
                <c:pt idx="61">
                  <c:v>0.12554599999999999</c:v>
                </c:pt>
              </c:numCache>
            </c:numRef>
          </c:val>
        </c:ser>
        <c:ser>
          <c:idx val="2"/>
          <c:order val="2"/>
          <c:tx>
            <c:v>Residential</c:v>
          </c:tx>
          <c:marker>
            <c:symbol val="none"/>
          </c:marker>
          <c:cat>
            <c:numRef>
              <c:f>'24'!$B$39:$B$101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'24'!$E$39:$E$101</c:f>
              <c:numCache>
                <c:formatCode>General</c:formatCode>
                <c:ptCount val="63"/>
                <c:pt idx="0">
                  <c:v>4.7346041100000003</c:v>
                </c:pt>
                <c:pt idx="1">
                  <c:v>4.7873195900000001</c:v>
                </c:pt>
                <c:pt idx="2">
                  <c:v>4.7789069199999998</c:v>
                </c:pt>
                <c:pt idx="3">
                  <c:v>4.8922765400000001</c:v>
                </c:pt>
                <c:pt idx="4">
                  <c:v>4.7223577599999995</c:v>
                </c:pt>
                <c:pt idx="5">
                  <c:v>4.3684660400000004</c:v>
                </c:pt>
                <c:pt idx="6">
                  <c:v>4.8267750500000002</c:v>
                </c:pt>
                <c:pt idx="7">
                  <c:v>4.8687972400000001</c:v>
                </c:pt>
                <c:pt idx="8">
                  <c:v>5.0793514400000008</c:v>
                </c:pt>
                <c:pt idx="9">
                  <c:v>4.8888178600000005</c:v>
                </c:pt>
                <c:pt idx="10">
                  <c:v>4.7713400000000004</c:v>
                </c:pt>
                <c:pt idx="11">
                  <c:v>4.9961789999999997</c:v>
                </c:pt>
                <c:pt idx="12">
                  <c:v>4.7256720000000003</c:v>
                </c:pt>
                <c:pt idx="13">
                  <c:v>4.520276</c:v>
                </c:pt>
                <c:pt idx="14">
                  <c:v>4.9837720000000001</c:v>
                </c:pt>
                <c:pt idx="15">
                  <c:v>5.2414139999999998</c:v>
                </c:pt>
                <c:pt idx="16">
                  <c:v>4.8503179999999997</c:v>
                </c:pt>
                <c:pt idx="17">
                  <c:v>4.8477009999999998</c:v>
                </c:pt>
                <c:pt idx="18">
                  <c:v>4.9564450000000004</c:v>
                </c:pt>
                <c:pt idx="19">
                  <c:v>4.6900649999999997</c:v>
                </c:pt>
                <c:pt idx="20">
                  <c:v>4.5556590000000003</c:v>
                </c:pt>
                <c:pt idx="21">
                  <c:v>4.391324</c:v>
                </c:pt>
                <c:pt idx="22">
                  <c:v>4.7806379999999997</c:v>
                </c:pt>
                <c:pt idx="23">
                  <c:v>4.6303299999999998</c:v>
                </c:pt>
                <c:pt idx="24">
                  <c:v>4.3148330000000001</c:v>
                </c:pt>
                <c:pt idx="25">
                  <c:v>4.3139690000000002</c:v>
                </c:pt>
                <c:pt idx="26">
                  <c:v>4.4333770000000001</c:v>
                </c:pt>
                <c:pt idx="27">
                  <c:v>4.5554649999999999</c:v>
                </c:pt>
                <c:pt idx="28">
                  <c:v>4.3805990000000001</c:v>
                </c:pt>
                <c:pt idx="29">
                  <c:v>4.6330349999999996</c:v>
                </c:pt>
                <c:pt idx="30">
                  <c:v>4.5464500000000001</c:v>
                </c:pt>
                <c:pt idx="31">
                  <c:v>4.7520819999999997</c:v>
                </c:pt>
                <c:pt idx="32">
                  <c:v>4.9653650000000003</c:v>
                </c:pt>
                <c:pt idx="33">
                  <c:v>4.9030060000000004</c:v>
                </c:pt>
                <c:pt idx="34">
                  <c:v>4.821485</c:v>
                </c:pt>
                <c:pt idx="35">
                  <c:v>5.0513599999999999</c:v>
                </c:pt>
                <c:pt idx="36">
                  <c:v>4.9241239999999999</c:v>
                </c:pt>
                <c:pt idx="37">
                  <c:v>4.7861279999999997</c:v>
                </c:pt>
                <c:pt idx="38">
                  <c:v>4.8793870000000004</c:v>
                </c:pt>
                <c:pt idx="39">
                  <c:v>5.1259819999999996</c:v>
                </c:pt>
                <c:pt idx="40">
                  <c:v>4.9716899999999997</c:v>
                </c:pt>
                <c:pt idx="41">
                  <c:v>4.8374319999999997</c:v>
                </c:pt>
                <c:pt idx="42">
                  <c:v>4.728281</c:v>
                </c:pt>
                <c:pt idx="43">
                  <c:v>4.4503539999999999</c:v>
                </c:pt>
                <c:pt idx="44">
                  <c:v>4.3133039999999996</c:v>
                </c:pt>
                <c:pt idx="45">
                  <c:v>4.1382589999999997</c:v>
                </c:pt>
                <c:pt idx="46">
                  <c:v>3.9028019999999999</c:v>
                </c:pt>
                <c:pt idx="47">
                  <c:v>3.7872919999999999</c:v>
                </c:pt>
                <c:pt idx="48">
                  <c:v>3.5890209999999998</c:v>
                </c:pt>
                <c:pt idx="49">
                  <c:v>3.4785629999999998</c:v>
                </c:pt>
                <c:pt idx="50">
                  <c:v>3.2485780000000002</c:v>
                </c:pt>
                <c:pt idx="51">
                  <c:v>3.103167</c:v>
                </c:pt>
                <c:pt idx="52">
                  <c:v>2.912601</c:v>
                </c:pt>
                <c:pt idx="53">
                  <c:v>2.714251</c:v>
                </c:pt>
                <c:pt idx="54">
                  <c:v>2.5002689999999999</c:v>
                </c:pt>
                <c:pt idx="55">
                  <c:v>2.3275640000000002</c:v>
                </c:pt>
                <c:pt idx="56">
                  <c:v>2.1239520000000001</c:v>
                </c:pt>
                <c:pt idx="57">
                  <c:v>1.8942479999999999</c:v>
                </c:pt>
                <c:pt idx="58">
                  <c:v>1.685503</c:v>
                </c:pt>
                <c:pt idx="59">
                  <c:v>1.621966</c:v>
                </c:pt>
                <c:pt idx="60">
                  <c:v>1.4747250000000001</c:v>
                </c:pt>
                <c:pt idx="61">
                  <c:v>1.198369</c:v>
                </c:pt>
                <c:pt idx="62">
                  <c:v>0.99254399999999998</c:v>
                </c:pt>
              </c:numCache>
            </c:numRef>
          </c:val>
        </c:ser>
        <c:ser>
          <c:idx val="3"/>
          <c:order val="3"/>
          <c:tx>
            <c:v>Commercial²</c:v>
          </c:tx>
          <c:marker>
            <c:symbol val="none"/>
          </c:marker>
          <c:cat>
            <c:numRef>
              <c:f>'24'!$B$39:$B$101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'24'!$F$39:$F$101</c:f>
              <c:numCache>
                <c:formatCode>General</c:formatCode>
                <c:ptCount val="63"/>
                <c:pt idx="0">
                  <c:v>3.1614040999999999</c:v>
                </c:pt>
                <c:pt idx="1">
                  <c:v>3.1016745000000001</c:v>
                </c:pt>
                <c:pt idx="2">
                  <c:v>3.1185922000000001</c:v>
                </c:pt>
                <c:pt idx="3">
                  <c:v>3.1525293599999999</c:v>
                </c:pt>
                <c:pt idx="4">
                  <c:v>3.0129044500000002</c:v>
                </c:pt>
                <c:pt idx="5">
                  <c:v>2.83203038</c:v>
                </c:pt>
                <c:pt idx="6">
                  <c:v>2.9989203099999999</c:v>
                </c:pt>
                <c:pt idx="7">
                  <c:v>3.1289722000000002</c:v>
                </c:pt>
                <c:pt idx="8">
                  <c:v>3.1794930899999998</c:v>
                </c:pt>
                <c:pt idx="9">
                  <c:v>3.14417043</c:v>
                </c:pt>
                <c:pt idx="10">
                  <c:v>3.0227119999999998</c:v>
                </c:pt>
                <c:pt idx="11">
                  <c:v>3.1824690000000002</c:v>
                </c:pt>
                <c:pt idx="12">
                  <c:v>3.0446580000000001</c:v>
                </c:pt>
                <c:pt idx="13">
                  <c:v>2.9994909999999999</c:v>
                </c:pt>
                <c:pt idx="14">
                  <c:v>3.214912</c:v>
                </c:pt>
                <c:pt idx="15">
                  <c:v>3.1582439999999998</c:v>
                </c:pt>
                <c:pt idx="16">
                  <c:v>3.0310769999999998</c:v>
                </c:pt>
                <c:pt idx="17">
                  <c:v>2.8950130000000001</c:v>
                </c:pt>
                <c:pt idx="18">
                  <c:v>2.8615689999999998</c:v>
                </c:pt>
                <c:pt idx="19">
                  <c:v>2.8027510000000002</c:v>
                </c:pt>
                <c:pt idx="20">
                  <c:v>2.7285810000000001</c:v>
                </c:pt>
                <c:pt idx="21">
                  <c:v>2.6227209999999999</c:v>
                </c:pt>
                <c:pt idx="22">
                  <c:v>2.7177220000000002</c:v>
                </c:pt>
                <c:pt idx="23">
                  <c:v>2.6704650000000001</c:v>
                </c:pt>
                <c:pt idx="24">
                  <c:v>2.4300639999999998</c:v>
                </c:pt>
                <c:pt idx="25">
                  <c:v>2.3183349999999998</c:v>
                </c:pt>
                <c:pt idx="26">
                  <c:v>2.432382</c:v>
                </c:pt>
                <c:pt idx="27">
                  <c:v>2.5242439999999999</c:v>
                </c:pt>
                <c:pt idx="28">
                  <c:v>2.432547</c:v>
                </c:pt>
                <c:pt idx="29">
                  <c:v>2.6055229999999998</c:v>
                </c:pt>
                <c:pt idx="30">
                  <c:v>2.5197910000000001</c:v>
                </c:pt>
                <c:pt idx="31">
                  <c:v>2.6108950000000002</c:v>
                </c:pt>
                <c:pt idx="32">
                  <c:v>2.7859609999999999</c:v>
                </c:pt>
                <c:pt idx="33">
                  <c:v>2.6011060000000001</c:v>
                </c:pt>
                <c:pt idx="34">
                  <c:v>2.5007929999999998</c:v>
                </c:pt>
                <c:pt idx="35">
                  <c:v>2.6677399999999998</c:v>
                </c:pt>
                <c:pt idx="36">
                  <c:v>2.5082930000000001</c:v>
                </c:pt>
                <c:pt idx="37">
                  <c:v>2.5556169999999998</c:v>
                </c:pt>
                <c:pt idx="38">
                  <c:v>2.5970369999999998</c:v>
                </c:pt>
                <c:pt idx="39">
                  <c:v>2.6079819999999998</c:v>
                </c:pt>
                <c:pt idx="40">
                  <c:v>2.5089769999999998</c:v>
                </c:pt>
                <c:pt idx="41">
                  <c:v>2.3985099999999999</c:v>
                </c:pt>
                <c:pt idx="42">
                  <c:v>2.253206</c:v>
                </c:pt>
                <c:pt idx="43">
                  <c:v>2.075736</c:v>
                </c:pt>
                <c:pt idx="44">
                  <c:v>1.9589700000000001</c:v>
                </c:pt>
                <c:pt idx="45">
                  <c:v>1.6227400000000001</c:v>
                </c:pt>
                <c:pt idx="46">
                  <c:v>1.443648</c:v>
                </c:pt>
                <c:pt idx="47">
                  <c:v>1.374717</c:v>
                </c:pt>
                <c:pt idx="48">
                  <c:v>1.2677830000000001</c:v>
                </c:pt>
                <c:pt idx="49">
                  <c:v>1.2066680000000001</c:v>
                </c:pt>
                <c:pt idx="50">
                  <c:v>1.0768489999999999</c:v>
                </c:pt>
                <c:pt idx="51">
                  <c:v>1.020222</c:v>
                </c:pt>
                <c:pt idx="52">
                  <c:v>0.97510699999999995</c:v>
                </c:pt>
                <c:pt idx="53">
                  <c:v>0.87177400000000005</c:v>
                </c:pt>
                <c:pt idx="54">
                  <c:v>0.77591600000000005</c:v>
                </c:pt>
                <c:pt idx="55">
                  <c:v>0.71687100000000004</c:v>
                </c:pt>
                <c:pt idx="56">
                  <c:v>0.62921899999999997</c:v>
                </c:pt>
                <c:pt idx="57">
                  <c:v>0.58495699999999995</c:v>
                </c:pt>
                <c:pt idx="58">
                  <c:v>0.53064999999999996</c:v>
                </c:pt>
                <c:pt idx="59">
                  <c:v>0.51566900000000004</c:v>
                </c:pt>
                <c:pt idx="60">
                  <c:v>0.46430900000000003</c:v>
                </c:pt>
                <c:pt idx="61">
                  <c:v>0.38783800000000002</c:v>
                </c:pt>
                <c:pt idx="62">
                  <c:v>0.34781800000000002</c:v>
                </c:pt>
              </c:numCache>
            </c:numRef>
          </c:val>
        </c:ser>
        <c:ser>
          <c:idx val="4"/>
          <c:order val="4"/>
          <c:tx>
            <c:v>Electric Power²</c:v>
          </c:tx>
          <c:marker>
            <c:symbol val="none"/>
          </c:marker>
          <c:cat>
            <c:numRef>
              <c:f>'24'!$B$39:$B$101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'24'!$G$39:$G$101</c:f>
              <c:numCache>
                <c:formatCode>General</c:formatCode>
                <c:ptCount val="63"/>
                <c:pt idx="0">
                  <c:v>7.601925627</c:v>
                </c:pt>
                <c:pt idx="1">
                  <c:v>7.3871843620000002</c:v>
                </c:pt>
                <c:pt idx="2">
                  <c:v>6.8725329759999996</c:v>
                </c:pt>
                <c:pt idx="3">
                  <c:v>6.6683786520000004</c:v>
                </c:pt>
                <c:pt idx="4">
                  <c:v>6.8414083269999999</c:v>
                </c:pt>
                <c:pt idx="5">
                  <c:v>6.2220999987600001</c:v>
                </c:pt>
                <c:pt idx="6">
                  <c:v>5.86914514456</c:v>
                </c:pt>
                <c:pt idx="7">
                  <c:v>5.4637628183599993</c:v>
                </c:pt>
                <c:pt idx="8">
                  <c:v>5.1352152110000002</c:v>
                </c:pt>
                <c:pt idx="9">
                  <c:v>5.6718974129999999</c:v>
                </c:pt>
                <c:pt idx="10">
                  <c:v>5.3423006129999999</c:v>
                </c:pt>
                <c:pt idx="11">
                  <c:v>5.2063240339999997</c:v>
                </c:pt>
                <c:pt idx="12">
                  <c:v>4.8195312189999999</c:v>
                </c:pt>
                <c:pt idx="13">
                  <c:v>4.5882836300000003</c:v>
                </c:pt>
                <c:pt idx="14">
                  <c:v>4.064802984</c:v>
                </c:pt>
                <c:pt idx="15">
                  <c:v>3.8069013520000001</c:v>
                </c:pt>
                <c:pt idx="16">
                  <c:v>4.2365256840000001</c:v>
                </c:pt>
                <c:pt idx="17">
                  <c:v>3.9025455259999999</c:v>
                </c:pt>
                <c:pt idx="18">
                  <c:v>3.4729822989999999</c:v>
                </c:pt>
                <c:pt idx="19">
                  <c:v>3.4478710170000002</c:v>
                </c:pt>
                <c:pt idx="20">
                  <c:v>3.315924501</c:v>
                </c:pt>
                <c:pt idx="21">
                  <c:v>3.2446186450000001</c:v>
                </c:pt>
                <c:pt idx="22">
                  <c:v>3.1051833530000001</c:v>
                </c:pt>
                <c:pt idx="23">
                  <c:v>2.635613234</c:v>
                </c:pt>
                <c:pt idx="24">
                  <c:v>2.8440511879999999</c:v>
                </c:pt>
                <c:pt idx="25">
                  <c:v>2.6023701610000001</c:v>
                </c:pt>
                <c:pt idx="26">
                  <c:v>3.044082575</c:v>
                </c:pt>
                <c:pt idx="27">
                  <c:v>3.1113421570000002</c:v>
                </c:pt>
                <c:pt idx="28">
                  <c:v>2.9107665389999999</c:v>
                </c:pt>
                <c:pt idx="29">
                  <c:v>3.2255183280000002</c:v>
                </c:pt>
                <c:pt idx="30">
                  <c:v>3.640153669</c:v>
                </c:pt>
                <c:pt idx="31">
                  <c:v>3.681595315</c:v>
                </c:pt>
                <c:pt idx="32">
                  <c:v>3.4905225299999998</c:v>
                </c:pt>
                <c:pt idx="33">
                  <c:v>3.1883631440000002</c:v>
                </c:pt>
                <c:pt idx="34">
                  <c:v>3.1911997630000002</c:v>
                </c:pt>
                <c:pt idx="35">
                  <c:v>3.0808682790000002</c:v>
                </c:pt>
                <c:pt idx="36">
                  <c:v>3.1576691920000002</c:v>
                </c:pt>
                <c:pt idx="37">
                  <c:v>3.4434282120000002</c:v>
                </c:pt>
                <c:pt idx="38">
                  <c:v>3.6601717549999999</c:v>
                </c:pt>
                <c:pt idx="39">
                  <c:v>3.9769127119999998</c:v>
                </c:pt>
                <c:pt idx="40">
                  <c:v>3.9760184860000001</c:v>
                </c:pt>
                <c:pt idx="41">
                  <c:v>3.9318596229999998</c:v>
                </c:pt>
                <c:pt idx="42">
                  <c:v>3.4876422630000001</c:v>
                </c:pt>
                <c:pt idx="43">
                  <c:v>3.1479089610000002</c:v>
                </c:pt>
                <c:pt idx="44">
                  <c:v>2.746352409</c:v>
                </c:pt>
                <c:pt idx="45">
                  <c:v>2.6099488599999998</c:v>
                </c:pt>
                <c:pt idx="46">
                  <c:v>2.3211009370000002</c:v>
                </c:pt>
                <c:pt idx="47">
                  <c:v>2.3228958159999999</c:v>
                </c:pt>
                <c:pt idx="48">
                  <c:v>2.1444732000000002</c:v>
                </c:pt>
                <c:pt idx="49">
                  <c:v>1.9659737399999999</c:v>
                </c:pt>
                <c:pt idx="50">
                  <c:v>1.825116688</c:v>
                </c:pt>
                <c:pt idx="51">
                  <c:v>1.7247623759999999</c:v>
                </c:pt>
                <c:pt idx="52">
                  <c:v>1.6285090680000001</c:v>
                </c:pt>
                <c:pt idx="53">
                  <c:v>1.3728528040000001</c:v>
                </c:pt>
                <c:pt idx="54">
                  <c:v>1.3361406259999999</c:v>
                </c:pt>
                <c:pt idx="55">
                  <c:v>1.2393106860000001</c:v>
                </c:pt>
                <c:pt idx="56">
                  <c:v>1.153279586</c:v>
                </c:pt>
                <c:pt idx="57">
                  <c:v>1.16549836</c:v>
                </c:pt>
                <c:pt idx="58">
                  <c:v>1.0342723330000001</c:v>
                </c:pt>
                <c:pt idx="59">
                  <c:v>0.91011674099999995</c:v>
                </c:pt>
                <c:pt idx="60">
                  <c:v>0.76389824100000003</c:v>
                </c:pt>
                <c:pt idx="61">
                  <c:v>0.62891883400000004</c:v>
                </c:pt>
                <c:pt idx="62">
                  <c:v>0.55012108999999998</c:v>
                </c:pt>
              </c:numCache>
            </c:numRef>
          </c:val>
        </c:ser>
        <c:marker val="1"/>
        <c:axId val="190892288"/>
        <c:axId val="190922752"/>
      </c:lineChart>
      <c:dateAx>
        <c:axId val="190892288"/>
        <c:scaling>
          <c:orientation val="minMax"/>
        </c:scaling>
        <c:axPos val="b"/>
        <c:title>
          <c:tx>
            <c:rich>
              <a:bodyPr/>
              <a:lstStyle/>
              <a:p>
                <a:pPr>
                  <a:defRPr/>
                </a:pPr>
                <a:r>
                  <a:rPr lang="en-US"/>
                  <a:t> </a:t>
                </a:r>
              </a:p>
            </c:rich>
          </c:tx>
          <c:layout/>
        </c:title>
        <c:numFmt formatCode="yyyy" sourceLinked="1"/>
        <c:tickLblPos val="nextTo"/>
        <c:crossAx val="190922752"/>
        <c:crosses val="autoZero"/>
        <c:auto val="1"/>
        <c:lblOffset val="100"/>
      </c:dateAx>
      <c:valAx>
        <c:axId val="190922752"/>
        <c:scaling>
          <c:orientation val="minMax"/>
        </c:scaling>
        <c:axPos val="l"/>
        <c:majorGridlines/>
        <c:title>
          <c:tx>
            <c:rich>
              <a:bodyPr/>
              <a:lstStyle/>
              <a:p>
                <a:pPr>
                  <a:defRPr/>
                </a:pPr>
                <a:r>
                  <a:rPr lang="en-US"/>
                  <a:t>Trillion Cubic Feet</a:t>
                </a:r>
              </a:p>
            </c:rich>
          </c:tx>
          <c:layout/>
        </c:title>
        <c:numFmt formatCode="General" sourceLinked="1"/>
        <c:tickLblPos val="nextTo"/>
        <c:crossAx val="190892288"/>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Natural Gas Real Prices by Sector, 1967-2011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602465015812123"/>
          <c:h val="0.81631936064458455"/>
        </c:manualLayout>
      </c:layout>
      <c:lineChart>
        <c:grouping val="standard"/>
        <c:ser>
          <c:idx val="0"/>
          <c:order val="0"/>
          <c:tx>
            <c:v>Residential</c:v>
          </c:tx>
          <c:marker>
            <c:symbol val="none"/>
          </c:marker>
          <c:cat>
            <c:numRef>
              <c:f>'25'!$B$39:$B$83</c:f>
              <c:numCache>
                <c:formatCode>yyyy</c:formatCode>
                <c:ptCount val="45"/>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numCache>
            </c:numRef>
          </c:cat>
          <c:val>
            <c:numRef>
              <c:f>'25'!$C$39:$C$83</c:f>
              <c:numCache>
                <c:formatCode>General</c:formatCode>
                <c:ptCount val="45"/>
                <c:pt idx="0">
                  <c:v>9.527000000000001</c:v>
                </c:pt>
                <c:pt idx="1">
                  <c:v>10.262</c:v>
                </c:pt>
                <c:pt idx="2">
                  <c:v>11.063599999999999</c:v>
                </c:pt>
                <c:pt idx="3">
                  <c:v>12.7921</c:v>
                </c:pt>
                <c:pt idx="4">
                  <c:v>12.3132</c:v>
                </c:pt>
                <c:pt idx="5">
                  <c:v>13.3002</c:v>
                </c:pt>
                <c:pt idx="6">
                  <c:v>12.7</c:v>
                </c:pt>
                <c:pt idx="7">
                  <c:v>11.106900000000001</c:v>
                </c:pt>
                <c:pt idx="8">
                  <c:v>10.229900000000001</c:v>
                </c:pt>
                <c:pt idx="9">
                  <c:v>8.5578000000000003</c:v>
                </c:pt>
                <c:pt idx="10">
                  <c:v>10.6142</c:v>
                </c:pt>
                <c:pt idx="11">
                  <c:v>8.7462999999999997</c:v>
                </c:pt>
                <c:pt idx="12">
                  <c:v>7.7035999999999998</c:v>
                </c:pt>
                <c:pt idx="13">
                  <c:v>7.9687000000000001</c:v>
                </c:pt>
                <c:pt idx="14">
                  <c:v>8.2004999999999999</c:v>
                </c:pt>
                <c:pt idx="15">
                  <c:v>7.6238999999999999</c:v>
                </c:pt>
                <c:pt idx="16">
                  <c:v>7.4259000000000004</c:v>
                </c:pt>
                <c:pt idx="17">
                  <c:v>8.0184999999999995</c:v>
                </c:pt>
                <c:pt idx="18">
                  <c:v>7.8680999999999992</c:v>
                </c:pt>
                <c:pt idx="19">
                  <c:v>7.6894000000000009</c:v>
                </c:pt>
                <c:pt idx="20">
                  <c:v>7.7782000000000009</c:v>
                </c:pt>
                <c:pt idx="21">
                  <c:v>8.0262999999999991</c:v>
                </c:pt>
                <c:pt idx="22">
                  <c:v>8.1060999999999996</c:v>
                </c:pt>
                <c:pt idx="23">
                  <c:v>8.1585000000000001</c:v>
                </c:pt>
                <c:pt idx="24">
                  <c:v>8.5467999999999993</c:v>
                </c:pt>
                <c:pt idx="25">
                  <c:v>9.2552000000000003</c:v>
                </c:pt>
                <c:pt idx="26">
                  <c:v>9.9305000000000003</c:v>
                </c:pt>
                <c:pt idx="27">
                  <c:v>10.231199999999999</c:v>
                </c:pt>
                <c:pt idx="28">
                  <c:v>10.5113</c:v>
                </c:pt>
                <c:pt idx="29">
                  <c:v>9.3222000000000005</c:v>
                </c:pt>
                <c:pt idx="30">
                  <c:v>8.2073</c:v>
                </c:pt>
                <c:pt idx="31">
                  <c:v>7.7000999999999999</c:v>
                </c:pt>
                <c:pt idx="32">
                  <c:v>6.8038999999999996</c:v>
                </c:pt>
                <c:pt idx="33">
                  <c:v>6.3311000000000002</c:v>
                </c:pt>
                <c:pt idx="34">
                  <c:v>6.2197000000000005</c:v>
                </c:pt>
                <c:pt idx="35">
                  <c:v>5.5744000000000007</c:v>
                </c:pt>
                <c:pt idx="36">
                  <c:v>5.0906000000000002</c:v>
                </c:pt>
                <c:pt idx="37">
                  <c:v>4.6593999999999998</c:v>
                </c:pt>
                <c:pt idx="38">
                  <c:v>4.5848000000000004</c:v>
                </c:pt>
                <c:pt idx="39">
                  <c:v>4.5391000000000004</c:v>
                </c:pt>
                <c:pt idx="40">
                  <c:v>4.5001999999999995</c:v>
                </c:pt>
                <c:pt idx="41">
                  <c:v>4.4785000000000004</c:v>
                </c:pt>
                <c:pt idx="42">
                  <c:v>4.5417000000000005</c:v>
                </c:pt>
                <c:pt idx="43">
                  <c:v>4.7206000000000001</c:v>
                </c:pt>
                <c:pt idx="44">
                  <c:v>4.9211999999999998</c:v>
                </c:pt>
              </c:numCache>
            </c:numRef>
          </c:val>
        </c:ser>
        <c:ser>
          <c:idx val="1"/>
          <c:order val="1"/>
          <c:tx>
            <c:v>Commercial</c:v>
          </c:tx>
          <c:marker>
            <c:symbol val="none"/>
          </c:marker>
          <c:cat>
            <c:numRef>
              <c:f>'25'!$B$39:$B$83</c:f>
              <c:numCache>
                <c:formatCode>yyyy</c:formatCode>
                <c:ptCount val="45"/>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numCache>
            </c:numRef>
          </c:cat>
          <c:val>
            <c:numRef>
              <c:f>'25'!$D$39:$D$83</c:f>
              <c:numCache>
                <c:formatCode>General</c:formatCode>
                <c:ptCount val="45"/>
                <c:pt idx="0">
                  <c:v>7.8157000000000005</c:v>
                </c:pt>
                <c:pt idx="1">
                  <c:v>8.5320999999999998</c:v>
                </c:pt>
                <c:pt idx="2">
                  <c:v>9.1679999999999993</c:v>
                </c:pt>
                <c:pt idx="3">
                  <c:v>11.263299999999999</c:v>
                </c:pt>
                <c:pt idx="4">
                  <c:v>10.6752</c:v>
                </c:pt>
                <c:pt idx="5">
                  <c:v>11.624400000000001</c:v>
                </c:pt>
                <c:pt idx="6">
                  <c:v>11.34</c:v>
                </c:pt>
                <c:pt idx="7">
                  <c:v>9.7431000000000001</c:v>
                </c:pt>
                <c:pt idx="8">
                  <c:v>8.9233000000000011</c:v>
                </c:pt>
                <c:pt idx="9">
                  <c:v>7.1912000000000003</c:v>
                </c:pt>
                <c:pt idx="10">
                  <c:v>9.291599999999999</c:v>
                </c:pt>
                <c:pt idx="11">
                  <c:v>7.4276</c:v>
                </c:pt>
                <c:pt idx="12">
                  <c:v>6.1375000000000002</c:v>
                </c:pt>
                <c:pt idx="13">
                  <c:v>6.4029999999999996</c:v>
                </c:pt>
                <c:pt idx="14">
                  <c:v>6.8535000000000004</c:v>
                </c:pt>
                <c:pt idx="15">
                  <c:v>6.4935</c:v>
                </c:pt>
                <c:pt idx="16">
                  <c:v>6.1882000000000001</c:v>
                </c:pt>
                <c:pt idx="17">
                  <c:v>6.8050999999999995</c:v>
                </c:pt>
                <c:pt idx="18">
                  <c:v>6.6675000000000004</c:v>
                </c:pt>
                <c:pt idx="19">
                  <c:v>6.3709000000000007</c:v>
                </c:pt>
                <c:pt idx="20">
                  <c:v>6.4283999999999999</c:v>
                </c:pt>
                <c:pt idx="21">
                  <c:v>6.6840000000000002</c:v>
                </c:pt>
                <c:pt idx="22">
                  <c:v>6.8125</c:v>
                </c:pt>
                <c:pt idx="23">
                  <c:v>6.9057000000000004</c:v>
                </c:pt>
                <c:pt idx="24">
                  <c:v>7.3589000000000002</c:v>
                </c:pt>
                <c:pt idx="25">
                  <c:v>8.0646000000000004</c:v>
                </c:pt>
                <c:pt idx="26">
                  <c:v>8.9245000000000001</c:v>
                </c:pt>
                <c:pt idx="27">
                  <c:v>9.2782</c:v>
                </c:pt>
                <c:pt idx="28">
                  <c:v>9.6960999999999995</c:v>
                </c:pt>
                <c:pt idx="29">
                  <c:v>8.6911000000000005</c:v>
                </c:pt>
                <c:pt idx="30">
                  <c:v>7.6524999999999999</c:v>
                </c:pt>
                <c:pt idx="31">
                  <c:v>7.0933000000000002</c:v>
                </c:pt>
                <c:pt idx="32">
                  <c:v>6.2330999999999994</c:v>
                </c:pt>
                <c:pt idx="33">
                  <c:v>5.5149999999999997</c:v>
                </c:pt>
                <c:pt idx="34">
                  <c:v>5.3991999999999996</c:v>
                </c:pt>
                <c:pt idx="35">
                  <c:v>4.6172000000000004</c:v>
                </c:pt>
                <c:pt idx="36">
                  <c:v>4.0188999999999995</c:v>
                </c:pt>
                <c:pt idx="37">
                  <c:v>3.4863999999999997</c:v>
                </c:pt>
                <c:pt idx="38">
                  <c:v>3.3408999999999995</c:v>
                </c:pt>
                <c:pt idx="39">
                  <c:v>3.3010999999999999</c:v>
                </c:pt>
                <c:pt idx="40">
                  <c:v>3.2088000000000001</c:v>
                </c:pt>
                <c:pt idx="41">
                  <c:v>3.1637</c:v>
                </c:pt>
                <c:pt idx="42">
                  <c:v>3.2007999999999996</c:v>
                </c:pt>
                <c:pt idx="43">
                  <c:v>3.3135000000000003</c:v>
                </c:pt>
                <c:pt idx="44">
                  <c:v>3.5016000000000003</c:v>
                </c:pt>
              </c:numCache>
            </c:numRef>
          </c:val>
        </c:ser>
        <c:ser>
          <c:idx val="2"/>
          <c:order val="2"/>
          <c:tx>
            <c:v>Industrial</c:v>
          </c:tx>
          <c:marker>
            <c:symbol val="none"/>
          </c:marker>
          <c:cat>
            <c:numRef>
              <c:f>'25'!$B$39:$B$83</c:f>
              <c:numCache>
                <c:formatCode>yyyy</c:formatCode>
                <c:ptCount val="45"/>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numCache>
            </c:numRef>
          </c:cat>
          <c:val>
            <c:numRef>
              <c:f>'25'!$E$39:$E$83</c:f>
              <c:numCache>
                <c:formatCode>General</c:formatCode>
                <c:ptCount val="45"/>
                <c:pt idx="0">
                  <c:v>4.4283000000000001</c:v>
                </c:pt>
                <c:pt idx="1">
                  <c:v>4.9462999999999999</c:v>
                </c:pt>
                <c:pt idx="2">
                  <c:v>4.8574000000000002</c:v>
                </c:pt>
                <c:pt idx="3">
                  <c:v>8.8872</c:v>
                </c:pt>
                <c:pt idx="4">
                  <c:v>7.2298</c:v>
                </c:pt>
                <c:pt idx="5">
                  <c:v>7.6235999999999997</c:v>
                </c:pt>
                <c:pt idx="6">
                  <c:v>8.56</c:v>
                </c:pt>
                <c:pt idx="7">
                  <c:v>6.7467999999999995</c:v>
                </c:pt>
                <c:pt idx="8">
                  <c:v>6.2569000000000008</c:v>
                </c:pt>
                <c:pt idx="9">
                  <c:v>4.3601999999999999</c:v>
                </c:pt>
                <c:pt idx="10">
                  <c:v>5.7754999999999992</c:v>
                </c:pt>
                <c:pt idx="11">
                  <c:v>5.0156000000000001</c:v>
                </c:pt>
                <c:pt idx="12">
                  <c:v>3.5926999999999998</c:v>
                </c:pt>
                <c:pt idx="13">
                  <c:v>3.6688999999999998</c:v>
                </c:pt>
                <c:pt idx="14">
                  <c:v>4.242</c:v>
                </c:pt>
                <c:pt idx="15">
                  <c:v>4.1125999999999996</c:v>
                </c:pt>
                <c:pt idx="16">
                  <c:v>3.3207999999999998</c:v>
                </c:pt>
                <c:pt idx="17">
                  <c:v>3.8152999999999997</c:v>
                </c:pt>
                <c:pt idx="18">
                  <c:v>3.9213</c:v>
                </c:pt>
                <c:pt idx="19">
                  <c:v>3.7075999999999998</c:v>
                </c:pt>
                <c:pt idx="20">
                  <c:v>3.5951</c:v>
                </c:pt>
                <c:pt idx="21">
                  <c:v>4.0545999999999998</c:v>
                </c:pt>
                <c:pt idx="22">
                  <c:v>4.2542</c:v>
                </c:pt>
                <c:pt idx="23">
                  <c:v>4.3998999999999997</c:v>
                </c:pt>
                <c:pt idx="24">
                  <c:v>4.5357000000000003</c:v>
                </c:pt>
                <c:pt idx="25">
                  <c:v>5.1276999999999999</c:v>
                </c:pt>
                <c:pt idx="26">
                  <c:v>6.4094000000000007</c:v>
                </c:pt>
                <c:pt idx="27">
                  <c:v>7.0548000000000002</c:v>
                </c:pt>
                <c:pt idx="28">
                  <c:v>7.2502999999999993</c:v>
                </c:pt>
                <c:pt idx="29">
                  <c:v>6.9780999999999995</c:v>
                </c:pt>
                <c:pt idx="30">
                  <c:v>6.0072000000000001</c:v>
                </c:pt>
                <c:pt idx="31">
                  <c:v>5.3565999999999994</c:v>
                </c:pt>
                <c:pt idx="32">
                  <c:v>4.5434999999999999</c:v>
                </c:pt>
                <c:pt idx="33">
                  <c:v>4.2042000000000002</c:v>
                </c:pt>
                <c:pt idx="34">
                  <c:v>3.97</c:v>
                </c:pt>
                <c:pt idx="35">
                  <c:v>3.4910000000000001</c:v>
                </c:pt>
                <c:pt idx="36">
                  <c:v>2.8579000000000003</c:v>
                </c:pt>
                <c:pt idx="37">
                  <c:v>2.1831</c:v>
                </c:pt>
                <c:pt idx="38">
                  <c:v>1.7769999999999999</c:v>
                </c:pt>
                <c:pt idx="39">
                  <c:v>1.6880999999999999</c:v>
                </c:pt>
                <c:pt idx="40">
                  <c:v>1.6044</c:v>
                </c:pt>
                <c:pt idx="41">
                  <c:v>1.5202</c:v>
                </c:pt>
                <c:pt idx="42">
                  <c:v>1.5138999999999998</c:v>
                </c:pt>
                <c:pt idx="43">
                  <c:v>1.5431999999999999</c:v>
                </c:pt>
                <c:pt idx="44">
                  <c:v>1.6088</c:v>
                </c:pt>
              </c:numCache>
            </c:numRef>
          </c:val>
        </c:ser>
        <c:ser>
          <c:idx val="3"/>
          <c:order val="3"/>
          <c:tx>
            <c:v>Electric Power</c:v>
          </c:tx>
          <c:marker>
            <c:symbol val="none"/>
          </c:marker>
          <c:cat>
            <c:numRef>
              <c:f>'25'!$B$39:$B$83</c:f>
              <c:numCache>
                <c:formatCode>yyyy</c:formatCode>
                <c:ptCount val="45"/>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numCache>
            </c:numRef>
          </c:cat>
          <c:val>
            <c:numRef>
              <c:f>'25'!$F$39:$F$83</c:f>
              <c:numCache>
                <c:formatCode>General</c:formatCode>
                <c:ptCount val="45"/>
                <c:pt idx="0">
                  <c:v>4.2960000000000003</c:v>
                </c:pt>
                <c:pt idx="1">
                  <c:v>4.7480000000000002</c:v>
                </c:pt>
                <c:pt idx="2">
                  <c:v>4.4927999999999999</c:v>
                </c:pt>
                <c:pt idx="3">
                  <c:v>8.5281000000000002</c:v>
                </c:pt>
                <c:pt idx="4">
                  <c:v>6.8814000000000002</c:v>
                </c:pt>
                <c:pt idx="5">
                  <c:v>6.8874000000000004</c:v>
                </c:pt>
                <c:pt idx="6">
                  <c:v>8.4700000000000006</c:v>
                </c:pt>
                <c:pt idx="7">
                  <c:v>6.3127999999999993</c:v>
                </c:pt>
                <c:pt idx="8">
                  <c:v>5.9170000000000007</c:v>
                </c:pt>
                <c:pt idx="9">
                  <c:v>3.9914000000000001</c:v>
                </c:pt>
                <c:pt idx="10">
                  <c:v>5.0811000000000002</c:v>
                </c:pt>
                <c:pt idx="11">
                  <c:v>4.9367000000000001</c:v>
                </c:pt>
                <c:pt idx="12">
                  <c:v>3.0169000000000001</c:v>
                </c:pt>
                <c:pt idx="13">
                  <c:v>2.8042000000000002</c:v>
                </c:pt>
                <c:pt idx="14">
                  <c:v>3.2848999999999999</c:v>
                </c:pt>
                <c:pt idx="15">
                  <c:v>3.2347000000000001</c:v>
                </c:pt>
                <c:pt idx="16">
                  <c:v>2.4752999999999998</c:v>
                </c:pt>
                <c:pt idx="17">
                  <c:v>2.8520999999999996</c:v>
                </c:pt>
                <c:pt idx="18">
                  <c:v>3.3336999999999999</c:v>
                </c:pt>
                <c:pt idx="19">
                  <c:v>3.0810000000000004</c:v>
                </c:pt>
                <c:pt idx="20">
                  <c:v>2.9135000000000004</c:v>
                </c:pt>
                <c:pt idx="21">
                  <c:v>3.2935000000000003</c:v>
                </c:pt>
                <c:pt idx="22">
                  <c:v>3.4925000000000002</c:v>
                </c:pt>
                <c:pt idx="23">
                  <c:v>3.4751999999999996</c:v>
                </c:pt>
                <c:pt idx="24">
                  <c:v>3.5791000000000004</c:v>
                </c:pt>
                <c:pt idx="25">
                  <c:v>3.8575999999999997</c:v>
                </c:pt>
                <c:pt idx="26">
                  <c:v>5.7603</c:v>
                </c:pt>
                <c:pt idx="27">
                  <c:v>6.1854999999999993</c:v>
                </c:pt>
                <c:pt idx="28">
                  <c:v>6.2096</c:v>
                </c:pt>
                <c:pt idx="29">
                  <c:v>6.2748999999999997</c:v>
                </c:pt>
                <c:pt idx="30">
                  <c:v>5.5289000000000001</c:v>
                </c:pt>
                <c:pt idx="31">
                  <c:v>4.7498000000000005</c:v>
                </c:pt>
                <c:pt idx="32">
                  <c:v>4.1326000000000001</c:v>
                </c:pt>
                <c:pt idx="33">
                  <c:v>3.6600999999999999</c:v>
                </c:pt>
                <c:pt idx="34">
                  <c:v>3.4936000000000003</c:v>
                </c:pt>
                <c:pt idx="35">
                  <c:v>2.9843000000000002</c:v>
                </c:pt>
                <c:pt idx="36">
                  <c:v>2.2921999999999998</c:v>
                </c:pt>
                <c:pt idx="37">
                  <c:v>1.6617</c:v>
                </c:pt>
                <c:pt idx="38">
                  <c:v>1.3505</c:v>
                </c:pt>
                <c:pt idx="39">
                  <c:v>1.2754000000000001</c:v>
                </c:pt>
                <c:pt idx="40">
                  <c:v>1.2522</c:v>
                </c:pt>
                <c:pt idx="41">
                  <c:v>1.1915</c:v>
                </c:pt>
                <c:pt idx="42">
                  <c:v>1.1677999999999999</c:v>
                </c:pt>
                <c:pt idx="43">
                  <c:v>0.99849999999999994</c:v>
                </c:pt>
                <c:pt idx="44">
                  <c:v>1.3249000000000002</c:v>
                </c:pt>
              </c:numCache>
            </c:numRef>
          </c:val>
        </c:ser>
        <c:ser>
          <c:idx val="4"/>
          <c:order val="4"/>
          <c:tx>
            <c:v>Vehicle Fuel</c:v>
          </c:tx>
          <c:marker>
            <c:symbol val="none"/>
          </c:marker>
          <c:cat>
            <c:numRef>
              <c:f>'25'!$B$39:$B$83</c:f>
              <c:numCache>
                <c:formatCode>yyyy</c:formatCode>
                <c:ptCount val="45"/>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numCache>
            </c:numRef>
          </c:cat>
          <c:val>
            <c:numRef>
              <c:f>'25'!$G$39:$G$83</c:f>
              <c:numCache>
                <c:formatCode>General</c:formatCode>
                <c:ptCount val="45"/>
                <c:pt idx="1">
                  <c:v>5.6300999999999997</c:v>
                </c:pt>
                <c:pt idx="2">
                  <c:v>7.4063999999999997</c:v>
                </c:pt>
                <c:pt idx="3">
                  <c:v>10.8231</c:v>
                </c:pt>
                <c:pt idx="4">
                  <c:v>8.0053999999999998</c:v>
                </c:pt>
                <c:pt idx="5">
                  <c:v>8.4498999999999995</c:v>
                </c:pt>
                <c:pt idx="6">
                  <c:v>9.14</c:v>
                </c:pt>
                <c:pt idx="7">
                  <c:v>7.3955999999999991</c:v>
                </c:pt>
                <c:pt idx="8">
                  <c:v>6.5702999999999996</c:v>
                </c:pt>
                <c:pt idx="9">
                  <c:v>5.5284000000000004</c:v>
                </c:pt>
                <c:pt idx="10">
                  <c:v>7.2745000000000006</c:v>
                </c:pt>
                <c:pt idx="11">
                  <c:v>6.2440999999999995</c:v>
                </c:pt>
                <c:pt idx="12">
                  <c:v>4.9974999999999996</c:v>
                </c:pt>
                <c:pt idx="13">
                  <c:v>5.3630999999999993</c:v>
                </c:pt>
                <c:pt idx="14">
                  <c:v>5.2463999999999995</c:v>
                </c:pt>
                <c:pt idx="15">
                  <c:v>5.2188999999999997</c:v>
                </c:pt>
                <c:pt idx="16">
                  <c:v>4.8769999999999998</c:v>
                </c:pt>
                <c:pt idx="17">
                  <c:v>5.1413000000000002</c:v>
                </c:pt>
                <c:pt idx="18">
                  <c:v>5.4539999999999997</c:v>
                </c:pt>
                <c:pt idx="19">
                  <c:v>5.2873000000000001</c:v>
                </c:pt>
                <c:pt idx="20">
                  <c:v>5.2923999999999998</c:v>
                </c:pt>
                <c:pt idx="21">
                  <c:v>4.6912000000000003</c:v>
                </c:pt>
                <c:pt idx="22">
                  <c:v>5.9933000000000005</c:v>
                </c:pt>
              </c:numCache>
            </c:numRef>
          </c:val>
        </c:ser>
        <c:marker val="1"/>
        <c:axId val="192049920"/>
        <c:axId val="192051456"/>
      </c:lineChart>
      <c:dateAx>
        <c:axId val="192049920"/>
        <c:scaling>
          <c:orientation val="minMax"/>
        </c:scaling>
        <c:axPos val="b"/>
        <c:title>
          <c:tx>
            <c:rich>
              <a:bodyPr/>
              <a:lstStyle/>
              <a:p>
                <a:pPr>
                  <a:defRPr/>
                </a:pPr>
                <a:r>
                  <a:rPr lang="en-US"/>
                  <a:t> </a:t>
                </a:r>
              </a:p>
            </c:rich>
          </c:tx>
          <c:layout/>
        </c:title>
        <c:numFmt formatCode="yyyy" sourceLinked="1"/>
        <c:tickLblPos val="nextTo"/>
        <c:crossAx val="192051456"/>
        <c:crosses val="autoZero"/>
        <c:auto val="1"/>
        <c:lblOffset val="100"/>
      </c:dateAx>
      <c:valAx>
        <c:axId val="192051456"/>
        <c:scaling>
          <c:orientation val="minMax"/>
        </c:scaling>
        <c:axPos val="l"/>
        <c:majorGridlines/>
        <c:title>
          <c:tx>
            <c:rich>
              <a:bodyPr/>
              <a:lstStyle/>
              <a:p>
                <a:pPr>
                  <a:defRPr/>
                </a:pPr>
                <a:r>
                  <a:rPr lang="en-US"/>
                  <a:t>Real (2005) Dollars per Thousand Cubic Feet¹</a:t>
                </a:r>
              </a:p>
            </c:rich>
          </c:tx>
          <c:layout/>
        </c:title>
        <c:numFmt formatCode="General" sourceLinked="1"/>
        <c:tickLblPos val="nextTo"/>
        <c:crossAx val="192049920"/>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Coal Production, Consumption, and Net Exports, 1949-2011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6596733798080017"/>
          <c:h val="0.81631936064458455"/>
        </c:manualLayout>
      </c:layout>
      <c:lineChart>
        <c:grouping val="standard"/>
        <c:ser>
          <c:idx val="0"/>
          <c:order val="0"/>
          <c:tx>
            <c:v>Production</c:v>
          </c:tx>
          <c:marker>
            <c:symbol val="none"/>
          </c:marker>
          <c:cat>
            <c:numRef>
              <c:f>'26'!$B$39:$B$101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'26'!$C$39:$C$101</c:f>
              <c:numCache>
                <c:formatCode>General</c:formatCode>
                <c:ptCount val="63"/>
                <c:pt idx="0">
                  <c:v>1094.3355670000001</c:v>
                </c:pt>
                <c:pt idx="1">
                  <c:v>1084.368148</c:v>
                </c:pt>
                <c:pt idx="2">
                  <c:v>1074.9233919999999</c:v>
                </c:pt>
                <c:pt idx="3">
                  <c:v>1171.808669</c:v>
                </c:pt>
                <c:pt idx="4">
                  <c:v>1146.6353449999999</c:v>
                </c:pt>
                <c:pt idx="5">
                  <c:v>1162.7496590000001</c:v>
                </c:pt>
                <c:pt idx="6">
                  <c:v>1131.4980989999999</c:v>
                </c:pt>
                <c:pt idx="7">
                  <c:v>1112.09887</c:v>
                </c:pt>
                <c:pt idx="8">
                  <c:v>1071.752573</c:v>
                </c:pt>
                <c:pt idx="9">
                  <c:v>1094.2830610000001</c:v>
                </c:pt>
                <c:pt idx="10">
                  <c:v>1127.6888060000001</c:v>
                </c:pt>
                <c:pt idx="11">
                  <c:v>1073.6115609999999</c:v>
                </c:pt>
                <c:pt idx="12">
                  <c:v>1100.4314280000001</c:v>
                </c:pt>
                <c:pt idx="13">
                  <c:v>1117.535167</c:v>
                </c:pt>
                <c:pt idx="14">
                  <c:v>1089.9317880000001</c:v>
                </c:pt>
                <c:pt idx="15">
                  <c:v>1063.855513</c:v>
                </c:pt>
                <c:pt idx="16">
                  <c:v>1032.9737720000001</c:v>
                </c:pt>
                <c:pt idx="17">
                  <c:v>1033.504293</c:v>
                </c:pt>
                <c:pt idx="18">
                  <c:v>945.42428600000005</c:v>
                </c:pt>
                <c:pt idx="19">
                  <c:v>997.54493300000001</c:v>
                </c:pt>
                <c:pt idx="20">
                  <c:v>995.983881</c:v>
                </c:pt>
                <c:pt idx="21">
                  <c:v>1029.075527</c:v>
                </c:pt>
                <c:pt idx="22">
                  <c:v>980.72879</c:v>
                </c:pt>
                <c:pt idx="23">
                  <c:v>950.26527799999997</c:v>
                </c:pt>
                <c:pt idx="24">
                  <c:v>918.76216199999999</c:v>
                </c:pt>
                <c:pt idx="25">
                  <c:v>890.314708</c:v>
                </c:pt>
                <c:pt idx="26">
                  <c:v>883.63811699999997</c:v>
                </c:pt>
                <c:pt idx="27">
                  <c:v>895.92076699999996</c:v>
                </c:pt>
                <c:pt idx="28">
                  <c:v>782.09100000000001</c:v>
                </c:pt>
                <c:pt idx="29">
                  <c:v>838.11199999999997</c:v>
                </c:pt>
                <c:pt idx="30">
                  <c:v>823.77499999999998</c:v>
                </c:pt>
                <c:pt idx="31">
                  <c:v>829.7</c:v>
                </c:pt>
                <c:pt idx="32">
                  <c:v>781.13400000000001</c:v>
                </c:pt>
                <c:pt idx="33">
                  <c:v>670.16399999999999</c:v>
                </c:pt>
                <c:pt idx="34">
                  <c:v>697.20500000000004</c:v>
                </c:pt>
                <c:pt idx="35">
                  <c:v>684.91300000000001</c:v>
                </c:pt>
                <c:pt idx="36">
                  <c:v>654.64099999999996</c:v>
                </c:pt>
                <c:pt idx="37">
                  <c:v>610.02300000000002</c:v>
                </c:pt>
                <c:pt idx="38">
                  <c:v>598.56799999999998</c:v>
                </c:pt>
                <c:pt idx="39">
                  <c:v>602.49199999999996</c:v>
                </c:pt>
                <c:pt idx="40">
                  <c:v>560.91899999999998</c:v>
                </c:pt>
                <c:pt idx="41">
                  <c:v>612.66099999999994</c:v>
                </c:pt>
                <c:pt idx="42">
                  <c:v>570.97799999999995</c:v>
                </c:pt>
                <c:pt idx="43">
                  <c:v>556.70600000000002</c:v>
                </c:pt>
                <c:pt idx="44">
                  <c:v>564.88199999999995</c:v>
                </c:pt>
                <c:pt idx="45">
                  <c:v>546.822</c:v>
                </c:pt>
                <c:pt idx="46">
                  <c:v>526.95399999999995</c:v>
                </c:pt>
                <c:pt idx="47">
                  <c:v>504.18200000000002</c:v>
                </c:pt>
                <c:pt idx="48">
                  <c:v>477.19499999999999</c:v>
                </c:pt>
                <c:pt idx="49">
                  <c:v>439.04300000000001</c:v>
                </c:pt>
                <c:pt idx="50">
                  <c:v>420.423</c:v>
                </c:pt>
                <c:pt idx="51">
                  <c:v>434.32900000000001</c:v>
                </c:pt>
                <c:pt idx="52">
                  <c:v>432.67700000000002</c:v>
                </c:pt>
                <c:pt idx="53">
                  <c:v>431.61700000000002</c:v>
                </c:pt>
                <c:pt idx="54">
                  <c:v>518.04200000000003</c:v>
                </c:pt>
                <c:pt idx="55">
                  <c:v>529.774</c:v>
                </c:pt>
                <c:pt idx="56">
                  <c:v>490.83800000000002</c:v>
                </c:pt>
                <c:pt idx="57">
                  <c:v>420.78899999999999</c:v>
                </c:pt>
                <c:pt idx="58">
                  <c:v>488.23899999999998</c:v>
                </c:pt>
                <c:pt idx="59">
                  <c:v>507.42399999999998</c:v>
                </c:pt>
                <c:pt idx="60">
                  <c:v>576.33500000000004</c:v>
                </c:pt>
                <c:pt idx="61">
                  <c:v>560.38800000000003</c:v>
                </c:pt>
                <c:pt idx="62">
                  <c:v>480.57</c:v>
                </c:pt>
              </c:numCache>
            </c:numRef>
          </c:val>
        </c:ser>
        <c:ser>
          <c:idx val="1"/>
          <c:order val="1"/>
          <c:tx>
            <c:v>Consumption</c:v>
          </c:tx>
          <c:marker>
            <c:symbol val="none"/>
          </c:marker>
          <c:cat>
            <c:numRef>
              <c:f>'26'!$B$39:$B$101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'26'!$D$39:$D$101</c:f>
              <c:numCache>
                <c:formatCode>General</c:formatCode>
                <c:ptCount val="63"/>
                <c:pt idx="0">
                  <c:v>1003.065891</c:v>
                </c:pt>
                <c:pt idx="1">
                  <c:v>1051.3069829999999</c:v>
                </c:pt>
                <c:pt idx="2">
                  <c:v>997.47760700000003</c:v>
                </c:pt>
                <c:pt idx="3">
                  <c:v>1120.5484429999999</c:v>
                </c:pt>
                <c:pt idx="4">
                  <c:v>1127.9981290000001</c:v>
                </c:pt>
                <c:pt idx="5">
                  <c:v>1112.2917650100001</c:v>
                </c:pt>
                <c:pt idx="6">
                  <c:v>1125.9776115899999</c:v>
                </c:pt>
                <c:pt idx="7">
                  <c:v>1107.2545394700001</c:v>
                </c:pt>
                <c:pt idx="8">
                  <c:v>1094.8608429999999</c:v>
                </c:pt>
                <c:pt idx="9">
                  <c:v>1066.3545730000001</c:v>
                </c:pt>
                <c:pt idx="10">
                  <c:v>1060.145532</c:v>
                </c:pt>
                <c:pt idx="11">
                  <c:v>1084.094875</c:v>
                </c:pt>
                <c:pt idx="12">
                  <c:v>1038.6465410000001</c:v>
                </c:pt>
                <c:pt idx="13">
                  <c:v>1037.102819</c:v>
                </c:pt>
                <c:pt idx="14">
                  <c:v>1029.5444560000001</c:v>
                </c:pt>
                <c:pt idx="15">
                  <c:v>1006.320771</c:v>
                </c:pt>
                <c:pt idx="16">
                  <c:v>962.10377400000004</c:v>
                </c:pt>
                <c:pt idx="17">
                  <c:v>951.28589899999997</c:v>
                </c:pt>
                <c:pt idx="18">
                  <c:v>944.08128499999998</c:v>
                </c:pt>
                <c:pt idx="19">
                  <c:v>907.65479800000003</c:v>
                </c:pt>
                <c:pt idx="20">
                  <c:v>899.22680500000001</c:v>
                </c:pt>
                <c:pt idx="21">
                  <c:v>904.497568</c:v>
                </c:pt>
                <c:pt idx="22">
                  <c:v>894.99988199999996</c:v>
                </c:pt>
                <c:pt idx="23">
                  <c:v>883.64180599999997</c:v>
                </c:pt>
                <c:pt idx="24">
                  <c:v>836.94059200000004</c:v>
                </c:pt>
                <c:pt idx="25">
                  <c:v>804.23096799999996</c:v>
                </c:pt>
                <c:pt idx="26">
                  <c:v>818.04865900000004</c:v>
                </c:pt>
                <c:pt idx="27">
                  <c:v>791.29569300000003</c:v>
                </c:pt>
                <c:pt idx="28">
                  <c:v>736.67231200000003</c:v>
                </c:pt>
                <c:pt idx="29">
                  <c:v>706.91064400000005</c:v>
                </c:pt>
                <c:pt idx="30">
                  <c:v>732.62683300000003</c:v>
                </c:pt>
                <c:pt idx="31">
                  <c:v>702.72973500000001</c:v>
                </c:pt>
                <c:pt idx="32">
                  <c:v>680.52424799999994</c:v>
                </c:pt>
                <c:pt idx="33">
                  <c:v>625.224827</c:v>
                </c:pt>
                <c:pt idx="34">
                  <c:v>625.29096300000003</c:v>
                </c:pt>
                <c:pt idx="35">
                  <c:v>603.78997400000003</c:v>
                </c:pt>
                <c:pt idx="36">
                  <c:v>562.64043200000003</c:v>
                </c:pt>
                <c:pt idx="37">
                  <c:v>558.40179999999998</c:v>
                </c:pt>
                <c:pt idx="38">
                  <c:v>562.58360300000004</c:v>
                </c:pt>
                <c:pt idx="39">
                  <c:v>524.26277800000003</c:v>
                </c:pt>
                <c:pt idx="40">
                  <c:v>501.57461899999998</c:v>
                </c:pt>
                <c:pt idx="41">
                  <c:v>523.23070800000005</c:v>
                </c:pt>
                <c:pt idx="42">
                  <c:v>516.41391699999997</c:v>
                </c:pt>
                <c:pt idx="43">
                  <c:v>509.82706899999999</c:v>
                </c:pt>
                <c:pt idx="44">
                  <c:v>491.43053300000003</c:v>
                </c:pt>
                <c:pt idx="45">
                  <c:v>497.74882300000002</c:v>
                </c:pt>
                <c:pt idx="46">
                  <c:v>471.96511900000002</c:v>
                </c:pt>
                <c:pt idx="47">
                  <c:v>445.670457</c:v>
                </c:pt>
                <c:pt idx="48">
                  <c:v>423.48049400000002</c:v>
                </c:pt>
                <c:pt idx="49">
                  <c:v>402.25986899999998</c:v>
                </c:pt>
                <c:pt idx="50">
                  <c:v>390.35212799999999</c:v>
                </c:pt>
                <c:pt idx="51">
                  <c:v>398.08135900000002</c:v>
                </c:pt>
                <c:pt idx="52">
                  <c:v>385.06222100000002</c:v>
                </c:pt>
                <c:pt idx="53">
                  <c:v>385.71316999999999</c:v>
                </c:pt>
                <c:pt idx="54">
                  <c:v>434.47623199999998</c:v>
                </c:pt>
                <c:pt idx="55">
                  <c:v>456.85799600000001</c:v>
                </c:pt>
                <c:pt idx="56">
                  <c:v>447.01219500000002</c:v>
                </c:pt>
                <c:pt idx="57">
                  <c:v>389.94367099999999</c:v>
                </c:pt>
                <c:pt idx="58">
                  <c:v>454.798204</c:v>
                </c:pt>
                <c:pt idx="59">
                  <c:v>454.05724099999998</c:v>
                </c:pt>
                <c:pt idx="60">
                  <c:v>505.90400599999998</c:v>
                </c:pt>
                <c:pt idx="61">
                  <c:v>494.10176999999999</c:v>
                </c:pt>
                <c:pt idx="62">
                  <c:v>483.23741999999999</c:v>
                </c:pt>
              </c:numCache>
            </c:numRef>
          </c:val>
        </c:ser>
        <c:ser>
          <c:idx val="2"/>
          <c:order val="2"/>
          <c:tx>
            <c:v>Net Exports</c:v>
          </c:tx>
          <c:marker>
            <c:symbol val="none"/>
          </c:marker>
          <c:cat>
            <c:numRef>
              <c:f>'26'!$B$39:$B$101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'26'!$E$39:$E$101</c:f>
              <c:numCache>
                <c:formatCode>General</c:formatCode>
                <c:ptCount val="63"/>
                <c:pt idx="0">
                  <c:v>94.170955000000006</c:v>
                </c:pt>
                <c:pt idx="1">
                  <c:v>62.362988000000001</c:v>
                </c:pt>
                <c:pt idx="2">
                  <c:v>36.458435999999999</c:v>
                </c:pt>
                <c:pt idx="3">
                  <c:v>47.311436</c:v>
                </c:pt>
                <c:pt idx="4">
                  <c:v>22.816255999999999</c:v>
                </c:pt>
                <c:pt idx="5">
                  <c:v>13.401293000000001</c:v>
                </c:pt>
                <c:pt idx="6">
                  <c:v>19.481862</c:v>
                </c:pt>
                <c:pt idx="7">
                  <c:v>20.717891000000002</c:v>
                </c:pt>
                <c:pt idx="8">
                  <c:v>17.969538</c:v>
                </c:pt>
                <c:pt idx="9">
                  <c:v>22.725812000000001</c:v>
                </c:pt>
                <c:pt idx="10">
                  <c:v>28.878738999999999</c:v>
                </c:pt>
                <c:pt idx="11">
                  <c:v>45.976170000000003</c:v>
                </c:pt>
                <c:pt idx="12">
                  <c:v>49.386508999999997</c:v>
                </c:pt>
                <c:pt idx="13">
                  <c:v>69.323963000000006</c:v>
                </c:pt>
                <c:pt idx="14">
                  <c:v>76.058054999999996</c:v>
                </c:pt>
                <c:pt idx="15">
                  <c:v>82.357377999999997</c:v>
                </c:pt>
                <c:pt idx="16">
                  <c:v>79.074196999999998</c:v>
                </c:pt>
                <c:pt idx="17">
                  <c:v>62.488759999999999</c:v>
                </c:pt>
                <c:pt idx="18">
                  <c:v>66.338357999999999</c:v>
                </c:pt>
                <c:pt idx="19">
                  <c:v>98.713431999999997</c:v>
                </c:pt>
                <c:pt idx="20">
                  <c:v>105.578802</c:v>
                </c:pt>
                <c:pt idx="21">
                  <c:v>103.104494</c:v>
                </c:pt>
                <c:pt idx="22">
                  <c:v>97.963532999999998</c:v>
                </c:pt>
                <c:pt idx="23">
                  <c:v>92.888983999999994</c:v>
                </c:pt>
                <c:pt idx="24">
                  <c:v>77.860123000000002</c:v>
                </c:pt>
                <c:pt idx="25">
                  <c:v>83.306174999999996</c:v>
                </c:pt>
                <c:pt idx="26">
                  <c:v>90.727441999999996</c:v>
                </c:pt>
                <c:pt idx="27">
                  <c:v>80.197160999999994</c:v>
                </c:pt>
                <c:pt idx="28">
                  <c:v>76.501316000000003</c:v>
                </c:pt>
                <c:pt idx="29">
                  <c:v>105.53455</c:v>
                </c:pt>
                <c:pt idx="30">
                  <c:v>111.497522</c:v>
                </c:pt>
                <c:pt idx="31">
                  <c:v>90.548320000000004</c:v>
                </c:pt>
                <c:pt idx="32">
                  <c:v>63.982796</c:v>
                </c:pt>
                <c:pt idx="33">
                  <c:v>37.761097999999997</c:v>
                </c:pt>
                <c:pt idx="34">
                  <c:v>52.664999999999999</c:v>
                </c:pt>
                <c:pt idx="35">
                  <c:v>58.817999999999998</c:v>
                </c:pt>
                <c:pt idx="36">
                  <c:v>65.369</c:v>
                </c:pt>
                <c:pt idx="37">
                  <c:v>58.581000000000003</c:v>
                </c:pt>
                <c:pt idx="38">
                  <c:v>53.46</c:v>
                </c:pt>
                <c:pt idx="39">
                  <c:v>56.692999999999998</c:v>
                </c:pt>
                <c:pt idx="40">
                  <c:v>57.192999999999998</c:v>
                </c:pt>
                <c:pt idx="41">
                  <c:v>71.697000000000003</c:v>
                </c:pt>
                <c:pt idx="42">
                  <c:v>56.752000000000002</c:v>
                </c:pt>
                <c:pt idx="43">
                  <c:v>50.930999999999997</c:v>
                </c:pt>
                <c:pt idx="44">
                  <c:v>49.896000000000001</c:v>
                </c:pt>
                <c:pt idx="45">
                  <c:v>49.89</c:v>
                </c:pt>
                <c:pt idx="46">
                  <c:v>50.847999999999999</c:v>
                </c:pt>
                <c:pt idx="47">
                  <c:v>49.250999999999998</c:v>
                </c:pt>
                <c:pt idx="48">
                  <c:v>50.162999999999997</c:v>
                </c:pt>
                <c:pt idx="49">
                  <c:v>39.975000000000001</c:v>
                </c:pt>
                <c:pt idx="50">
                  <c:v>36.24</c:v>
                </c:pt>
                <c:pt idx="51">
                  <c:v>37.719000000000001</c:v>
                </c:pt>
                <c:pt idx="52">
                  <c:v>38.662999999999997</c:v>
                </c:pt>
                <c:pt idx="53">
                  <c:v>52.262</c:v>
                </c:pt>
                <c:pt idx="54">
                  <c:v>80.41</c:v>
                </c:pt>
                <c:pt idx="55">
                  <c:v>73.441000000000003</c:v>
                </c:pt>
                <c:pt idx="56">
                  <c:v>54.091999999999999</c:v>
                </c:pt>
                <c:pt idx="57">
                  <c:v>33.686999999999998</c:v>
                </c:pt>
                <c:pt idx="58">
                  <c:v>36.225999999999999</c:v>
                </c:pt>
                <c:pt idx="59">
                  <c:v>51.944000000000003</c:v>
                </c:pt>
                <c:pt idx="60">
                  <c:v>62.359000000000002</c:v>
                </c:pt>
                <c:pt idx="61">
                  <c:v>28.995000000000001</c:v>
                </c:pt>
                <c:pt idx="62">
                  <c:v>32.47</c:v>
                </c:pt>
              </c:numCache>
            </c:numRef>
          </c:val>
        </c:ser>
        <c:marker val="1"/>
        <c:axId val="198783360"/>
        <c:axId val="198784896"/>
      </c:lineChart>
      <c:dateAx>
        <c:axId val="198783360"/>
        <c:scaling>
          <c:orientation val="minMax"/>
        </c:scaling>
        <c:axPos val="b"/>
        <c:title>
          <c:tx>
            <c:rich>
              <a:bodyPr/>
              <a:lstStyle/>
              <a:p>
                <a:pPr>
                  <a:defRPr/>
                </a:pPr>
                <a:r>
                  <a:rPr lang="en-US"/>
                  <a:t> </a:t>
                </a:r>
              </a:p>
            </c:rich>
          </c:tx>
          <c:layout/>
        </c:title>
        <c:numFmt formatCode="yyyy" sourceLinked="1"/>
        <c:tickLblPos val="nextTo"/>
        <c:crossAx val="198784896"/>
        <c:crosses val="autoZero"/>
        <c:auto val="1"/>
        <c:lblOffset val="100"/>
      </c:dateAx>
      <c:valAx>
        <c:axId val="198784896"/>
        <c:scaling>
          <c:orientation val="minMax"/>
        </c:scaling>
        <c:axPos val="l"/>
        <c:majorGridlines/>
        <c:title>
          <c:tx>
            <c:rich>
              <a:bodyPr/>
              <a:lstStyle/>
              <a:p>
                <a:pPr>
                  <a:defRPr/>
                </a:pPr>
                <a:r>
                  <a:rPr lang="en-US"/>
                  <a:t>Million Short Tons</a:t>
                </a:r>
              </a:p>
            </c:rich>
          </c:tx>
          <c:layout/>
        </c:title>
        <c:numFmt formatCode="General" sourceLinked="1"/>
        <c:tickLblPos val="nextTo"/>
        <c:crossAx val="198783360"/>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Coal Consumption by Sector, 1949-2011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69905419741647445"/>
          <c:h val="0.81631936064458455"/>
        </c:manualLayout>
      </c:layout>
      <c:lineChart>
        <c:grouping val="standard"/>
        <c:ser>
          <c:idx val="0"/>
          <c:order val="0"/>
          <c:tx>
            <c:v>Electric Power¹</c:v>
          </c:tx>
          <c:marker>
            <c:symbol val="none"/>
          </c:marker>
          <c:cat>
            <c:numRef>
              <c:f>'27'!$B$39:$B$101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'27'!$C$39:$C$101</c:f>
              <c:numCache>
                <c:formatCode>General</c:formatCode>
                <c:ptCount val="63"/>
                <c:pt idx="0">
                  <c:v>928.55815600000005</c:v>
                </c:pt>
                <c:pt idx="1">
                  <c:v>975.05249000000003</c:v>
                </c:pt>
                <c:pt idx="2">
                  <c:v>933.62695099999996</c:v>
                </c:pt>
                <c:pt idx="3">
                  <c:v>1040.580089</c:v>
                </c:pt>
                <c:pt idx="4">
                  <c:v>1045.1414870000001</c:v>
                </c:pt>
                <c:pt idx="5">
                  <c:v>1026.6360310099999</c:v>
                </c:pt>
                <c:pt idx="6">
                  <c:v>1037.48456057</c:v>
                </c:pt>
                <c:pt idx="7">
                  <c:v>1016.26801247</c:v>
                </c:pt>
                <c:pt idx="8">
                  <c:v>1005.116162</c:v>
                </c:pt>
                <c:pt idx="9">
                  <c:v>977.506711</c:v>
                </c:pt>
                <c:pt idx="10">
                  <c:v>964.43293300000005</c:v>
                </c:pt>
                <c:pt idx="11">
                  <c:v>985.82084699999996</c:v>
                </c:pt>
                <c:pt idx="12">
                  <c:v>940.92175699999996</c:v>
                </c:pt>
                <c:pt idx="13">
                  <c:v>936.61929899999996</c:v>
                </c:pt>
                <c:pt idx="14">
                  <c:v>921.36359800000002</c:v>
                </c:pt>
                <c:pt idx="15">
                  <c:v>896.92059200000006</c:v>
                </c:pt>
                <c:pt idx="16">
                  <c:v>850.23047499999996</c:v>
                </c:pt>
                <c:pt idx="17">
                  <c:v>838.354196</c:v>
                </c:pt>
                <c:pt idx="18">
                  <c:v>831.64518299999997</c:v>
                </c:pt>
                <c:pt idx="19">
                  <c:v>795.09366399999999</c:v>
                </c:pt>
                <c:pt idx="20">
                  <c:v>783.87404400000003</c:v>
                </c:pt>
                <c:pt idx="21">
                  <c:v>782.56664499999999</c:v>
                </c:pt>
                <c:pt idx="22">
                  <c:v>772.18974000000003</c:v>
                </c:pt>
                <c:pt idx="23">
                  <c:v>758.37160200000005</c:v>
                </c:pt>
                <c:pt idx="24">
                  <c:v>717.89415399999996</c:v>
                </c:pt>
                <c:pt idx="25">
                  <c:v>685.05578200000002</c:v>
                </c:pt>
                <c:pt idx="26">
                  <c:v>693.84076600000003</c:v>
                </c:pt>
                <c:pt idx="27">
                  <c:v>664.39908500000001</c:v>
                </c:pt>
                <c:pt idx="28">
                  <c:v>625.21131200000002</c:v>
                </c:pt>
                <c:pt idx="29">
                  <c:v>593.66564400000004</c:v>
                </c:pt>
                <c:pt idx="30">
                  <c:v>596.79683299999999</c:v>
                </c:pt>
                <c:pt idx="31">
                  <c:v>569.27373499999999</c:v>
                </c:pt>
                <c:pt idx="32">
                  <c:v>527.05124799999999</c:v>
                </c:pt>
                <c:pt idx="33">
                  <c:v>481.234827</c:v>
                </c:pt>
                <c:pt idx="34">
                  <c:v>477.12596300000001</c:v>
                </c:pt>
                <c:pt idx="35">
                  <c:v>448.37097399999999</c:v>
                </c:pt>
                <c:pt idx="36">
                  <c:v>405.96243199999998</c:v>
                </c:pt>
                <c:pt idx="37">
                  <c:v>391.81079999999997</c:v>
                </c:pt>
                <c:pt idx="38">
                  <c:v>389.21160300000003</c:v>
                </c:pt>
                <c:pt idx="39">
                  <c:v>351.76777800000002</c:v>
                </c:pt>
                <c:pt idx="40">
                  <c:v>327.30061899999998</c:v>
                </c:pt>
                <c:pt idx="41">
                  <c:v>320.18170800000001</c:v>
                </c:pt>
                <c:pt idx="42">
                  <c:v>310.640917</c:v>
                </c:pt>
                <c:pt idx="43">
                  <c:v>297.77906899999999</c:v>
                </c:pt>
                <c:pt idx="44">
                  <c:v>274.18453299999999</c:v>
                </c:pt>
                <c:pt idx="45">
                  <c:v>266.47682300000002</c:v>
                </c:pt>
                <c:pt idx="46">
                  <c:v>244.78811899999999</c:v>
                </c:pt>
                <c:pt idx="47">
                  <c:v>225.42545699999999</c:v>
                </c:pt>
                <c:pt idx="48">
                  <c:v>211.332494</c:v>
                </c:pt>
                <c:pt idx="49">
                  <c:v>193.31586899999999</c:v>
                </c:pt>
                <c:pt idx="50">
                  <c:v>182.18512799999999</c:v>
                </c:pt>
                <c:pt idx="51">
                  <c:v>176.68535900000001</c:v>
                </c:pt>
                <c:pt idx="52">
                  <c:v>168.42322100000001</c:v>
                </c:pt>
                <c:pt idx="53">
                  <c:v>155.72416999999999</c:v>
                </c:pt>
                <c:pt idx="54">
                  <c:v>160.76923199999999</c:v>
                </c:pt>
                <c:pt idx="55">
                  <c:v>158.27899600000001</c:v>
                </c:pt>
                <c:pt idx="56">
                  <c:v>143.75919500000001</c:v>
                </c:pt>
                <c:pt idx="57">
                  <c:v>118.384671</c:v>
                </c:pt>
                <c:pt idx="58">
                  <c:v>115.897204</c:v>
                </c:pt>
                <c:pt idx="59">
                  <c:v>107.071241</c:v>
                </c:pt>
                <c:pt idx="60">
                  <c:v>105.768006</c:v>
                </c:pt>
                <c:pt idx="61">
                  <c:v>91.870769999999993</c:v>
                </c:pt>
                <c:pt idx="62">
                  <c:v>83.963419999999999</c:v>
                </c:pt>
              </c:numCache>
            </c:numRef>
          </c:val>
        </c:ser>
        <c:ser>
          <c:idx val="1"/>
          <c:order val="1"/>
          <c:tx>
            <c:v>Industrial²</c:v>
          </c:tx>
          <c:marker>
            <c:symbol val="none"/>
          </c:marker>
          <c:cat>
            <c:numRef>
              <c:f>'27'!$B$39:$B$101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'27'!$D$39:$D$101</c:f>
              <c:numCache>
                <c:formatCode>General</c:formatCode>
                <c:ptCount val="63"/>
                <c:pt idx="0">
                  <c:v>71.731098000000003</c:v>
                </c:pt>
                <c:pt idx="1">
                  <c:v>73.173968000000002</c:v>
                </c:pt>
                <c:pt idx="2">
                  <c:v>60.640728000000003</c:v>
                </c:pt>
                <c:pt idx="3">
                  <c:v>76.462536</c:v>
                </c:pt>
                <c:pt idx="4">
                  <c:v>79.330574999999996</c:v>
                </c:pt>
                <c:pt idx="5">
                  <c:v>82.429187999999996</c:v>
                </c:pt>
                <c:pt idx="6">
                  <c:v>83.773950020000001</c:v>
                </c:pt>
                <c:pt idx="7">
                  <c:v>85.864762999999996</c:v>
                </c:pt>
                <c:pt idx="8">
                  <c:v>85.509000999999998</c:v>
                </c:pt>
                <c:pt idx="9">
                  <c:v>84.402776000000003</c:v>
                </c:pt>
                <c:pt idx="10">
                  <c:v>91.343512000000004</c:v>
                </c:pt>
                <c:pt idx="11">
                  <c:v>94.147215000000003</c:v>
                </c:pt>
                <c:pt idx="12">
                  <c:v>92.846028000000004</c:v>
                </c:pt>
                <c:pt idx="13">
                  <c:v>95.627645999999999</c:v>
                </c:pt>
                <c:pt idx="14">
                  <c:v>101.717668</c:v>
                </c:pt>
                <c:pt idx="15">
                  <c:v>103.394521</c:v>
                </c:pt>
                <c:pt idx="16">
                  <c:v>106.066596</c:v>
                </c:pt>
                <c:pt idx="17">
                  <c:v>106.91907999999999</c:v>
                </c:pt>
                <c:pt idx="18">
                  <c:v>106.21484700000001</c:v>
                </c:pt>
                <c:pt idx="19">
                  <c:v>106.408413</c:v>
                </c:pt>
                <c:pt idx="20">
                  <c:v>109.25862499999999</c:v>
                </c:pt>
                <c:pt idx="21">
                  <c:v>115.207053</c:v>
                </c:pt>
                <c:pt idx="22">
                  <c:v>116.642833</c:v>
                </c:pt>
                <c:pt idx="23">
                  <c:v>118.14021099999999</c:v>
                </c:pt>
                <c:pt idx="24">
                  <c:v>112.13233</c:v>
                </c:pt>
                <c:pt idx="25">
                  <c:v>111.50786600000001</c:v>
                </c:pt>
                <c:pt idx="26">
                  <c:v>116.428686</c:v>
                </c:pt>
                <c:pt idx="27">
                  <c:v>117.76674300000001</c:v>
                </c:pt>
                <c:pt idx="28">
                  <c:v>103.01300000000001</c:v>
                </c:pt>
                <c:pt idx="29">
                  <c:v>105.005</c:v>
                </c:pt>
                <c:pt idx="30">
                  <c:v>128.40899999999999</c:v>
                </c:pt>
                <c:pt idx="31">
                  <c:v>127.004</c:v>
                </c:pt>
                <c:pt idx="32">
                  <c:v>145.08500000000001</c:v>
                </c:pt>
                <c:pt idx="33">
                  <c:v>134.47900000000001</c:v>
                </c:pt>
                <c:pt idx="34">
                  <c:v>139.202</c:v>
                </c:pt>
                <c:pt idx="35">
                  <c:v>146.49100000000001</c:v>
                </c:pt>
                <c:pt idx="36">
                  <c:v>147.244</c:v>
                </c:pt>
                <c:pt idx="37">
                  <c:v>155.09399999999999</c:v>
                </c:pt>
                <c:pt idx="38">
                  <c:v>162.13900000000001</c:v>
                </c:pt>
                <c:pt idx="39">
                  <c:v>160.624</c:v>
                </c:pt>
                <c:pt idx="40">
                  <c:v>158.86600000000001</c:v>
                </c:pt>
                <c:pt idx="41">
                  <c:v>186.637</c:v>
                </c:pt>
                <c:pt idx="42">
                  <c:v>186.58600000000001</c:v>
                </c:pt>
                <c:pt idx="43">
                  <c:v>191.648</c:v>
                </c:pt>
                <c:pt idx="44">
                  <c:v>194.64500000000001</c:v>
                </c:pt>
                <c:pt idx="45">
                  <c:v>205.07599999999999</c:v>
                </c:pt>
                <c:pt idx="46">
                  <c:v>200.846</c:v>
                </c:pt>
                <c:pt idx="47">
                  <c:v>192.369</c:v>
                </c:pt>
                <c:pt idx="48">
                  <c:v>180.024</c:v>
                </c:pt>
                <c:pt idx="49">
                  <c:v>171.74100000000001</c:v>
                </c:pt>
                <c:pt idx="50">
                  <c:v>170.09800000000001</c:v>
                </c:pt>
                <c:pt idx="51">
                  <c:v>177.40199999999999</c:v>
                </c:pt>
                <c:pt idx="52">
                  <c:v>172.26400000000001</c:v>
                </c:pt>
                <c:pt idx="53">
                  <c:v>177.381</c:v>
                </c:pt>
                <c:pt idx="54">
                  <c:v>214.90299999999999</c:v>
                </c:pt>
                <c:pt idx="55">
                  <c:v>220.59200000000001</c:v>
                </c:pt>
                <c:pt idx="56">
                  <c:v>217.839</c:v>
                </c:pt>
                <c:pt idx="57">
                  <c:v>183.86799999999999</c:v>
                </c:pt>
                <c:pt idx="58">
                  <c:v>230.119</c:v>
                </c:pt>
                <c:pt idx="59">
                  <c:v>214.93</c:v>
                </c:pt>
                <c:pt idx="60">
                  <c:v>242.38</c:v>
                </c:pt>
                <c:pt idx="61">
                  <c:v>224.637</c:v>
                </c:pt>
                <c:pt idx="62">
                  <c:v>212.63499999999999</c:v>
                </c:pt>
              </c:numCache>
            </c:numRef>
          </c:val>
        </c:ser>
        <c:ser>
          <c:idx val="2"/>
          <c:order val="2"/>
          <c:tx>
            <c:v>Residential, Commercial², and Transportation³</c:v>
          </c:tx>
          <c:marker>
            <c:symbol val="none"/>
          </c:marker>
          <c:cat>
            <c:numRef>
              <c:f>'27'!$B$39:$B$101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'27'!$E$39:$E$101</c:f>
              <c:numCache>
                <c:formatCode>General</c:formatCode>
                <c:ptCount val="63"/>
                <c:pt idx="0">
                  <c:v>2.776637</c:v>
                </c:pt>
                <c:pt idx="1">
                  <c:v>3.0805250000000002</c:v>
                </c:pt>
                <c:pt idx="2">
                  <c:v>3.2099280000000001</c:v>
                </c:pt>
                <c:pt idx="3">
                  <c:v>3.5058180000000001</c:v>
                </c:pt>
                <c:pt idx="4">
                  <c:v>3.5260669999999998</c:v>
                </c:pt>
                <c:pt idx="5">
                  <c:v>3.2265459999999999</c:v>
                </c:pt>
                <c:pt idx="6">
                  <c:v>4.7191010000000002</c:v>
                </c:pt>
                <c:pt idx="7">
                  <c:v>5.1217639999999998</c:v>
                </c:pt>
                <c:pt idx="8">
                  <c:v>4.2356800000000003</c:v>
                </c:pt>
                <c:pt idx="9">
                  <c:v>4.4450859999999999</c:v>
                </c:pt>
                <c:pt idx="10">
                  <c:v>4.3690870000000004</c:v>
                </c:pt>
                <c:pt idx="11">
                  <c:v>4.1268130000000003</c:v>
                </c:pt>
                <c:pt idx="12">
                  <c:v>4.8787560000000001</c:v>
                </c:pt>
                <c:pt idx="13">
                  <c:v>4.855874</c:v>
                </c:pt>
                <c:pt idx="14">
                  <c:v>6.46319</c:v>
                </c:pt>
                <c:pt idx="15">
                  <c:v>6.0056580000000004</c:v>
                </c:pt>
                <c:pt idx="16">
                  <c:v>5.8067029999999997</c:v>
                </c:pt>
                <c:pt idx="17">
                  <c:v>6.0126229999999996</c:v>
                </c:pt>
                <c:pt idx="18">
                  <c:v>6.2212550000000002</c:v>
                </c:pt>
                <c:pt idx="19">
                  <c:v>6.1527209999999997</c:v>
                </c:pt>
                <c:pt idx="20">
                  <c:v>6.0941359999999998</c:v>
                </c:pt>
                <c:pt idx="21">
                  <c:v>6.7238699999999998</c:v>
                </c:pt>
                <c:pt idx="22">
                  <c:v>6.1673090000000004</c:v>
                </c:pt>
                <c:pt idx="23">
                  <c:v>7.1299929999999998</c:v>
                </c:pt>
                <c:pt idx="24">
                  <c:v>6.9141079999999997</c:v>
                </c:pt>
                <c:pt idx="25">
                  <c:v>7.6673200000000001</c:v>
                </c:pt>
                <c:pt idx="26">
                  <c:v>7.7792070000000004</c:v>
                </c:pt>
                <c:pt idx="27">
                  <c:v>9.1298650000000006</c:v>
                </c:pt>
                <c:pt idx="28">
                  <c:v>8.4480000000000004</c:v>
                </c:pt>
                <c:pt idx="29">
                  <c:v>8.24</c:v>
                </c:pt>
                <c:pt idx="30">
                  <c:v>7.4210000000000003</c:v>
                </c:pt>
                <c:pt idx="31">
                  <c:v>6.452</c:v>
                </c:pt>
                <c:pt idx="32">
                  <c:v>8.3879999999999999</c:v>
                </c:pt>
                <c:pt idx="33">
                  <c:v>9.5109999999999992</c:v>
                </c:pt>
                <c:pt idx="34">
                  <c:v>8.9629999999999992</c:v>
                </c:pt>
                <c:pt idx="35">
                  <c:v>8.9280000000000008</c:v>
                </c:pt>
                <c:pt idx="36">
                  <c:v>9.4339999999999993</c:v>
                </c:pt>
                <c:pt idx="37">
                  <c:v>11.497</c:v>
                </c:pt>
                <c:pt idx="38">
                  <c:v>11.233000000000001</c:v>
                </c:pt>
                <c:pt idx="39">
                  <c:v>11.871</c:v>
                </c:pt>
                <c:pt idx="40">
                  <c:v>15.407999999999999</c:v>
                </c:pt>
                <c:pt idx="41">
                  <c:v>16.411999999999999</c:v>
                </c:pt>
                <c:pt idx="42">
                  <c:v>19.187000000000001</c:v>
                </c:pt>
                <c:pt idx="43">
                  <c:v>20.399999999999999</c:v>
                </c:pt>
                <c:pt idx="44">
                  <c:v>22.600999999999999</c:v>
                </c:pt>
                <c:pt idx="45">
                  <c:v>26.196000000000002</c:v>
                </c:pt>
                <c:pt idx="46">
                  <c:v>26.331</c:v>
                </c:pt>
                <c:pt idx="47">
                  <c:v>27.876000000000001</c:v>
                </c:pt>
                <c:pt idx="48">
                  <c:v>32.124000000000002</c:v>
                </c:pt>
                <c:pt idx="49">
                  <c:v>37.203000000000003</c:v>
                </c:pt>
                <c:pt idx="50">
                  <c:v>38.069000000000003</c:v>
                </c:pt>
                <c:pt idx="51">
                  <c:v>43.994</c:v>
                </c:pt>
                <c:pt idx="52">
                  <c:v>44.375</c:v>
                </c:pt>
                <c:pt idx="53">
                  <c:v>52.607999999999997</c:v>
                </c:pt>
                <c:pt idx="54">
                  <c:v>58.804000000000002</c:v>
                </c:pt>
                <c:pt idx="55">
                  <c:v>77.986999999999995</c:v>
                </c:pt>
                <c:pt idx="56">
                  <c:v>85.414000000000001</c:v>
                </c:pt>
                <c:pt idx="57">
                  <c:v>87.691000000000003</c:v>
                </c:pt>
                <c:pt idx="58">
                  <c:v>108.782</c:v>
                </c:pt>
                <c:pt idx="59">
                  <c:v>132.05600000000001</c:v>
                </c:pt>
                <c:pt idx="60">
                  <c:v>157.756</c:v>
                </c:pt>
                <c:pt idx="61">
                  <c:v>177.59399999999999</c:v>
                </c:pt>
                <c:pt idx="62">
                  <c:v>186.63900000000001</c:v>
                </c:pt>
              </c:numCache>
            </c:numRef>
          </c:val>
        </c:ser>
        <c:marker val="1"/>
        <c:axId val="202461952"/>
        <c:axId val="202463488"/>
      </c:lineChart>
      <c:dateAx>
        <c:axId val="202461952"/>
        <c:scaling>
          <c:orientation val="minMax"/>
        </c:scaling>
        <c:axPos val="b"/>
        <c:title>
          <c:tx>
            <c:rich>
              <a:bodyPr/>
              <a:lstStyle/>
              <a:p>
                <a:pPr>
                  <a:defRPr/>
                </a:pPr>
                <a:r>
                  <a:rPr lang="en-US"/>
                  <a:t> </a:t>
                </a:r>
              </a:p>
            </c:rich>
          </c:tx>
          <c:layout/>
        </c:title>
        <c:numFmt formatCode="yyyy" sourceLinked="1"/>
        <c:tickLblPos val="nextTo"/>
        <c:crossAx val="202463488"/>
        <c:crosses val="autoZero"/>
        <c:auto val="1"/>
        <c:lblOffset val="100"/>
      </c:dateAx>
      <c:valAx>
        <c:axId val="202463488"/>
        <c:scaling>
          <c:orientation val="minMax"/>
        </c:scaling>
        <c:axPos val="l"/>
        <c:majorGridlines/>
        <c:title>
          <c:tx>
            <c:rich>
              <a:bodyPr/>
              <a:lstStyle/>
              <a:p>
                <a:pPr>
                  <a:defRPr/>
                </a:pPr>
                <a:r>
                  <a:rPr lang="en-US"/>
                  <a:t>Million Short Tons</a:t>
                </a:r>
              </a:p>
            </c:rich>
          </c:tx>
          <c:layout/>
        </c:title>
        <c:numFmt formatCode="General" sourceLinked="1"/>
        <c:tickLblPos val="nextTo"/>
        <c:crossAx val="202461952"/>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Coal Mining Productivity, 1949-2011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97477787559299978"/>
          <c:h val="0.81631936064458455"/>
        </c:manualLayout>
      </c:layout>
      <c:lineChart>
        <c:grouping val="standard"/>
        <c:ser>
          <c:idx val="0"/>
          <c:order val="0"/>
          <c:tx>
            <c:v>Coal Mining Productivity</c:v>
          </c:tx>
          <c:marker>
            <c:symbol val="none"/>
          </c:marker>
          <c:cat>
            <c:numRef>
              <c:f>'28'!$B$39:$B$101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'28'!$C$39:$C$101</c:f>
              <c:numCache>
                <c:formatCode>General</c:formatCode>
                <c:ptCount val="63"/>
                <c:pt idx="0">
                  <c:v>5.22</c:v>
                </c:pt>
                <c:pt idx="1">
                  <c:v>5.55</c:v>
                </c:pt>
                <c:pt idx="2">
                  <c:v>5.61</c:v>
                </c:pt>
                <c:pt idx="3">
                  <c:v>5.96</c:v>
                </c:pt>
                <c:pt idx="4">
                  <c:v>6.27</c:v>
                </c:pt>
                <c:pt idx="5">
                  <c:v>6.26</c:v>
                </c:pt>
                <c:pt idx="6">
                  <c:v>6.36</c:v>
                </c:pt>
                <c:pt idx="7">
                  <c:v>6.8</c:v>
                </c:pt>
                <c:pt idx="8">
                  <c:v>6.95</c:v>
                </c:pt>
                <c:pt idx="9">
                  <c:v>6.8</c:v>
                </c:pt>
                <c:pt idx="10">
                  <c:v>6.82</c:v>
                </c:pt>
                <c:pt idx="11">
                  <c:v>6.99</c:v>
                </c:pt>
                <c:pt idx="12">
                  <c:v>6.61</c:v>
                </c:pt>
                <c:pt idx="13">
                  <c:v>6.2</c:v>
                </c:pt>
                <c:pt idx="14">
                  <c:v>6.04</c:v>
                </c:pt>
                <c:pt idx="15">
                  <c:v>5.69</c:v>
                </c:pt>
                <c:pt idx="16">
                  <c:v>5.38</c:v>
                </c:pt>
                <c:pt idx="17">
                  <c:v>4.9800000000000004</c:v>
                </c:pt>
                <c:pt idx="18">
                  <c:v>4.7</c:v>
                </c:pt>
                <c:pt idx="19">
                  <c:v>4.3600000000000003</c:v>
                </c:pt>
                <c:pt idx="20">
                  <c:v>4.09</c:v>
                </c:pt>
                <c:pt idx="21">
                  <c:v>3.83</c:v>
                </c:pt>
                <c:pt idx="22">
                  <c:v>3.7</c:v>
                </c:pt>
                <c:pt idx="23">
                  <c:v>3.55</c:v>
                </c:pt>
                <c:pt idx="24">
                  <c:v>3.3</c:v>
                </c:pt>
                <c:pt idx="25">
                  <c:v>3.01</c:v>
                </c:pt>
                <c:pt idx="26">
                  <c:v>2.74</c:v>
                </c:pt>
                <c:pt idx="27">
                  <c:v>2.64</c:v>
                </c:pt>
                <c:pt idx="28">
                  <c:v>2.5</c:v>
                </c:pt>
                <c:pt idx="29">
                  <c:v>2.11</c:v>
                </c:pt>
                <c:pt idx="30">
                  <c:v>2.1</c:v>
                </c:pt>
                <c:pt idx="31">
                  <c:v>1.93</c:v>
                </c:pt>
                <c:pt idx="32">
                  <c:v>1.81</c:v>
                </c:pt>
                <c:pt idx="33">
                  <c:v>1.77</c:v>
                </c:pt>
                <c:pt idx="34">
                  <c:v>1.8</c:v>
                </c:pt>
                <c:pt idx="35">
                  <c:v>1.78</c:v>
                </c:pt>
                <c:pt idx="36">
                  <c:v>1.81</c:v>
                </c:pt>
                <c:pt idx="37">
                  <c:v>2.31</c:v>
                </c:pt>
                <c:pt idx="38">
                  <c:v>2.16</c:v>
                </c:pt>
                <c:pt idx="39">
                  <c:v>2.1800000000000002</c:v>
                </c:pt>
                <c:pt idx="40">
                  <c:v>2.19</c:v>
                </c:pt>
                <c:pt idx="41">
                  <c:v>2.2999999999999998</c:v>
                </c:pt>
                <c:pt idx="42">
                  <c:v>2.41</c:v>
                </c:pt>
                <c:pt idx="43">
                  <c:v>2.35</c:v>
                </c:pt>
                <c:pt idx="44">
                  <c:v>2.31</c:v>
                </c:pt>
                <c:pt idx="45">
                  <c:v>2.23</c:v>
                </c:pt>
                <c:pt idx="46">
                  <c:v>2.09</c:v>
                </c:pt>
                <c:pt idx="47">
                  <c:v>1.99</c:v>
                </c:pt>
                <c:pt idx="48">
                  <c:v>1.87</c:v>
                </c:pt>
                <c:pt idx="49">
                  <c:v>1.74</c:v>
                </c:pt>
                <c:pt idx="50">
                  <c:v>1.64</c:v>
                </c:pt>
                <c:pt idx="51">
                  <c:v>1.52</c:v>
                </c:pt>
                <c:pt idx="52">
                  <c:v>1.43</c:v>
                </c:pt>
                <c:pt idx="53">
                  <c:v>1.31</c:v>
                </c:pt>
                <c:pt idx="54">
                  <c:v>1.23</c:v>
                </c:pt>
                <c:pt idx="55">
                  <c:v>1.19</c:v>
                </c:pt>
                <c:pt idx="56">
                  <c:v>1.1399999999999999</c:v>
                </c:pt>
                <c:pt idx="57">
                  <c:v>1.08</c:v>
                </c:pt>
                <c:pt idx="58">
                  <c:v>0.93</c:v>
                </c:pt>
                <c:pt idx="59">
                  <c:v>0.84</c:v>
                </c:pt>
                <c:pt idx="60">
                  <c:v>0.8</c:v>
                </c:pt>
                <c:pt idx="61">
                  <c:v>0.76</c:v>
                </c:pt>
                <c:pt idx="62">
                  <c:v>0.72</c:v>
                </c:pt>
              </c:numCache>
            </c:numRef>
          </c:val>
        </c:ser>
        <c:marker val="1"/>
        <c:axId val="208966016"/>
        <c:axId val="208967552"/>
      </c:lineChart>
      <c:dateAx>
        <c:axId val="208966016"/>
        <c:scaling>
          <c:orientation val="minMax"/>
        </c:scaling>
        <c:axPos val="b"/>
        <c:title>
          <c:tx>
            <c:rich>
              <a:bodyPr/>
              <a:lstStyle/>
              <a:p>
                <a:pPr>
                  <a:defRPr/>
                </a:pPr>
                <a:r>
                  <a:rPr lang="en-US"/>
                  <a:t> </a:t>
                </a:r>
              </a:p>
            </c:rich>
          </c:tx>
          <c:layout/>
        </c:title>
        <c:numFmt formatCode="yyyy" sourceLinked="1"/>
        <c:tickLblPos val="nextTo"/>
        <c:crossAx val="208967552"/>
        <c:crosses val="autoZero"/>
        <c:auto val="1"/>
        <c:lblOffset val="100"/>
      </c:dateAx>
      <c:valAx>
        <c:axId val="208967552"/>
        <c:scaling>
          <c:orientation val="minMax"/>
        </c:scaling>
        <c:axPos val="l"/>
        <c:majorGridlines/>
        <c:title>
          <c:tx>
            <c:rich>
              <a:bodyPr/>
              <a:lstStyle/>
              <a:p>
                <a:pPr>
                  <a:defRPr/>
                </a:pPr>
                <a:r>
                  <a:rPr lang="en-US"/>
                  <a:t>Short Tons per Employee Hour</a:t>
                </a:r>
              </a:p>
            </c:rich>
          </c:tx>
          <c:layout/>
        </c:title>
        <c:numFmt formatCode="General" sourceLinked="1"/>
        <c:tickLblPos val="nextTo"/>
        <c:crossAx val="208966016"/>
        <c:crosses val="autoZero"/>
        <c:crossBetween val="midCat"/>
      </c:valAx>
    </c:plotArea>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Coal Production by Mining Method, 1949-2011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6659789109097518"/>
          <c:h val="0.81631936064458455"/>
        </c:manualLayout>
      </c:layout>
      <c:lineChart>
        <c:grouping val="standard"/>
        <c:ser>
          <c:idx val="0"/>
          <c:order val="0"/>
          <c:tx>
            <c:v>Surface</c:v>
          </c:tx>
          <c:marker>
            <c:symbol val="none"/>
          </c:marker>
          <c:cat>
            <c:numRef>
              <c:f>'29'!$B$39:$B$101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'29'!$C$39:$C$101</c:f>
              <c:numCache>
                <c:formatCode>General</c:formatCode>
                <c:ptCount val="63"/>
                <c:pt idx="0">
                  <c:v>748.83320700000002</c:v>
                </c:pt>
                <c:pt idx="1">
                  <c:v>747.21353399999998</c:v>
                </c:pt>
                <c:pt idx="2">
                  <c:v>742.86180999999999</c:v>
                </c:pt>
                <c:pt idx="3">
                  <c:v>814.72929799999997</c:v>
                </c:pt>
                <c:pt idx="4">
                  <c:v>794.84541100000001</c:v>
                </c:pt>
                <c:pt idx="5">
                  <c:v>803.727844</c:v>
                </c:pt>
                <c:pt idx="6">
                  <c:v>762.88659900000005</c:v>
                </c:pt>
                <c:pt idx="7">
                  <c:v>744.54161499999998</c:v>
                </c:pt>
                <c:pt idx="8">
                  <c:v>718.96788700000002</c:v>
                </c:pt>
                <c:pt idx="9">
                  <c:v>736.89809400000001</c:v>
                </c:pt>
                <c:pt idx="10">
                  <c:v>747.06197299999997</c:v>
                </c:pt>
                <c:pt idx="11">
                  <c:v>699.95283500000005</c:v>
                </c:pt>
                <c:pt idx="12">
                  <c:v>708.64155800000003</c:v>
                </c:pt>
                <c:pt idx="13">
                  <c:v>699.80728499999998</c:v>
                </c:pt>
                <c:pt idx="14">
                  <c:v>669.274314</c:v>
                </c:pt>
                <c:pt idx="15">
                  <c:v>654.00664200000006</c:v>
                </c:pt>
                <c:pt idx="16">
                  <c:v>636.72474999999997</c:v>
                </c:pt>
                <c:pt idx="17">
                  <c:v>634.40099999999995</c:v>
                </c:pt>
                <c:pt idx="18">
                  <c:v>594.37099999999998</c:v>
                </c:pt>
                <c:pt idx="19">
                  <c:v>590.30600000000004</c:v>
                </c:pt>
                <c:pt idx="20">
                  <c:v>588.75900000000001</c:v>
                </c:pt>
                <c:pt idx="21">
                  <c:v>604.529</c:v>
                </c:pt>
                <c:pt idx="22">
                  <c:v>586.89300000000003</c:v>
                </c:pt>
                <c:pt idx="23">
                  <c:v>568.10900000000004</c:v>
                </c:pt>
                <c:pt idx="24">
                  <c:v>545.88800000000003</c:v>
                </c:pt>
                <c:pt idx="25">
                  <c:v>529.87699999999995</c:v>
                </c:pt>
                <c:pt idx="26">
                  <c:v>532.83799999999997</c:v>
                </c:pt>
                <c:pt idx="27">
                  <c:v>543.87</c:v>
                </c:pt>
                <c:pt idx="28">
                  <c:v>481.71300000000002</c:v>
                </c:pt>
                <c:pt idx="29">
                  <c:v>498.96</c:v>
                </c:pt>
                <c:pt idx="30">
                  <c:v>507.279</c:v>
                </c:pt>
                <c:pt idx="31">
                  <c:v>492.19200000000001</c:v>
                </c:pt>
                <c:pt idx="32">
                  <c:v>460.24299999999999</c:v>
                </c:pt>
                <c:pt idx="33">
                  <c:v>427.392</c:v>
                </c:pt>
                <c:pt idx="34">
                  <c:v>430.61399999999998</c:v>
                </c:pt>
                <c:pt idx="35">
                  <c:v>389.44900000000001</c:v>
                </c:pt>
                <c:pt idx="36">
                  <c:v>361.17399999999998</c:v>
                </c:pt>
                <c:pt idx="37">
                  <c:v>332.05700000000002</c:v>
                </c:pt>
                <c:pt idx="38">
                  <c:v>298.488</c:v>
                </c:pt>
                <c:pt idx="39">
                  <c:v>297.44600000000003</c:v>
                </c:pt>
                <c:pt idx="40">
                  <c:v>283.74400000000003</c:v>
                </c:pt>
                <c:pt idx="41">
                  <c:v>272.13099999999997</c:v>
                </c:pt>
                <c:pt idx="42">
                  <c:v>221.74</c:v>
                </c:pt>
                <c:pt idx="43">
                  <c:v>210.114</c:v>
                </c:pt>
                <c:pt idx="44">
                  <c:v>212.49100000000001</c:v>
                </c:pt>
                <c:pt idx="45">
                  <c:v>204.21</c:v>
                </c:pt>
                <c:pt idx="46">
                  <c:v>188.99600000000001</c:v>
                </c:pt>
                <c:pt idx="47">
                  <c:v>176.48500000000001</c:v>
                </c:pt>
                <c:pt idx="48">
                  <c:v>168.22399999999999</c:v>
                </c:pt>
                <c:pt idx="49">
                  <c:v>151.10400000000001</c:v>
                </c:pt>
                <c:pt idx="50">
                  <c:v>140.87200000000001</c:v>
                </c:pt>
                <c:pt idx="51">
                  <c:v>141.745</c:v>
                </c:pt>
                <c:pt idx="52">
                  <c:v>139.828</c:v>
                </c:pt>
                <c:pt idx="53">
                  <c:v>134.03399999999999</c:v>
                </c:pt>
                <c:pt idx="54">
                  <c:v>144.477</c:v>
                </c:pt>
                <c:pt idx="55">
                  <c:v>148.94499999999999</c:v>
                </c:pt>
                <c:pt idx="56">
                  <c:v>132.874</c:v>
                </c:pt>
                <c:pt idx="57">
                  <c:v>114.825</c:v>
                </c:pt>
                <c:pt idx="58">
                  <c:v>120.795</c:v>
                </c:pt>
                <c:pt idx="59">
                  <c:v>126.251</c:v>
                </c:pt>
                <c:pt idx="60">
                  <c:v>134.15100000000001</c:v>
                </c:pt>
                <c:pt idx="61">
                  <c:v>139.38800000000001</c:v>
                </c:pt>
                <c:pt idx="62">
                  <c:v>121.71599999999999</c:v>
                </c:pt>
              </c:numCache>
            </c:numRef>
          </c:val>
        </c:ser>
        <c:ser>
          <c:idx val="1"/>
          <c:order val="1"/>
          <c:tx>
            <c:v>Underground</c:v>
          </c:tx>
          <c:marker>
            <c:symbol val="none"/>
          </c:marker>
          <c:cat>
            <c:numRef>
              <c:f>'29'!$B$39:$B$101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'29'!$D$39:$D$101</c:f>
              <c:numCache>
                <c:formatCode>General</c:formatCode>
                <c:ptCount val="63"/>
                <c:pt idx="0">
                  <c:v>345.50236000000001</c:v>
                </c:pt>
                <c:pt idx="1">
                  <c:v>337.15461399999998</c:v>
                </c:pt>
                <c:pt idx="2">
                  <c:v>332.06158199999999</c:v>
                </c:pt>
                <c:pt idx="3">
                  <c:v>357.07937099999998</c:v>
                </c:pt>
                <c:pt idx="4">
                  <c:v>351.78993400000002</c:v>
                </c:pt>
                <c:pt idx="5">
                  <c:v>359.021815</c:v>
                </c:pt>
                <c:pt idx="6">
                  <c:v>368.61149999999998</c:v>
                </c:pt>
                <c:pt idx="7">
                  <c:v>367.557255</c:v>
                </c:pt>
                <c:pt idx="8">
                  <c:v>352.78468600000002</c:v>
                </c:pt>
                <c:pt idx="9">
                  <c:v>357.38496700000002</c:v>
                </c:pt>
                <c:pt idx="10">
                  <c:v>380.62683299999998</c:v>
                </c:pt>
                <c:pt idx="11">
                  <c:v>373.658726</c:v>
                </c:pt>
                <c:pt idx="12">
                  <c:v>391.78987000000001</c:v>
                </c:pt>
                <c:pt idx="13">
                  <c:v>417.72788200000002</c:v>
                </c:pt>
                <c:pt idx="14">
                  <c:v>420.65747399999998</c:v>
                </c:pt>
                <c:pt idx="15">
                  <c:v>409.84887099999997</c:v>
                </c:pt>
                <c:pt idx="16">
                  <c:v>396.24902200000002</c:v>
                </c:pt>
                <c:pt idx="17">
                  <c:v>399.10300000000001</c:v>
                </c:pt>
                <c:pt idx="18">
                  <c:v>351.053</c:v>
                </c:pt>
                <c:pt idx="19">
                  <c:v>407.23899999999998</c:v>
                </c:pt>
                <c:pt idx="20">
                  <c:v>407.22500000000002</c:v>
                </c:pt>
                <c:pt idx="21">
                  <c:v>424.54599999999999</c:v>
                </c:pt>
                <c:pt idx="22">
                  <c:v>393.83499999999998</c:v>
                </c:pt>
                <c:pt idx="23">
                  <c:v>382.15600000000001</c:v>
                </c:pt>
                <c:pt idx="24">
                  <c:v>372.87400000000002</c:v>
                </c:pt>
                <c:pt idx="25">
                  <c:v>360.43799999999999</c:v>
                </c:pt>
                <c:pt idx="26">
                  <c:v>350.8</c:v>
                </c:pt>
                <c:pt idx="27">
                  <c:v>352.05</c:v>
                </c:pt>
                <c:pt idx="28">
                  <c:v>300.37900000000002</c:v>
                </c:pt>
                <c:pt idx="29">
                  <c:v>339.15199999999999</c:v>
                </c:pt>
                <c:pt idx="30">
                  <c:v>316.49599999999998</c:v>
                </c:pt>
                <c:pt idx="31">
                  <c:v>337.50799999999998</c:v>
                </c:pt>
                <c:pt idx="32">
                  <c:v>320.89100000000002</c:v>
                </c:pt>
                <c:pt idx="33">
                  <c:v>242.77199999999999</c:v>
                </c:pt>
                <c:pt idx="34">
                  <c:v>266.59100000000001</c:v>
                </c:pt>
                <c:pt idx="35">
                  <c:v>295.464</c:v>
                </c:pt>
                <c:pt idx="36">
                  <c:v>293.46699999999998</c:v>
                </c:pt>
                <c:pt idx="37">
                  <c:v>277.96600000000001</c:v>
                </c:pt>
                <c:pt idx="38">
                  <c:v>300.08</c:v>
                </c:pt>
                <c:pt idx="39">
                  <c:v>305.04599999999999</c:v>
                </c:pt>
                <c:pt idx="40">
                  <c:v>277.17500000000001</c:v>
                </c:pt>
                <c:pt idx="41">
                  <c:v>340.53</c:v>
                </c:pt>
                <c:pt idx="42">
                  <c:v>349.238</c:v>
                </c:pt>
                <c:pt idx="43">
                  <c:v>346.59199999999998</c:v>
                </c:pt>
                <c:pt idx="44">
                  <c:v>352.39100000000002</c:v>
                </c:pt>
                <c:pt idx="45">
                  <c:v>342.61200000000002</c:v>
                </c:pt>
                <c:pt idx="46">
                  <c:v>337.95800000000003</c:v>
                </c:pt>
                <c:pt idx="47">
                  <c:v>327.697</c:v>
                </c:pt>
                <c:pt idx="48">
                  <c:v>308.971</c:v>
                </c:pt>
                <c:pt idx="49">
                  <c:v>287.93900000000002</c:v>
                </c:pt>
                <c:pt idx="50">
                  <c:v>279.55099999999999</c:v>
                </c:pt>
                <c:pt idx="51">
                  <c:v>292.584</c:v>
                </c:pt>
                <c:pt idx="52">
                  <c:v>292.84899999999999</c:v>
                </c:pt>
                <c:pt idx="53">
                  <c:v>297.58300000000003</c:v>
                </c:pt>
                <c:pt idx="54">
                  <c:v>373.565</c:v>
                </c:pt>
                <c:pt idx="55">
                  <c:v>380.82900000000001</c:v>
                </c:pt>
                <c:pt idx="56">
                  <c:v>357.964</c:v>
                </c:pt>
                <c:pt idx="57">
                  <c:v>305.964</c:v>
                </c:pt>
                <c:pt idx="58">
                  <c:v>367.44400000000002</c:v>
                </c:pt>
                <c:pt idx="59">
                  <c:v>381.173</c:v>
                </c:pt>
                <c:pt idx="60">
                  <c:v>442.18400000000003</c:v>
                </c:pt>
                <c:pt idx="61">
                  <c:v>421</c:v>
                </c:pt>
                <c:pt idx="62">
                  <c:v>358.85399999999998</c:v>
                </c:pt>
              </c:numCache>
            </c:numRef>
          </c:val>
        </c:ser>
        <c:marker val="1"/>
        <c:axId val="211030400"/>
        <c:axId val="211031936"/>
      </c:lineChart>
      <c:dateAx>
        <c:axId val="211030400"/>
        <c:scaling>
          <c:orientation val="minMax"/>
        </c:scaling>
        <c:axPos val="b"/>
        <c:title>
          <c:tx>
            <c:rich>
              <a:bodyPr/>
              <a:lstStyle/>
              <a:p>
                <a:pPr>
                  <a:defRPr/>
                </a:pPr>
                <a:r>
                  <a:rPr lang="en-US"/>
                  <a:t> </a:t>
                </a:r>
              </a:p>
            </c:rich>
          </c:tx>
          <c:layout/>
        </c:title>
        <c:numFmt formatCode="yyyy" sourceLinked="1"/>
        <c:tickLblPos val="nextTo"/>
        <c:crossAx val="211031936"/>
        <c:crosses val="autoZero"/>
        <c:auto val="1"/>
        <c:lblOffset val="100"/>
      </c:dateAx>
      <c:valAx>
        <c:axId val="211031936"/>
        <c:scaling>
          <c:orientation val="minMax"/>
        </c:scaling>
        <c:axPos val="l"/>
        <c:majorGridlines/>
        <c:title>
          <c:tx>
            <c:rich>
              <a:bodyPr/>
              <a:lstStyle/>
              <a:p>
                <a:pPr>
                  <a:defRPr/>
                </a:pPr>
                <a:r>
                  <a:rPr lang="en-US"/>
                  <a:t>Million Short Tons</a:t>
                </a:r>
              </a:p>
            </c:rich>
          </c:tx>
          <c:layout/>
        </c:title>
        <c:numFmt formatCode="General" sourceLinked="1"/>
        <c:tickLblPos val="nextTo"/>
        <c:crossAx val="211030400"/>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2611062203500115E-2"/>
          <c:y val="0.13398799781778506"/>
          <c:w val="0.97477787559299978"/>
          <c:h val="0.77114751121741598"/>
        </c:manualLayout>
      </c:layout>
      <c:lineChart>
        <c:grouping val="standard"/>
        <c:ser>
          <c:idx val="0"/>
          <c:order val="0"/>
          <c:tx>
            <c:v>Primary Energy Consumption per Real Dollar of Gross Domestic Product</c:v>
          </c:tx>
          <c:marker>
            <c:symbol val="none"/>
          </c:marker>
          <c:cat>
            <c:numRef>
              <c:f>'3'!$B$39:$B$101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'3'!$C$39:$C$101</c:f>
              <c:numCache>
                <c:formatCode>General</c:formatCode>
                <c:ptCount val="63"/>
                <c:pt idx="0">
                  <c:v>7.3075000000000001</c:v>
                </c:pt>
                <c:pt idx="1">
                  <c:v>7.4664999999999999</c:v>
                </c:pt>
                <c:pt idx="2">
                  <c:v>7.4437999999999995</c:v>
                </c:pt>
                <c:pt idx="3">
                  <c:v>7.5425000000000004</c:v>
                </c:pt>
                <c:pt idx="4">
                  <c:v>7.6701999999999995</c:v>
                </c:pt>
                <c:pt idx="5">
                  <c:v>7.6883000000000008</c:v>
                </c:pt>
                <c:pt idx="6">
                  <c:v>7.9442999999999993</c:v>
                </c:pt>
                <c:pt idx="7">
                  <c:v>8.1784999999999997</c:v>
                </c:pt>
                <c:pt idx="8">
                  <c:v>8.2775999999999996</c:v>
                </c:pt>
                <c:pt idx="9">
                  <c:v>8.4590999999999994</c:v>
                </c:pt>
                <c:pt idx="10">
                  <c:v>8.4823000000000004</c:v>
                </c:pt>
                <c:pt idx="11">
                  <c:v>8.809800000000001</c:v>
                </c:pt>
                <c:pt idx="12">
                  <c:v>8.9735999999999994</c:v>
                </c:pt>
                <c:pt idx="13">
                  <c:v>9.2477</c:v>
                </c:pt>
                <c:pt idx="14">
                  <c:v>9.6082000000000001</c:v>
                </c:pt>
                <c:pt idx="15">
                  <c:v>9.9748999999999999</c:v>
                </c:pt>
                <c:pt idx="16">
                  <c:v>10.018599999999999</c:v>
                </c:pt>
                <c:pt idx="17">
                  <c:v>10.0519</c:v>
                </c:pt>
                <c:pt idx="18">
                  <c:v>10.265499999999999</c:v>
                </c:pt>
                <c:pt idx="19">
                  <c:v>10.360199999999999</c:v>
                </c:pt>
                <c:pt idx="20">
                  <c:v>10.543800000000001</c:v>
                </c:pt>
                <c:pt idx="21">
                  <c:v>10.524900000000001</c:v>
                </c:pt>
                <c:pt idx="22">
                  <c:v>10.7607</c:v>
                </c:pt>
                <c:pt idx="23">
                  <c:v>10.872199999999999</c:v>
                </c:pt>
                <c:pt idx="24">
                  <c:v>10.819000000000001</c:v>
                </c:pt>
                <c:pt idx="25">
                  <c:v>10.824999999999999</c:v>
                </c:pt>
                <c:pt idx="26">
                  <c:v>11.1629</c:v>
                </c:pt>
                <c:pt idx="27">
                  <c:v>11.661199999999999</c:v>
                </c:pt>
                <c:pt idx="28">
                  <c:v>11.902000000000001</c:v>
                </c:pt>
                <c:pt idx="29">
                  <c:v>12.4617</c:v>
                </c:pt>
                <c:pt idx="30">
                  <c:v>12.722200000000001</c:v>
                </c:pt>
                <c:pt idx="31">
                  <c:v>13.381300000000001</c:v>
                </c:pt>
                <c:pt idx="32">
                  <c:v>13.8217</c:v>
                </c:pt>
                <c:pt idx="33">
                  <c:v>14.093599999999999</c:v>
                </c:pt>
                <c:pt idx="34">
                  <c:v>14.509500000000001</c:v>
                </c:pt>
                <c:pt idx="35">
                  <c:v>14.79</c:v>
                </c:pt>
                <c:pt idx="36">
                  <c:v>14.7607</c:v>
                </c:pt>
                <c:pt idx="37">
                  <c:v>15.138499999999999</c:v>
                </c:pt>
                <c:pt idx="38">
                  <c:v>15.4054</c:v>
                </c:pt>
                <c:pt idx="39">
                  <c:v>15.6526</c:v>
                </c:pt>
                <c:pt idx="40">
                  <c:v>15.7121</c:v>
                </c:pt>
                <c:pt idx="41">
                  <c:v>15.9009</c:v>
                </c:pt>
                <c:pt idx="42">
                  <c:v>15.408800000000001</c:v>
                </c:pt>
                <c:pt idx="43">
                  <c:v>15.1128</c:v>
                </c:pt>
                <c:pt idx="44">
                  <c:v>14.953399999999998</c:v>
                </c:pt>
                <c:pt idx="45">
                  <c:v>14.839300000000001</c:v>
                </c:pt>
                <c:pt idx="46">
                  <c:v>14.975</c:v>
                </c:pt>
                <c:pt idx="47">
                  <c:v>15.2873</c:v>
                </c:pt>
                <c:pt idx="48">
                  <c:v>15.494400000000001</c:v>
                </c:pt>
                <c:pt idx="49">
                  <c:v>15.579600000000001</c:v>
                </c:pt>
                <c:pt idx="50">
                  <c:v>15.802100000000001</c:v>
                </c:pt>
                <c:pt idx="51">
                  <c:v>15.94</c:v>
                </c:pt>
                <c:pt idx="52">
                  <c:v>15.7478</c:v>
                </c:pt>
                <c:pt idx="53">
                  <c:v>16.170300000000001</c:v>
                </c:pt>
                <c:pt idx="54">
                  <c:v>16.0794</c:v>
                </c:pt>
                <c:pt idx="55">
                  <c:v>16.389600000000002</c:v>
                </c:pt>
                <c:pt idx="56">
                  <c:v>16.0947</c:v>
                </c:pt>
                <c:pt idx="57">
                  <c:v>15.722300000000001</c:v>
                </c:pt>
                <c:pt idx="58">
                  <c:v>16.060199999999998</c:v>
                </c:pt>
                <c:pt idx="59">
                  <c:v>16.390599999999999</c:v>
                </c:pt>
                <c:pt idx="60">
                  <c:v>17.123100000000001</c:v>
                </c:pt>
                <c:pt idx="61">
                  <c:v>17.271599999999999</c:v>
                </c:pt>
                <c:pt idx="62">
                  <c:v>17.352</c:v>
                </c:pt>
              </c:numCache>
            </c:numRef>
          </c:val>
        </c:ser>
        <c:marker val="1"/>
        <c:axId val="143563392"/>
        <c:axId val="143644160"/>
      </c:lineChart>
      <c:dateAx>
        <c:axId val="143563392"/>
        <c:scaling>
          <c:orientation val="minMax"/>
        </c:scaling>
        <c:axPos val="b"/>
        <c:title>
          <c:tx>
            <c:rich>
              <a:bodyPr/>
              <a:lstStyle/>
              <a:p>
                <a:pPr>
                  <a:defRPr/>
                </a:pPr>
                <a:r>
                  <a:rPr lang="en-US"/>
                  <a:t> </a:t>
                </a:r>
              </a:p>
            </c:rich>
          </c:tx>
          <c:layout/>
        </c:title>
        <c:numFmt formatCode="yyyy" sourceLinked="1"/>
        <c:tickLblPos val="nextTo"/>
        <c:crossAx val="143644160"/>
        <c:crosses val="autoZero"/>
        <c:auto val="1"/>
        <c:lblOffset val="100"/>
      </c:dateAx>
      <c:valAx>
        <c:axId val="143644160"/>
        <c:scaling>
          <c:orientation val="minMax"/>
        </c:scaling>
        <c:axPos val="l"/>
        <c:majorGridlines/>
        <c:title>
          <c:tx>
            <c:rich>
              <a:bodyPr/>
              <a:lstStyle/>
              <a:p>
                <a:pPr>
                  <a:defRPr/>
                </a:pPr>
                <a:r>
                  <a:rPr lang="en-US"/>
                  <a:t>Thousand Btu per Real (2005) Dollar¹</a:t>
                </a:r>
              </a:p>
            </c:rich>
          </c:tx>
          <c:layout/>
        </c:title>
        <c:numFmt formatCode="General" sourceLinked="1"/>
        <c:tickLblPos val="nextTo"/>
        <c:crossAx val="143563392"/>
        <c:crosses val="autoZero"/>
        <c:crossBetween val="midCat"/>
      </c:valAx>
    </c:plotArea>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Coal Production by Location, 1949-2011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1692177061118787"/>
          <c:h val="0.81631936064458455"/>
        </c:manualLayout>
      </c:layout>
      <c:lineChart>
        <c:grouping val="standard"/>
        <c:ser>
          <c:idx val="0"/>
          <c:order val="0"/>
          <c:tx>
            <c:v>East of the Mississippi</c:v>
          </c:tx>
          <c:marker>
            <c:symbol val="none"/>
          </c:marker>
          <c:cat>
            <c:numRef>
              <c:f>'30'!$B$39:$B$101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'30'!$C$39:$C$101</c:f>
              <c:numCache>
                <c:formatCode>General</c:formatCode>
                <c:ptCount val="63"/>
                <c:pt idx="0">
                  <c:v>455.79515199999997</c:v>
                </c:pt>
                <c:pt idx="1">
                  <c:v>446.19680799999998</c:v>
                </c:pt>
                <c:pt idx="2">
                  <c:v>449.59355399999998</c:v>
                </c:pt>
                <c:pt idx="3">
                  <c:v>493.34209499999997</c:v>
                </c:pt>
                <c:pt idx="4">
                  <c:v>478.161383</c:v>
                </c:pt>
                <c:pt idx="5">
                  <c:v>490.79786899999999</c:v>
                </c:pt>
                <c:pt idx="6">
                  <c:v>493.801042</c:v>
                </c:pt>
                <c:pt idx="7">
                  <c:v>484.79584</c:v>
                </c:pt>
                <c:pt idx="8">
                  <c:v>469.24672700000002</c:v>
                </c:pt>
                <c:pt idx="9">
                  <c:v>492.915076</c:v>
                </c:pt>
                <c:pt idx="10">
                  <c:v>528.77776100000005</c:v>
                </c:pt>
                <c:pt idx="11">
                  <c:v>507.517246</c:v>
                </c:pt>
                <c:pt idx="12">
                  <c:v>529.59422800000004</c:v>
                </c:pt>
                <c:pt idx="13">
                  <c:v>570.575604</c:v>
                </c:pt>
                <c:pt idx="14">
                  <c:v>579.369281</c:v>
                </c:pt>
                <c:pt idx="15">
                  <c:v>563.66765499999997</c:v>
                </c:pt>
                <c:pt idx="16">
                  <c:v>544.24570600000004</c:v>
                </c:pt>
                <c:pt idx="17">
                  <c:v>566.28899999999999</c:v>
                </c:pt>
                <c:pt idx="18">
                  <c:v>516.21900000000005</c:v>
                </c:pt>
                <c:pt idx="19">
                  <c:v>588.57500000000005</c:v>
                </c:pt>
                <c:pt idx="20">
                  <c:v>591.29399999999998</c:v>
                </c:pt>
                <c:pt idx="21">
                  <c:v>630.21799999999996</c:v>
                </c:pt>
                <c:pt idx="22">
                  <c:v>599.01499999999999</c:v>
                </c:pt>
                <c:pt idx="23">
                  <c:v>579.56500000000005</c:v>
                </c:pt>
                <c:pt idx="24">
                  <c:v>581.92899999999997</c:v>
                </c:pt>
                <c:pt idx="25">
                  <c:v>564.42700000000002</c:v>
                </c:pt>
                <c:pt idx="26">
                  <c:v>558.73</c:v>
                </c:pt>
                <c:pt idx="27">
                  <c:v>587.62</c:v>
                </c:pt>
                <c:pt idx="28">
                  <c:v>507.39499999999998</c:v>
                </c:pt>
                <c:pt idx="29">
                  <c:v>564.25900000000001</c:v>
                </c:pt>
                <c:pt idx="30">
                  <c:v>553.86199999999997</c:v>
                </c:pt>
                <c:pt idx="31">
                  <c:v>578.68799999999999</c:v>
                </c:pt>
                <c:pt idx="32">
                  <c:v>559.70399999999995</c:v>
                </c:pt>
                <c:pt idx="33">
                  <c:v>487.178</c:v>
                </c:pt>
                <c:pt idx="34">
                  <c:v>533.26700000000005</c:v>
                </c:pt>
                <c:pt idx="35">
                  <c:v>548.83100000000002</c:v>
                </c:pt>
                <c:pt idx="36">
                  <c:v>543.70699999999999</c:v>
                </c:pt>
                <c:pt idx="37">
                  <c:v>518.11800000000005</c:v>
                </c:pt>
                <c:pt idx="38">
                  <c:v>522.13099999999997</c:v>
                </c:pt>
                <c:pt idx="39">
                  <c:v>538.15700000000004</c:v>
                </c:pt>
                <c:pt idx="40">
                  <c:v>509.92500000000001</c:v>
                </c:pt>
                <c:pt idx="41">
                  <c:v>567.75800000000004</c:v>
                </c:pt>
                <c:pt idx="42">
                  <c:v>537.67700000000002</c:v>
                </c:pt>
                <c:pt idx="43">
                  <c:v>526.99099999999999</c:v>
                </c:pt>
                <c:pt idx="44">
                  <c:v>535.97299999999996</c:v>
                </c:pt>
                <c:pt idx="45">
                  <c:v>518.77300000000002</c:v>
                </c:pt>
                <c:pt idx="46">
                  <c:v>499.529</c:v>
                </c:pt>
                <c:pt idx="47">
                  <c:v>478.49400000000003</c:v>
                </c:pt>
                <c:pt idx="48">
                  <c:v>453.48500000000001</c:v>
                </c:pt>
                <c:pt idx="49">
                  <c:v>417.62900000000002</c:v>
                </c:pt>
                <c:pt idx="50">
                  <c:v>398.642</c:v>
                </c:pt>
                <c:pt idx="51">
                  <c:v>413.03300000000002</c:v>
                </c:pt>
                <c:pt idx="52">
                  <c:v>412.351</c:v>
                </c:pt>
                <c:pt idx="53">
                  <c:v>411.315</c:v>
                </c:pt>
                <c:pt idx="54">
                  <c:v>493.37700000000001</c:v>
                </c:pt>
                <c:pt idx="55">
                  <c:v>504.00099999999998</c:v>
                </c:pt>
                <c:pt idx="56">
                  <c:v>464.21800000000002</c:v>
                </c:pt>
                <c:pt idx="57">
                  <c:v>395.41300000000001</c:v>
                </c:pt>
                <c:pt idx="58">
                  <c:v>457.65199999999999</c:v>
                </c:pt>
                <c:pt idx="59">
                  <c:v>474.755</c:v>
                </c:pt>
                <c:pt idx="60">
                  <c:v>541.70299999999997</c:v>
                </c:pt>
                <c:pt idx="61">
                  <c:v>524.37400000000002</c:v>
                </c:pt>
                <c:pt idx="62">
                  <c:v>444.19900000000001</c:v>
                </c:pt>
              </c:numCache>
            </c:numRef>
          </c:val>
        </c:ser>
        <c:ser>
          <c:idx val="1"/>
          <c:order val="1"/>
          <c:tx>
            <c:v>West of the Mississippi</c:v>
          </c:tx>
          <c:marker>
            <c:symbol val="none"/>
          </c:marker>
          <c:cat>
            <c:numRef>
              <c:f>'30'!$B$39:$B$101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'30'!$D$39:$D$101</c:f>
              <c:numCache>
                <c:formatCode>General</c:formatCode>
                <c:ptCount val="63"/>
                <c:pt idx="0">
                  <c:v>638.54041500000005</c:v>
                </c:pt>
                <c:pt idx="1">
                  <c:v>638.17133999999999</c:v>
                </c:pt>
                <c:pt idx="2">
                  <c:v>625.329838</c:v>
                </c:pt>
                <c:pt idx="3">
                  <c:v>678.46657400000004</c:v>
                </c:pt>
                <c:pt idx="4">
                  <c:v>668.47396200000003</c:v>
                </c:pt>
                <c:pt idx="5">
                  <c:v>671.95178999999996</c:v>
                </c:pt>
                <c:pt idx="6">
                  <c:v>637.69705699999997</c:v>
                </c:pt>
                <c:pt idx="7">
                  <c:v>627.30303000000004</c:v>
                </c:pt>
                <c:pt idx="8">
                  <c:v>602.50584600000002</c:v>
                </c:pt>
                <c:pt idx="9">
                  <c:v>601.36798499999998</c:v>
                </c:pt>
                <c:pt idx="10">
                  <c:v>598.91104499999994</c:v>
                </c:pt>
                <c:pt idx="11">
                  <c:v>566.09431500000005</c:v>
                </c:pt>
                <c:pt idx="12">
                  <c:v>570.83720000000005</c:v>
                </c:pt>
                <c:pt idx="13">
                  <c:v>546.959563</c:v>
                </c:pt>
                <c:pt idx="14">
                  <c:v>510.56250699999998</c:v>
                </c:pt>
                <c:pt idx="15">
                  <c:v>500.18785800000001</c:v>
                </c:pt>
                <c:pt idx="16">
                  <c:v>488.72806600000001</c:v>
                </c:pt>
                <c:pt idx="17">
                  <c:v>467.21600000000001</c:v>
                </c:pt>
                <c:pt idx="18">
                  <c:v>429.20499999999998</c:v>
                </c:pt>
                <c:pt idx="19">
                  <c:v>408.97</c:v>
                </c:pt>
                <c:pt idx="20">
                  <c:v>404.69</c:v>
                </c:pt>
                <c:pt idx="21">
                  <c:v>398.858</c:v>
                </c:pt>
                <c:pt idx="22">
                  <c:v>381.714</c:v>
                </c:pt>
                <c:pt idx="23">
                  <c:v>370.7</c:v>
                </c:pt>
                <c:pt idx="24">
                  <c:v>336.83300000000003</c:v>
                </c:pt>
                <c:pt idx="25">
                  <c:v>325.887</c:v>
                </c:pt>
                <c:pt idx="26">
                  <c:v>324.90800000000002</c:v>
                </c:pt>
                <c:pt idx="27">
                  <c:v>308.30099999999999</c:v>
                </c:pt>
                <c:pt idx="28">
                  <c:v>274.69600000000003</c:v>
                </c:pt>
                <c:pt idx="29">
                  <c:v>273.85300000000001</c:v>
                </c:pt>
                <c:pt idx="30">
                  <c:v>269.91399999999999</c:v>
                </c:pt>
                <c:pt idx="31">
                  <c:v>251.012</c:v>
                </c:pt>
                <c:pt idx="32">
                  <c:v>221.43</c:v>
                </c:pt>
                <c:pt idx="33">
                  <c:v>182.98599999999999</c:v>
                </c:pt>
                <c:pt idx="34">
                  <c:v>163.93799999999999</c:v>
                </c:pt>
                <c:pt idx="35">
                  <c:v>136.08199999999999</c:v>
                </c:pt>
                <c:pt idx="36">
                  <c:v>110.934</c:v>
                </c:pt>
                <c:pt idx="37">
                  <c:v>91.905000000000001</c:v>
                </c:pt>
                <c:pt idx="38">
                  <c:v>76.436999999999998</c:v>
                </c:pt>
                <c:pt idx="39">
                  <c:v>64.334999999999994</c:v>
                </c:pt>
                <c:pt idx="40">
                  <c:v>50.994</c:v>
                </c:pt>
                <c:pt idx="41">
                  <c:v>44.902999999999999</c:v>
                </c:pt>
                <c:pt idx="42">
                  <c:v>33.301000000000002</c:v>
                </c:pt>
                <c:pt idx="43">
                  <c:v>29.715</c:v>
                </c:pt>
                <c:pt idx="44">
                  <c:v>28.908999999999999</c:v>
                </c:pt>
                <c:pt idx="45">
                  <c:v>28.048999999999999</c:v>
                </c:pt>
                <c:pt idx="46">
                  <c:v>27.425000000000001</c:v>
                </c:pt>
                <c:pt idx="47">
                  <c:v>25.687999999999999</c:v>
                </c:pt>
                <c:pt idx="48">
                  <c:v>23.71</c:v>
                </c:pt>
                <c:pt idx="49">
                  <c:v>21.414000000000001</c:v>
                </c:pt>
                <c:pt idx="50">
                  <c:v>21.780999999999999</c:v>
                </c:pt>
                <c:pt idx="51">
                  <c:v>21.295999999999999</c:v>
                </c:pt>
                <c:pt idx="52">
                  <c:v>20.326000000000001</c:v>
                </c:pt>
                <c:pt idx="53">
                  <c:v>20.302</c:v>
                </c:pt>
                <c:pt idx="54">
                  <c:v>24.664999999999999</c:v>
                </c:pt>
                <c:pt idx="55">
                  <c:v>25.773</c:v>
                </c:pt>
                <c:pt idx="56">
                  <c:v>26.62</c:v>
                </c:pt>
                <c:pt idx="57">
                  <c:v>25.376000000000001</c:v>
                </c:pt>
                <c:pt idx="58">
                  <c:v>30.587</c:v>
                </c:pt>
                <c:pt idx="59">
                  <c:v>32.668999999999997</c:v>
                </c:pt>
                <c:pt idx="60">
                  <c:v>34.631999999999998</c:v>
                </c:pt>
                <c:pt idx="61">
                  <c:v>36.014000000000003</c:v>
                </c:pt>
                <c:pt idx="62">
                  <c:v>36.371000000000002</c:v>
                </c:pt>
              </c:numCache>
            </c:numRef>
          </c:val>
        </c:ser>
        <c:marker val="1"/>
        <c:axId val="212518016"/>
        <c:axId val="212519552"/>
      </c:lineChart>
      <c:dateAx>
        <c:axId val="212518016"/>
        <c:scaling>
          <c:orientation val="minMax"/>
        </c:scaling>
        <c:axPos val="b"/>
        <c:title>
          <c:tx>
            <c:rich>
              <a:bodyPr/>
              <a:lstStyle/>
              <a:p>
                <a:pPr>
                  <a:defRPr/>
                </a:pPr>
                <a:r>
                  <a:rPr lang="en-US"/>
                  <a:t> </a:t>
                </a:r>
              </a:p>
            </c:rich>
          </c:tx>
          <c:layout/>
        </c:title>
        <c:numFmt formatCode="yyyy" sourceLinked="1"/>
        <c:tickLblPos val="nextTo"/>
        <c:crossAx val="212519552"/>
        <c:crosses val="autoZero"/>
        <c:auto val="1"/>
        <c:lblOffset val="100"/>
      </c:dateAx>
      <c:valAx>
        <c:axId val="212519552"/>
        <c:scaling>
          <c:orientation val="minMax"/>
        </c:scaling>
        <c:axPos val="l"/>
        <c:majorGridlines/>
        <c:title>
          <c:tx>
            <c:rich>
              <a:bodyPr/>
              <a:lstStyle/>
              <a:p>
                <a:pPr>
                  <a:defRPr/>
                </a:pPr>
                <a:r>
                  <a:rPr lang="en-US"/>
                  <a:t>Million Short Tons</a:t>
                </a:r>
              </a:p>
            </c:rich>
          </c:tx>
          <c:layout/>
        </c:title>
        <c:numFmt formatCode="General" sourceLinked="1"/>
        <c:tickLblPos val="nextTo"/>
        <c:crossAx val="212518016"/>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2611062203500115E-2"/>
          <c:y val="0.13398799781778506"/>
          <c:w val="0.80035542071658994"/>
          <c:h val="0.77114751121741598"/>
        </c:manualLayout>
      </c:layout>
      <c:lineChart>
        <c:grouping val="standard"/>
        <c:ser>
          <c:idx val="0"/>
          <c:order val="0"/>
          <c:tx>
            <c:v>Electric Power</c:v>
          </c:tx>
          <c:marker>
            <c:symbol val="none"/>
          </c:marker>
          <c:cat>
            <c:numRef>
              <c:f>'31'!$B$39:$B$101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'31'!$C$39:$C$101</c:f>
              <c:numCache>
                <c:formatCode>General</c:formatCode>
                <c:ptCount val="63"/>
                <c:pt idx="0">
                  <c:v>3.9550648127199999</c:v>
                </c:pt>
                <c:pt idx="1">
                  <c:v>3.9723860373099997</c:v>
                </c:pt>
                <c:pt idx="2">
                  <c:v>3.80983729676</c:v>
                </c:pt>
                <c:pt idx="3">
                  <c:v>3.9743489355000001</c:v>
                </c:pt>
                <c:pt idx="4">
                  <c:v>4.00534324792</c:v>
                </c:pt>
                <c:pt idx="5">
                  <c:v>3.9080770458000003</c:v>
                </c:pt>
                <c:pt idx="6">
                  <c:v>3.9021918930700004</c:v>
                </c:pt>
                <c:pt idx="7">
                  <c:v>3.8083603969199999</c:v>
                </c:pt>
                <c:pt idx="8">
                  <c:v>3.721159278</c:v>
                </c:pt>
                <c:pt idx="9">
                  <c:v>3.6984579549999999</c:v>
                </c:pt>
                <c:pt idx="10">
                  <c:v>3.5800530340000001</c:v>
                </c:pt>
                <c:pt idx="11">
                  <c:v>3.6375289799999999</c:v>
                </c:pt>
                <c:pt idx="12">
                  <c:v>3.5299824630000001</c:v>
                </c:pt>
                <c:pt idx="13">
                  <c:v>3.4574156450000002</c:v>
                </c:pt>
                <c:pt idx="14">
                  <c:v>3.3293751330000001</c:v>
                </c:pt>
                <c:pt idx="15">
                  <c:v>3.2841413519999998</c:v>
                </c:pt>
                <c:pt idx="16">
                  <c:v>3.1942301789999998</c:v>
                </c:pt>
                <c:pt idx="17">
                  <c:v>3.0887253270000001</c:v>
                </c:pt>
                <c:pt idx="18">
                  <c:v>3.0438968059999998</c:v>
                </c:pt>
                <c:pt idx="19">
                  <c:v>2.9343736040000001</c:v>
                </c:pt>
                <c:pt idx="20">
                  <c:v>2.9355606710000002</c:v>
                </c:pt>
                <c:pt idx="21">
                  <c:v>2.901321619</c:v>
                </c:pt>
                <c:pt idx="22">
                  <c:v>2.8482274329999999</c:v>
                </c:pt>
                <c:pt idx="23">
                  <c:v>2.7042500569999999</c:v>
                </c:pt>
                <c:pt idx="24">
                  <c:v>2.5721265459999998</c:v>
                </c:pt>
                <c:pt idx="25">
                  <c:v>2.4873098320000002</c:v>
                </c:pt>
                <c:pt idx="26">
                  <c:v>2.4698410019999999</c:v>
                </c:pt>
                <c:pt idx="27">
                  <c:v>2.4163042479999999</c:v>
                </c:pt>
                <c:pt idx="28">
                  <c:v>2.3102845649999999</c:v>
                </c:pt>
                <c:pt idx="29">
                  <c:v>2.2412113680000001</c:v>
                </c:pt>
                <c:pt idx="30">
                  <c:v>2.2948122190000002</c:v>
                </c:pt>
                <c:pt idx="31">
                  <c:v>2.2864392439999999</c:v>
                </c:pt>
                <c:pt idx="32">
                  <c:v>2.247371861</c:v>
                </c:pt>
                <c:pt idx="33">
                  <c:v>2.206330565</c:v>
                </c:pt>
                <c:pt idx="34">
                  <c:v>2.1243233149999998</c:v>
                </c:pt>
                <c:pt idx="35">
                  <c:v>2.0376964970000002</c:v>
                </c:pt>
                <c:pt idx="36">
                  <c:v>1.917648536</c:v>
                </c:pt>
                <c:pt idx="37">
                  <c:v>1.867139764</c:v>
                </c:pt>
                <c:pt idx="38">
                  <c:v>1.8607095090000001</c:v>
                </c:pt>
                <c:pt idx="39">
                  <c:v>1.749662101</c:v>
                </c:pt>
                <c:pt idx="40">
                  <c:v>1.612632963</c:v>
                </c:pt>
                <c:pt idx="41">
                  <c:v>1.5318677089999999</c:v>
                </c:pt>
                <c:pt idx="42">
                  <c:v>1.442182474</c:v>
                </c:pt>
                <c:pt idx="43">
                  <c:v>1.3294430269999999</c:v>
                </c:pt>
                <c:pt idx="44">
                  <c:v>1.214365186</c:v>
                </c:pt>
                <c:pt idx="45">
                  <c:v>1.1443501380000001</c:v>
                </c:pt>
                <c:pt idx="46">
                  <c:v>1.055251929</c:v>
                </c:pt>
                <c:pt idx="47">
                  <c:v>0.98399026300000003</c:v>
                </c:pt>
                <c:pt idx="48">
                  <c:v>0.91679281999999995</c:v>
                </c:pt>
                <c:pt idx="49">
                  <c:v>0.85453486599999995</c:v>
                </c:pt>
                <c:pt idx="50">
                  <c:v>0.79375950799999995</c:v>
                </c:pt>
                <c:pt idx="51">
                  <c:v>0.75554909699999995</c:v>
                </c:pt>
                <c:pt idx="52">
                  <c:v>0.71000572299999998</c:v>
                </c:pt>
                <c:pt idx="53">
                  <c:v>0.64509840399999996</c:v>
                </c:pt>
                <c:pt idx="54">
                  <c:v>0.631516894</c:v>
                </c:pt>
                <c:pt idx="55">
                  <c:v>0.60066774999999994</c:v>
                </c:pt>
                <c:pt idx="56">
                  <c:v>0.547037985</c:v>
                </c:pt>
                <c:pt idx="57">
                  <c:v>0.47168635399999997</c:v>
                </c:pt>
                <c:pt idx="58">
                  <c:v>0.44266451499999998</c:v>
                </c:pt>
                <c:pt idx="59">
                  <c:v>0.39922362</c:v>
                </c:pt>
                <c:pt idx="60">
                  <c:v>0.37067281400000002</c:v>
                </c:pt>
                <c:pt idx="61">
                  <c:v>0.32914134299999998</c:v>
                </c:pt>
                <c:pt idx="62">
                  <c:v>0.29109954300000002</c:v>
                </c:pt>
              </c:numCache>
            </c:numRef>
          </c:val>
        </c:ser>
        <c:ser>
          <c:idx val="1"/>
          <c:order val="1"/>
          <c:tx>
            <c:v>Commercial and Industrial</c:v>
          </c:tx>
          <c:marker>
            <c:symbol val="none"/>
          </c:marker>
          <c:cat>
            <c:numRef>
              <c:f>'31'!$B$39:$B$101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'31'!$D$39:$D$101</c:f>
              <c:numCache>
                <c:formatCode>General</c:formatCode>
                <c:ptCount val="63"/>
                <c:pt idx="0">
                  <c:v>0.15066965560000001</c:v>
                </c:pt>
                <c:pt idx="1">
                  <c:v>0.1526738604</c:v>
                </c:pt>
                <c:pt idx="2">
                  <c:v>0.14049363100000001</c:v>
                </c:pt>
                <c:pt idx="3">
                  <c:v>0.14503882400000001</c:v>
                </c:pt>
                <c:pt idx="4">
                  <c:v>0.15140147500000001</c:v>
                </c:pt>
                <c:pt idx="5">
                  <c:v>0.1566251813</c:v>
                </c:pt>
                <c:pt idx="6">
                  <c:v>0.15323085690000002</c:v>
                </c:pt>
                <c:pt idx="7">
                  <c:v>0.16219486499999999</c:v>
                </c:pt>
                <c:pt idx="8">
                  <c:v>0.16202592699999999</c:v>
                </c:pt>
                <c:pt idx="9">
                  <c:v>0.15999429700000001</c:v>
                </c:pt>
                <c:pt idx="10">
                  <c:v>0.15659061899999999</c:v>
                </c:pt>
                <c:pt idx="11">
                  <c:v>0.16457606299999999</c:v>
                </c:pt>
                <c:pt idx="12">
                  <c:v>0.16482734700000001</c:v>
                </c:pt>
                <c:pt idx="13">
                  <c:v>0.16287985299999999</c:v>
                </c:pt>
                <c:pt idx="14">
                  <c:v>0.16279715</c:v>
                </c:pt>
                <c:pt idx="15">
                  <c:v>0.16004626899999999</c:v>
                </c:pt>
                <c:pt idx="16">
                  <c:v>0.159257183</c:v>
                </c:pt>
                <c:pt idx="17">
                  <c:v>0.15879706099999999</c:v>
                </c:pt>
                <c:pt idx="18">
                  <c:v>0.15329429</c:v>
                </c:pt>
                <c:pt idx="19">
                  <c:v>0.14950859999999999</c:v>
                </c:pt>
                <c:pt idx="20">
                  <c:v>0.138238214</c:v>
                </c:pt>
                <c:pt idx="21">
                  <c:v>0.136505718</c:v>
                </c:pt>
                <c:pt idx="22">
                  <c:v>0.118918654</c:v>
                </c:pt>
              </c:numCache>
            </c:numRef>
          </c:val>
        </c:ser>
        <c:marker val="1"/>
        <c:axId val="214445440"/>
        <c:axId val="215790720"/>
      </c:lineChart>
      <c:dateAx>
        <c:axId val="214445440"/>
        <c:scaling>
          <c:orientation val="minMax"/>
        </c:scaling>
        <c:axPos val="b"/>
        <c:title>
          <c:tx>
            <c:rich>
              <a:bodyPr/>
              <a:lstStyle/>
              <a:p>
                <a:pPr>
                  <a:defRPr/>
                </a:pPr>
                <a:r>
                  <a:rPr lang="en-US"/>
                  <a:t> </a:t>
                </a:r>
              </a:p>
            </c:rich>
          </c:tx>
          <c:layout/>
        </c:title>
        <c:numFmt formatCode="yyyy" sourceLinked="1"/>
        <c:tickLblPos val="nextTo"/>
        <c:crossAx val="215790720"/>
        <c:crosses val="autoZero"/>
        <c:auto val="1"/>
        <c:lblOffset val="100"/>
      </c:dateAx>
      <c:valAx>
        <c:axId val="215790720"/>
        <c:scaling>
          <c:orientation val="minMax"/>
        </c:scaling>
        <c:axPos val="l"/>
        <c:majorGridlines/>
        <c:title>
          <c:tx>
            <c:rich>
              <a:bodyPr/>
              <a:lstStyle/>
              <a:p>
                <a:pPr>
                  <a:defRPr/>
                </a:pPr>
                <a:r>
                  <a:rPr lang="en-US"/>
                  <a:t>Trillion Kilowatthours</a:t>
                </a:r>
              </a:p>
            </c:rich>
          </c:tx>
          <c:layout/>
        </c:title>
        <c:numFmt formatCode="General" sourceLinked="1"/>
        <c:tickLblPos val="nextTo"/>
        <c:crossAx val="214445440"/>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Electricity Net Generation by Source, 1949-2011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1756378832336607"/>
          <c:h val="0.81631936064458455"/>
        </c:manualLayout>
      </c:layout>
      <c:lineChart>
        <c:grouping val="standard"/>
        <c:ser>
          <c:idx val="0"/>
          <c:order val="0"/>
          <c:tx>
            <c:v>Coal</c:v>
          </c:tx>
          <c:marker>
            <c:symbol val="none"/>
          </c:marker>
          <c:cat>
            <c:numRef>
              <c:f>'32'!$B$39:$B$101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'32'!$C$39:$C$101</c:f>
              <c:numCache>
                <c:formatCode>General</c:formatCode>
                <c:ptCount val="63"/>
                <c:pt idx="0">
                  <c:v>1.7342654639300001</c:v>
                </c:pt>
                <c:pt idx="1">
                  <c:v>1.84729027843</c:v>
                </c:pt>
                <c:pt idx="2">
                  <c:v>1.7559042525899999</c:v>
                </c:pt>
                <c:pt idx="3">
                  <c:v>1.9858012467000001</c:v>
                </c:pt>
                <c:pt idx="4">
                  <c:v>2.01645558376</c:v>
                </c:pt>
                <c:pt idx="5">
                  <c:v>1.9905111348</c:v>
                </c:pt>
                <c:pt idx="6">
                  <c:v>2.0128730457600001</c:v>
                </c:pt>
                <c:pt idx="7">
                  <c:v>1.9783005488900001</c:v>
                </c:pt>
                <c:pt idx="8">
                  <c:v>1.97373675</c:v>
                </c:pt>
                <c:pt idx="9">
                  <c:v>1.9331303529999999</c:v>
                </c:pt>
                <c:pt idx="10">
                  <c:v>1.9039559429999999</c:v>
                </c:pt>
                <c:pt idx="11">
                  <c:v>1.966264596</c:v>
                </c:pt>
                <c:pt idx="12">
                  <c:v>1.8810872240000001</c:v>
                </c:pt>
                <c:pt idx="13">
                  <c:v>1.8735156900000001</c:v>
                </c:pt>
                <c:pt idx="14">
                  <c:v>1.8450157359999999</c:v>
                </c:pt>
                <c:pt idx="15">
                  <c:v>1.7951955930000001</c:v>
                </c:pt>
                <c:pt idx="16">
                  <c:v>1.709426468</c:v>
                </c:pt>
                <c:pt idx="17">
                  <c:v>1.690693864</c:v>
                </c:pt>
                <c:pt idx="18">
                  <c:v>1.6900702320000001</c:v>
                </c:pt>
                <c:pt idx="19">
                  <c:v>1.621206039</c:v>
                </c:pt>
                <c:pt idx="20">
                  <c:v>1.5906227479999999</c:v>
                </c:pt>
                <c:pt idx="21">
                  <c:v>1.594011479</c:v>
                </c:pt>
                <c:pt idx="22">
                  <c:v>1.583779139</c:v>
                </c:pt>
                <c:pt idx="23">
                  <c:v>1.540652774</c:v>
                </c:pt>
                <c:pt idx="24">
                  <c:v>1.4637812889999999</c:v>
                </c:pt>
                <c:pt idx="25">
                  <c:v>1.3858314519999999</c:v>
                </c:pt>
                <c:pt idx="26">
                  <c:v>1.4021281249999999</c:v>
                </c:pt>
                <c:pt idx="27">
                  <c:v>1.341680752</c:v>
                </c:pt>
                <c:pt idx="28">
                  <c:v>1.2594242790000001</c:v>
                </c:pt>
                <c:pt idx="29">
                  <c:v>1.1920042040000001</c:v>
                </c:pt>
                <c:pt idx="30">
                  <c:v>1.2032032319999999</c:v>
                </c:pt>
                <c:pt idx="31">
                  <c:v>1.161562368</c:v>
                </c:pt>
                <c:pt idx="32">
                  <c:v>1.075037091</c:v>
                </c:pt>
                <c:pt idx="33">
                  <c:v>0.97574208299999998</c:v>
                </c:pt>
                <c:pt idx="34">
                  <c:v>0.98521859599999995</c:v>
                </c:pt>
                <c:pt idx="35">
                  <c:v>0.94439099299999996</c:v>
                </c:pt>
                <c:pt idx="36">
                  <c:v>0.85278622199999998</c:v>
                </c:pt>
                <c:pt idx="37">
                  <c:v>0.82843292099999999</c:v>
                </c:pt>
                <c:pt idx="38">
                  <c:v>0.84765146999999996</c:v>
                </c:pt>
                <c:pt idx="39">
                  <c:v>0.77113126499999995</c:v>
                </c:pt>
                <c:pt idx="40">
                  <c:v>0.71310245400000005</c:v>
                </c:pt>
                <c:pt idx="41">
                  <c:v>0.70439447899999996</c:v>
                </c:pt>
                <c:pt idx="42">
                  <c:v>0.70600123999999997</c:v>
                </c:pt>
                <c:pt idx="43">
                  <c:v>0.68490457999999999</c:v>
                </c:pt>
                <c:pt idx="44">
                  <c:v>0.63048336299999996</c:v>
                </c:pt>
                <c:pt idx="45">
                  <c:v>0.61347479999999999</c:v>
                </c:pt>
                <c:pt idx="46">
                  <c:v>0.57092595099999999</c:v>
                </c:pt>
                <c:pt idx="47">
                  <c:v>0.52623001899999999</c:v>
                </c:pt>
                <c:pt idx="48">
                  <c:v>0.49392671900000001</c:v>
                </c:pt>
                <c:pt idx="49">
                  <c:v>0.450249238</c:v>
                </c:pt>
                <c:pt idx="50">
                  <c:v>0.42187066899999998</c:v>
                </c:pt>
                <c:pt idx="51">
                  <c:v>0.40306735700000001</c:v>
                </c:pt>
                <c:pt idx="52">
                  <c:v>0.37842420999999998</c:v>
                </c:pt>
                <c:pt idx="53">
                  <c:v>0.34436578099999998</c:v>
                </c:pt>
                <c:pt idx="54">
                  <c:v>0.346386207</c:v>
                </c:pt>
                <c:pt idx="55">
                  <c:v>0.33850348400000002</c:v>
                </c:pt>
                <c:pt idx="56">
                  <c:v>0.30136269799999998</c:v>
                </c:pt>
                <c:pt idx="57">
                  <c:v>0.23914596599999999</c:v>
                </c:pt>
                <c:pt idx="58">
                  <c:v>0.21884632500000001</c:v>
                </c:pt>
                <c:pt idx="59">
                  <c:v>0.19543666600000001</c:v>
                </c:pt>
                <c:pt idx="60">
                  <c:v>0.18520365699999999</c:v>
                </c:pt>
                <c:pt idx="61">
                  <c:v>0.15451999399999999</c:v>
                </c:pt>
                <c:pt idx="62">
                  <c:v>0.13545131999999999</c:v>
                </c:pt>
              </c:numCache>
            </c:numRef>
          </c:val>
        </c:ser>
        <c:ser>
          <c:idx val="1"/>
          <c:order val="1"/>
          <c:tx>
            <c:v>Natural Gas</c:v>
          </c:tx>
          <c:marker>
            <c:symbol val="none"/>
          </c:marker>
          <c:cat>
            <c:numRef>
              <c:f>'32'!$B$39:$B$101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'32'!$D$39:$D$101</c:f>
              <c:numCache>
                <c:formatCode>General</c:formatCode>
                <c:ptCount val="63"/>
                <c:pt idx="0">
                  <c:v>1.0165947406</c:v>
                </c:pt>
                <c:pt idx="1">
                  <c:v>0.98769723334000004</c:v>
                </c:pt>
                <c:pt idx="2">
                  <c:v>0.9209786808</c:v>
                </c:pt>
                <c:pt idx="3">
                  <c:v>0.88298059902000003</c:v>
                </c:pt>
                <c:pt idx="4">
                  <c:v>0.89658979062999999</c:v>
                </c:pt>
                <c:pt idx="5">
                  <c:v>0.81644076935999998</c:v>
                </c:pt>
                <c:pt idx="6">
                  <c:v>0.76096025427000002</c:v>
                </c:pt>
                <c:pt idx="7">
                  <c:v>0.71010001612999996</c:v>
                </c:pt>
                <c:pt idx="8">
                  <c:v>0.64990754100000003</c:v>
                </c:pt>
                <c:pt idx="9">
                  <c:v>0.69100574599999998</c:v>
                </c:pt>
                <c:pt idx="10">
                  <c:v>0.63912912</c:v>
                </c:pt>
                <c:pt idx="11">
                  <c:v>0.60103815900000002</c:v>
                </c:pt>
                <c:pt idx="12">
                  <c:v>0.55639612699999996</c:v>
                </c:pt>
                <c:pt idx="13">
                  <c:v>0.53125710400000004</c:v>
                </c:pt>
                <c:pt idx="14">
                  <c:v>0.47939867000000003</c:v>
                </c:pt>
                <c:pt idx="15">
                  <c:v>0.45505557600000002</c:v>
                </c:pt>
                <c:pt idx="16">
                  <c:v>0.496057945</c:v>
                </c:pt>
                <c:pt idx="17">
                  <c:v>0.46021868199999999</c:v>
                </c:pt>
                <c:pt idx="18">
                  <c:v>0.41492679799999999</c:v>
                </c:pt>
                <c:pt idx="19">
                  <c:v>0.40407437200000001</c:v>
                </c:pt>
                <c:pt idx="20">
                  <c:v>0.38155301699999999</c:v>
                </c:pt>
                <c:pt idx="21">
                  <c:v>0.37276515399999999</c:v>
                </c:pt>
                <c:pt idx="22">
                  <c:v>0.35262886599999999</c:v>
                </c:pt>
                <c:pt idx="23">
                  <c:v>0.25280070399999999</c:v>
                </c:pt>
                <c:pt idx="24">
                  <c:v>0.27262080300000002</c:v>
                </c:pt>
                <c:pt idx="25">
                  <c:v>0.248508433</c:v>
                </c:pt>
                <c:pt idx="26">
                  <c:v>0.29194596499999997</c:v>
                </c:pt>
                <c:pt idx="27">
                  <c:v>0.29739359599999998</c:v>
                </c:pt>
                <c:pt idx="28">
                  <c:v>0.27409845799999999</c:v>
                </c:pt>
                <c:pt idx="29">
                  <c:v>0.30525974900000002</c:v>
                </c:pt>
                <c:pt idx="30">
                  <c:v>0.34577717299999999</c:v>
                </c:pt>
                <c:pt idx="31">
                  <c:v>0.34623989999999999</c:v>
                </c:pt>
                <c:pt idx="32">
                  <c:v>0.329485107</c:v>
                </c:pt>
                <c:pt idx="33">
                  <c:v>0.305390836</c:v>
                </c:pt>
                <c:pt idx="34">
                  <c:v>0.30550485900000002</c:v>
                </c:pt>
                <c:pt idx="35">
                  <c:v>0.29462391100000002</c:v>
                </c:pt>
                <c:pt idx="36">
                  <c:v>0.299778408</c:v>
                </c:pt>
                <c:pt idx="37">
                  <c:v>0.320065088</c:v>
                </c:pt>
                <c:pt idx="38">
                  <c:v>0.340858192</c:v>
                </c:pt>
                <c:pt idx="39">
                  <c:v>0.37574779600000002</c:v>
                </c:pt>
                <c:pt idx="40">
                  <c:v>0.37403078400000001</c:v>
                </c:pt>
                <c:pt idx="41">
                  <c:v>0.37289006299999999</c:v>
                </c:pt>
                <c:pt idx="42">
                  <c:v>0.33327894499999999</c:v>
                </c:pt>
                <c:pt idx="43">
                  <c:v>0.30443272300000002</c:v>
                </c:pt>
                <c:pt idx="44">
                  <c:v>0.26480578500000002</c:v>
                </c:pt>
                <c:pt idx="45">
                  <c:v>0.25115156199999999</c:v>
                </c:pt>
                <c:pt idx="46">
                  <c:v>0.221559434</c:v>
                </c:pt>
                <c:pt idx="47">
                  <c:v>0.22003847900000001</c:v>
                </c:pt>
                <c:pt idx="48">
                  <c:v>0.20160207299999999</c:v>
                </c:pt>
                <c:pt idx="49">
                  <c:v>0.184301293</c:v>
                </c:pt>
                <c:pt idx="50">
                  <c:v>0.16928599799999999</c:v>
                </c:pt>
                <c:pt idx="51">
                  <c:v>0.157969787</c:v>
                </c:pt>
                <c:pt idx="52">
                  <c:v>0.14661939099999999</c:v>
                </c:pt>
                <c:pt idx="53">
                  <c:v>0.119759302</c:v>
                </c:pt>
                <c:pt idx="54">
                  <c:v>0.114212525</c:v>
                </c:pt>
                <c:pt idx="55">
                  <c:v>0.10403720800000001</c:v>
                </c:pt>
                <c:pt idx="56">
                  <c:v>9.5285440999999999E-2</c:v>
                </c:pt>
                <c:pt idx="57">
                  <c:v>9.3688271000000004E-2</c:v>
                </c:pt>
                <c:pt idx="58">
                  <c:v>7.9790975E-2</c:v>
                </c:pt>
                <c:pt idx="59">
                  <c:v>6.8453087999999995E-2</c:v>
                </c:pt>
                <c:pt idx="60">
                  <c:v>5.6615678000000003E-2</c:v>
                </c:pt>
                <c:pt idx="61">
                  <c:v>4.4559159000000001E-2</c:v>
                </c:pt>
                <c:pt idx="62">
                  <c:v>3.6966709E-2</c:v>
                </c:pt>
              </c:numCache>
            </c:numRef>
          </c:val>
        </c:ser>
        <c:ser>
          <c:idx val="2"/>
          <c:order val="2"/>
          <c:tx>
            <c:v>Petroleum</c:v>
          </c:tx>
          <c:marker>
            <c:symbol val="none"/>
          </c:marker>
          <c:cat>
            <c:numRef>
              <c:f>'32'!$B$39:$B$101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'32'!$E$39:$E$101</c:f>
              <c:numCache>
                <c:formatCode>General</c:formatCode>
                <c:ptCount val="63"/>
                <c:pt idx="0">
                  <c:v>2.8161929620000001E-2</c:v>
                </c:pt>
                <c:pt idx="1">
                  <c:v>3.7061013029999999E-2</c:v>
                </c:pt>
                <c:pt idx="2">
                  <c:v>3.8936514749999998E-2</c:v>
                </c:pt>
                <c:pt idx="3">
                  <c:v>4.6242612090000003E-2</c:v>
                </c:pt>
                <c:pt idx="4">
                  <c:v>6.5738977409999996E-2</c:v>
                </c:pt>
                <c:pt idx="5">
                  <c:v>6.416641427E-2</c:v>
                </c:pt>
                <c:pt idx="6">
                  <c:v>0.12222501681999999</c:v>
                </c:pt>
                <c:pt idx="7">
                  <c:v>0.12114505670999999</c:v>
                </c:pt>
                <c:pt idx="8">
                  <c:v>0.11940563999999999</c:v>
                </c:pt>
                <c:pt idx="9">
                  <c:v>9.4567393999999999E-2</c:v>
                </c:pt>
                <c:pt idx="10">
                  <c:v>0.124880222</c:v>
                </c:pt>
                <c:pt idx="11">
                  <c:v>0.111220965</c:v>
                </c:pt>
                <c:pt idx="12">
                  <c:v>0.118060838</c:v>
                </c:pt>
                <c:pt idx="13">
                  <c:v>0.12880017299999999</c:v>
                </c:pt>
                <c:pt idx="14">
                  <c:v>9.2554872999999996E-2</c:v>
                </c:pt>
                <c:pt idx="15">
                  <c:v>8.1411225000000004E-2</c:v>
                </c:pt>
                <c:pt idx="16">
                  <c:v>7.4554065000000003E-2</c:v>
                </c:pt>
                <c:pt idx="17">
                  <c:v>0.105900983</c:v>
                </c:pt>
                <c:pt idx="18">
                  <c:v>0.11278818</c:v>
                </c:pt>
                <c:pt idx="19">
                  <c:v>0.100154163</c:v>
                </c:pt>
                <c:pt idx="20">
                  <c:v>0.119751573</c:v>
                </c:pt>
                <c:pt idx="21">
                  <c:v>0.12646020199999999</c:v>
                </c:pt>
                <c:pt idx="22">
                  <c:v>0.16435852000000001</c:v>
                </c:pt>
                <c:pt idx="23">
                  <c:v>0.14889956100000001</c:v>
                </c:pt>
                <c:pt idx="24">
                  <c:v>0.118492571</c:v>
                </c:pt>
                <c:pt idx="25">
                  <c:v>0.136584867</c:v>
                </c:pt>
                <c:pt idx="26">
                  <c:v>0.10020227299999999</c:v>
                </c:pt>
                <c:pt idx="27">
                  <c:v>0.119807913</c:v>
                </c:pt>
                <c:pt idx="28">
                  <c:v>0.14449859300000001</c:v>
                </c:pt>
                <c:pt idx="29">
                  <c:v>0.14679749</c:v>
                </c:pt>
                <c:pt idx="30">
                  <c:v>0.206420775</c:v>
                </c:pt>
                <c:pt idx="31">
                  <c:v>0.245994189</c:v>
                </c:pt>
                <c:pt idx="32">
                  <c:v>0.30352520900000002</c:v>
                </c:pt>
                <c:pt idx="33">
                  <c:v>0.36506044100000001</c:v>
                </c:pt>
                <c:pt idx="34">
                  <c:v>0.35817882200000001</c:v>
                </c:pt>
                <c:pt idx="35">
                  <c:v>0.31998813700000001</c:v>
                </c:pt>
                <c:pt idx="36">
                  <c:v>0.28909489999999999</c:v>
                </c:pt>
                <c:pt idx="37">
                  <c:v>0.30093053800000003</c:v>
                </c:pt>
                <c:pt idx="38">
                  <c:v>0.31434292600000002</c:v>
                </c:pt>
                <c:pt idx="39">
                  <c:v>0.27429596099999998</c:v>
                </c:pt>
                <c:pt idx="40">
                  <c:v>0.220225423</c:v>
                </c:pt>
                <c:pt idx="41">
                  <c:v>0.184183402</c:v>
                </c:pt>
                <c:pt idx="42">
                  <c:v>0.137847152</c:v>
                </c:pt>
                <c:pt idx="43">
                  <c:v>0.104275833</c:v>
                </c:pt>
                <c:pt idx="44">
                  <c:v>8.9270723999999996E-2</c:v>
                </c:pt>
                <c:pt idx="45">
                  <c:v>7.8926172000000003E-2</c:v>
                </c:pt>
                <c:pt idx="46">
                  <c:v>6.4801224000000004E-2</c:v>
                </c:pt>
                <c:pt idx="47">
                  <c:v>5.6953711999999997E-2</c:v>
                </c:pt>
                <c:pt idx="48">
                  <c:v>5.2001609999999997E-2</c:v>
                </c:pt>
                <c:pt idx="49">
                  <c:v>4.8879536000000001E-2</c:v>
                </c:pt>
                <c:pt idx="50">
                  <c:v>4.8519376000000003E-2</c:v>
                </c:pt>
                <c:pt idx="51">
                  <c:v>4.7986893000000003E-2</c:v>
                </c:pt>
                <c:pt idx="52">
                  <c:v>4.6839719000000002E-2</c:v>
                </c:pt>
                <c:pt idx="53">
                  <c:v>4.0371539999999997E-2</c:v>
                </c:pt>
                <c:pt idx="54">
                  <c:v>4.0499357E-2</c:v>
                </c:pt>
                <c:pt idx="55">
                  <c:v>3.5946772000000002E-2</c:v>
                </c:pt>
                <c:pt idx="56">
                  <c:v>3.7138308000000002E-2</c:v>
                </c:pt>
                <c:pt idx="57">
                  <c:v>3.1520174999999998E-2</c:v>
                </c:pt>
                <c:pt idx="58">
                  <c:v>3.8404449E-2</c:v>
                </c:pt>
                <c:pt idx="59">
                  <c:v>2.9749761E-2</c:v>
                </c:pt>
                <c:pt idx="60">
                  <c:v>2.8712115999999999E-2</c:v>
                </c:pt>
                <c:pt idx="61">
                  <c:v>3.3734288000000001E-2</c:v>
                </c:pt>
                <c:pt idx="62">
                  <c:v>2.8547231999999999E-2</c:v>
                </c:pt>
              </c:numCache>
            </c:numRef>
          </c:val>
        </c:ser>
        <c:ser>
          <c:idx val="3"/>
          <c:order val="3"/>
          <c:tx>
            <c:v>Nuclear Electric Power</c:v>
          </c:tx>
          <c:marker>
            <c:symbol val="none"/>
          </c:marker>
          <c:cat>
            <c:numRef>
              <c:f>'32'!$B$39:$B$101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'32'!$F$39:$F$101</c:f>
              <c:numCache>
                <c:formatCode>General</c:formatCode>
                <c:ptCount val="63"/>
                <c:pt idx="0">
                  <c:v>0.79022504199999999</c:v>
                </c:pt>
                <c:pt idx="1">
                  <c:v>0.80696830055999991</c:v>
                </c:pt>
                <c:pt idx="2">
                  <c:v>0.79885458499999995</c:v>
                </c:pt>
                <c:pt idx="3">
                  <c:v>0.80620843499999995</c:v>
                </c:pt>
                <c:pt idx="4">
                  <c:v>0.80642475300000005</c:v>
                </c:pt>
                <c:pt idx="5">
                  <c:v>0.78721863599999997</c:v>
                </c:pt>
                <c:pt idx="6">
                  <c:v>0.78198636499999996</c:v>
                </c:pt>
                <c:pt idx="7">
                  <c:v>0.78852838700000005</c:v>
                </c:pt>
                <c:pt idx="8">
                  <c:v>0.76373269499999996</c:v>
                </c:pt>
                <c:pt idx="9">
                  <c:v>0.78006408699999996</c:v>
                </c:pt>
                <c:pt idx="10">
                  <c:v>0.76882630799999996</c:v>
                </c:pt>
                <c:pt idx="11">
                  <c:v>0.75389293999999996</c:v>
                </c:pt>
                <c:pt idx="12">
                  <c:v>0.728254124</c:v>
                </c:pt>
                <c:pt idx="13">
                  <c:v>0.67370210399999997</c:v>
                </c:pt>
                <c:pt idx="14">
                  <c:v>0.62864417100000003</c:v>
                </c:pt>
                <c:pt idx="15">
                  <c:v>0.67472854599999998</c:v>
                </c:pt>
                <c:pt idx="16">
                  <c:v>0.67340212300000002</c:v>
                </c:pt>
                <c:pt idx="17">
                  <c:v>0.64043983199999999</c:v>
                </c:pt>
                <c:pt idx="18">
                  <c:v>0.61029121399999997</c:v>
                </c:pt>
                <c:pt idx="19">
                  <c:v>0.61877626299999999</c:v>
                </c:pt>
                <c:pt idx="20">
                  <c:v>0.61256508700000001</c:v>
                </c:pt>
                <c:pt idx="21">
                  <c:v>0.57686167799999999</c:v>
                </c:pt>
                <c:pt idx="22">
                  <c:v>0.52935471700000003</c:v>
                </c:pt>
                <c:pt idx="23">
                  <c:v>0.52697304700000003</c:v>
                </c:pt>
                <c:pt idx="24">
                  <c:v>0.45527038199999997</c:v>
                </c:pt>
                <c:pt idx="25">
                  <c:v>0.41403806300000001</c:v>
                </c:pt>
                <c:pt idx="26">
                  <c:v>0.38369072700000001</c:v>
                </c:pt>
                <c:pt idx="27">
                  <c:v>0.32763354900000002</c:v>
                </c:pt>
                <c:pt idx="28">
                  <c:v>0.29367711899999999</c:v>
                </c:pt>
                <c:pt idx="29">
                  <c:v>0.28277324799999998</c:v>
                </c:pt>
                <c:pt idx="30">
                  <c:v>0.27267350299999998</c:v>
                </c:pt>
                <c:pt idx="31">
                  <c:v>0.25111557499999998</c:v>
                </c:pt>
                <c:pt idx="32">
                  <c:v>0.25515462300000002</c:v>
                </c:pt>
                <c:pt idx="33">
                  <c:v>0.27640306999999997</c:v>
                </c:pt>
                <c:pt idx="34">
                  <c:v>0.25088328300000001</c:v>
                </c:pt>
                <c:pt idx="35">
                  <c:v>0.19110353099999999</c:v>
                </c:pt>
                <c:pt idx="36">
                  <c:v>0.17250507500000001</c:v>
                </c:pt>
                <c:pt idx="37">
                  <c:v>0.11397574000000001</c:v>
                </c:pt>
                <c:pt idx="38">
                  <c:v>8.3479463000000004E-2</c:v>
                </c:pt>
                <c:pt idx="39">
                  <c:v>5.4091134999999999E-2</c:v>
                </c:pt>
                <c:pt idx="40">
                  <c:v>3.8104544999999997E-2</c:v>
                </c:pt>
                <c:pt idx="41">
                  <c:v>2.1804448000000001E-2</c:v>
                </c:pt>
                <c:pt idx="42">
                  <c:v>1.3927838999999999E-2</c:v>
                </c:pt>
                <c:pt idx="43">
                  <c:v>1.2528419000000001E-2</c:v>
                </c:pt>
                <c:pt idx="44">
                  <c:v>7.6552139999999996E-3</c:v>
                </c:pt>
                <c:pt idx="45">
                  <c:v>5.5199089999999999E-3</c:v>
                </c:pt>
                <c:pt idx="46">
                  <c:v>3.6566989999999998E-3</c:v>
                </c:pt>
                <c:pt idx="47">
                  <c:v>3.342743E-3</c:v>
                </c:pt>
                <c:pt idx="48">
                  <c:v>3.211836E-3</c:v>
                </c:pt>
                <c:pt idx="49">
                  <c:v>2.269685E-3</c:v>
                </c:pt>
                <c:pt idx="50">
                  <c:v>1.692149E-3</c:v>
                </c:pt>
                <c:pt idx="51">
                  <c:v>5.1818199999999995E-4</c:v>
                </c:pt>
                <c:pt idx="52">
                  <c:v>1.8810100000000001E-4</c:v>
                </c:pt>
                <c:pt idx="53">
                  <c:v>1.6469100000000001E-4</c:v>
                </c:pt>
                <c:pt idx="54">
                  <c:v>9.6700000000000006E-6</c:v>
                </c:pt>
              </c:numCache>
            </c:numRef>
          </c:val>
        </c:ser>
        <c:ser>
          <c:idx val="4"/>
          <c:order val="4"/>
          <c:tx>
            <c:v>Renewable Energy</c:v>
          </c:tx>
          <c:marker>
            <c:symbol val="none"/>
          </c:marker>
          <c:cat>
            <c:numRef>
              <c:f>'32'!$B$39:$B$101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'32'!$G$39:$G$101</c:f>
              <c:numCache>
                <c:formatCode>General</c:formatCode>
                <c:ptCount val="63"/>
                <c:pt idx="0">
                  <c:v>0.52006691468999999</c:v>
                </c:pt>
                <c:pt idx="1">
                  <c:v>0.42737607605</c:v>
                </c:pt>
                <c:pt idx="2">
                  <c:v>0.41772379848000002</c:v>
                </c:pt>
                <c:pt idx="3">
                  <c:v>0.38093238756000003</c:v>
                </c:pt>
                <c:pt idx="4">
                  <c:v>0.35274748583999999</c:v>
                </c:pt>
                <c:pt idx="5">
                  <c:v>0.38577190854999999</c:v>
                </c:pt>
                <c:pt idx="6">
                  <c:v>0.35765065332999996</c:v>
                </c:pt>
                <c:pt idx="7">
                  <c:v>0.35148463145999997</c:v>
                </c:pt>
                <c:pt idx="8">
                  <c:v>0.3552931171</c:v>
                </c:pt>
                <c:pt idx="9">
                  <c:v>0.34343800442</c:v>
                </c:pt>
                <c:pt idx="10">
                  <c:v>0.28772968952</c:v>
                </c:pt>
                <c:pt idx="11">
                  <c:v>0.35647857100000002</c:v>
                </c:pt>
                <c:pt idx="12">
                  <c:v>0.39895903100000002</c:v>
                </c:pt>
                <c:pt idx="13">
                  <c:v>0.40042406699999999</c:v>
                </c:pt>
                <c:pt idx="14">
                  <c:v>0.43363611400000002</c:v>
                </c:pt>
                <c:pt idx="15">
                  <c:v>0.42295766699999998</c:v>
                </c:pt>
                <c:pt idx="16">
                  <c:v>0.38479813299999999</c:v>
                </c:pt>
                <c:pt idx="17">
                  <c:v>0.336660876</c:v>
                </c:pt>
                <c:pt idx="18">
                  <c:v>0.35670729000000001</c:v>
                </c:pt>
                <c:pt idx="19">
                  <c:v>0.32685782499999999</c:v>
                </c:pt>
                <c:pt idx="20">
                  <c:v>0.35777345300000002</c:v>
                </c:pt>
                <c:pt idx="21">
                  <c:v>0.35723807200000002</c:v>
                </c:pt>
                <c:pt idx="22">
                  <c:v>0.32533257799999998</c:v>
                </c:pt>
                <c:pt idx="23">
                  <c:v>0.238085091</c:v>
                </c:pt>
                <c:pt idx="24">
                  <c:v>0.265122621</c:v>
                </c:pt>
                <c:pt idx="25">
                  <c:v>0.30550813700000001</c:v>
                </c:pt>
                <c:pt idx="26">
                  <c:v>0.29503503199999997</c:v>
                </c:pt>
                <c:pt idx="27">
                  <c:v>0.33294955799999998</c:v>
                </c:pt>
                <c:pt idx="28">
                  <c:v>0.34174723600000001</c:v>
                </c:pt>
                <c:pt idx="29">
                  <c:v>0.31753779700000001</c:v>
                </c:pt>
                <c:pt idx="30">
                  <c:v>0.26989865600000001</c:v>
                </c:pt>
                <c:pt idx="31">
                  <c:v>0.28468833199999999</c:v>
                </c:pt>
                <c:pt idx="32">
                  <c:v>0.287462995</c:v>
                </c:pt>
                <c:pt idx="33">
                  <c:v>0.28678048099999998</c:v>
                </c:pt>
                <c:pt idx="34">
                  <c:v>0.22766192699999999</c:v>
                </c:pt>
                <c:pt idx="35">
                  <c:v>0.29080710900000001</c:v>
                </c:pt>
                <c:pt idx="36">
                  <c:v>0.30658996399999999</c:v>
                </c:pt>
                <c:pt idx="37">
                  <c:v>0.30691511799999999</c:v>
                </c:pt>
                <c:pt idx="38">
                  <c:v>0.27772458</c:v>
                </c:pt>
                <c:pt idx="39">
                  <c:v>0.27771225599999999</c:v>
                </c:pt>
                <c:pt idx="40">
                  <c:v>0.27039041000000003</c:v>
                </c:pt>
                <c:pt idx="41">
                  <c:v>0.25183907500000002</c:v>
                </c:pt>
                <c:pt idx="42">
                  <c:v>0.25440288</c:v>
                </c:pt>
                <c:pt idx="43">
                  <c:v>0.226684046</c:v>
                </c:pt>
                <c:pt idx="44">
                  <c:v>0.22558060199999999</c:v>
                </c:pt>
                <c:pt idx="45">
                  <c:v>0.19845945200000001</c:v>
                </c:pt>
                <c:pt idx="46">
                  <c:v>0.19744236300000001</c:v>
                </c:pt>
                <c:pt idx="47">
                  <c:v>0.18065337300000001</c:v>
                </c:pt>
                <c:pt idx="48">
                  <c:v>0.169286033</c:v>
                </c:pt>
                <c:pt idx="49">
                  <c:v>0.172243904</c:v>
                </c:pt>
                <c:pt idx="50">
                  <c:v>0.15575619900000001</c:v>
                </c:pt>
                <c:pt idx="51">
                  <c:v>0.149613569</c:v>
                </c:pt>
                <c:pt idx="52">
                  <c:v>0.14130740999999999</c:v>
                </c:pt>
                <c:pt idx="53">
                  <c:v>0.14378954799999999</c:v>
                </c:pt>
                <c:pt idx="54">
                  <c:v>0.133534608</c:v>
                </c:pt>
                <c:pt idx="55">
                  <c:v>0.12538829900000001</c:v>
                </c:pt>
                <c:pt idx="56">
                  <c:v>0.11651241499999999</c:v>
                </c:pt>
                <c:pt idx="57">
                  <c:v>0.11190320600000001</c:v>
                </c:pt>
                <c:pt idx="58">
                  <c:v>0.11000681399999999</c:v>
                </c:pt>
                <c:pt idx="59">
                  <c:v>0.11018989799999999</c:v>
                </c:pt>
                <c:pt idx="60">
                  <c:v>0.10476690399999999</c:v>
                </c:pt>
                <c:pt idx="61">
                  <c:v>0.10127416</c:v>
                </c:pt>
                <c:pt idx="62">
                  <c:v>9.5159028000000007E-2</c:v>
                </c:pt>
              </c:numCache>
            </c:numRef>
          </c:val>
        </c:ser>
        <c:marker val="1"/>
        <c:axId val="229516032"/>
        <c:axId val="229517568"/>
      </c:lineChart>
      <c:dateAx>
        <c:axId val="229516032"/>
        <c:scaling>
          <c:orientation val="minMax"/>
        </c:scaling>
        <c:axPos val="b"/>
        <c:title>
          <c:tx>
            <c:rich>
              <a:bodyPr/>
              <a:lstStyle/>
              <a:p>
                <a:pPr>
                  <a:defRPr/>
                </a:pPr>
                <a:r>
                  <a:rPr lang="en-US"/>
                  <a:t> </a:t>
                </a:r>
              </a:p>
            </c:rich>
          </c:tx>
          <c:layout/>
        </c:title>
        <c:numFmt formatCode="yyyy" sourceLinked="1"/>
        <c:tickLblPos val="nextTo"/>
        <c:crossAx val="229517568"/>
        <c:crosses val="autoZero"/>
        <c:auto val="1"/>
        <c:lblOffset val="100"/>
      </c:dateAx>
      <c:valAx>
        <c:axId val="229517568"/>
        <c:scaling>
          <c:orientation val="minMax"/>
        </c:scaling>
        <c:axPos val="l"/>
        <c:majorGridlines/>
        <c:title>
          <c:tx>
            <c:rich>
              <a:bodyPr/>
              <a:lstStyle/>
              <a:p>
                <a:pPr>
                  <a:defRPr/>
                </a:pPr>
                <a:r>
                  <a:rPr lang="en-US"/>
                  <a:t>Trillion Kilowatthours</a:t>
                </a:r>
              </a:p>
            </c:rich>
          </c:tx>
          <c:layout/>
        </c:title>
        <c:numFmt formatCode="General" sourceLinked="1"/>
        <c:tickLblPos val="nextTo"/>
        <c:crossAx val="229516032"/>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Electric Net Summer Capacity by Source, 1989-2011</a:t>
            </a:r>
            <a:endParaRPr/>
          </a:p>
        </c:rich>
      </c:tx>
      <c:layout>
        <c:manualLayout>
          <c:xMode val="edge"/>
          <c:yMode val="edge"/>
          <c:x val="4.5858408012727694E-3"/>
          <c:y val="1.3093289689034371E-2"/>
        </c:manualLayout>
      </c:layout>
    </c:title>
    <c:plotArea>
      <c:layout>
        <c:manualLayout>
          <c:layoutTarget val="inner"/>
          <c:xMode val="edge"/>
          <c:yMode val="edge"/>
          <c:x val="4.3319946529818437E-2"/>
          <c:y val="0.10136388434260775"/>
          <c:w val="0.76722750536760032"/>
          <c:h val="0.75131839289319602"/>
        </c:manualLayout>
      </c:layout>
      <c:lineChart>
        <c:grouping val="standard"/>
        <c:ser>
          <c:idx val="0"/>
          <c:order val="0"/>
          <c:tx>
            <c:v>Natural Gas</c:v>
          </c:tx>
          <c:marker>
            <c:symbol val="none"/>
          </c:marker>
          <c:cat>
            <c:numRef>
              <c:f>'33'!$B$39:$B$61</c:f>
              <c:numCache>
                <c:formatCode>yyyy</c:formatCode>
                <c:ptCount val="2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numCache>
            </c:numRef>
          </c:cat>
          <c:val>
            <c:numRef>
              <c:f>'33'!$C$39:$C$61</c:f>
              <c:numCache>
                <c:formatCode>General</c:formatCode>
                <c:ptCount val="23"/>
                <c:pt idx="0">
                  <c:v>413.11579999999998</c:v>
                </c:pt>
                <c:pt idx="1">
                  <c:v>407.02839999999998</c:v>
                </c:pt>
                <c:pt idx="2">
                  <c:v>401.27179999999998</c:v>
                </c:pt>
                <c:pt idx="3">
                  <c:v>397.45949999999999</c:v>
                </c:pt>
                <c:pt idx="4">
                  <c:v>392.87549999999999</c:v>
                </c:pt>
                <c:pt idx="5">
                  <c:v>388.29374999999999</c:v>
                </c:pt>
                <c:pt idx="6">
                  <c:v>383.06119999999999</c:v>
                </c:pt>
                <c:pt idx="7">
                  <c:v>371.01112000000001</c:v>
                </c:pt>
                <c:pt idx="8">
                  <c:v>355.44179000000003</c:v>
                </c:pt>
                <c:pt idx="9">
                  <c:v>312.51224999999999</c:v>
                </c:pt>
                <c:pt idx="10">
                  <c:v>252.83242999999999</c:v>
                </c:pt>
                <c:pt idx="11">
                  <c:v>219.59035700000001</c:v>
                </c:pt>
                <c:pt idx="12">
                  <c:v>195.11887899999999</c:v>
                </c:pt>
                <c:pt idx="13">
                  <c:v>180.287756</c:v>
                </c:pt>
                <c:pt idx="14">
                  <c:v>176.470563</c:v>
                </c:pt>
                <c:pt idx="15">
                  <c:v>174.13460900000001</c:v>
                </c:pt>
                <c:pt idx="16">
                  <c:v>174.48167000000001</c:v>
                </c:pt>
                <c:pt idx="17">
                  <c:v>164.77987899999999</c:v>
                </c:pt>
                <c:pt idx="18">
                  <c:v>158.59760499999999</c:v>
                </c:pt>
                <c:pt idx="19">
                  <c:v>152.17738399999999</c:v>
                </c:pt>
                <c:pt idx="20">
                  <c:v>147.60951399999999</c:v>
                </c:pt>
                <c:pt idx="21">
                  <c:v>140.848524</c:v>
                </c:pt>
                <c:pt idx="22">
                  <c:v>135.677661</c:v>
                </c:pt>
              </c:numCache>
            </c:numRef>
          </c:val>
        </c:ser>
        <c:ser>
          <c:idx val="1"/>
          <c:order val="1"/>
          <c:tx>
            <c:v>Wind</c:v>
          </c:tx>
          <c:marker>
            <c:symbol val="none"/>
          </c:marker>
          <c:cat>
            <c:numRef>
              <c:f>'33'!$B$39:$B$61</c:f>
              <c:numCache>
                <c:formatCode>yyyy</c:formatCode>
                <c:ptCount val="2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numCache>
            </c:numRef>
          </c:cat>
          <c:val>
            <c:numRef>
              <c:f>'33'!$D$39:$D$61</c:f>
              <c:numCache>
                <c:formatCode>General</c:formatCode>
                <c:ptCount val="23"/>
                <c:pt idx="0">
                  <c:v>45.192900000000002</c:v>
                </c:pt>
                <c:pt idx="1">
                  <c:v>39.134500000000003</c:v>
                </c:pt>
                <c:pt idx="2">
                  <c:v>34.2958</c:v>
                </c:pt>
                <c:pt idx="3">
                  <c:v>24.651299999999999</c:v>
                </c:pt>
                <c:pt idx="4">
                  <c:v>16.5151</c:v>
                </c:pt>
                <c:pt idx="5">
                  <c:v>11.32879</c:v>
                </c:pt>
                <c:pt idx="6">
                  <c:v>8.70641</c:v>
                </c:pt>
                <c:pt idx="7">
                  <c:v>6.4558</c:v>
                </c:pt>
                <c:pt idx="8">
                  <c:v>5.99519</c:v>
                </c:pt>
                <c:pt idx="9">
                  <c:v>4.4166400000000001</c:v>
                </c:pt>
                <c:pt idx="10">
                  <c:v>3.8636400000000002</c:v>
                </c:pt>
                <c:pt idx="11">
                  <c:v>2.3766790000000002</c:v>
                </c:pt>
                <c:pt idx="12">
                  <c:v>2.2518069999999999</c:v>
                </c:pt>
                <c:pt idx="13">
                  <c:v>1.720008</c:v>
                </c:pt>
                <c:pt idx="14">
                  <c:v>1.609693</c:v>
                </c:pt>
                <c:pt idx="15">
                  <c:v>1.6776279999999999</c:v>
                </c:pt>
                <c:pt idx="16">
                  <c:v>1.731101</c:v>
                </c:pt>
                <c:pt idx="17">
                  <c:v>1.7446660000000001</c:v>
                </c:pt>
                <c:pt idx="18">
                  <c:v>1.796338</c:v>
                </c:pt>
                <c:pt idx="19">
                  <c:v>1.822506</c:v>
                </c:pt>
                <c:pt idx="20">
                  <c:v>1.8853740000000001</c:v>
                </c:pt>
                <c:pt idx="21">
                  <c:v>1.799444</c:v>
                </c:pt>
                <c:pt idx="22">
                  <c:v>1.527736</c:v>
                </c:pt>
              </c:numCache>
            </c:numRef>
          </c:val>
        </c:ser>
        <c:ser>
          <c:idx val="2"/>
          <c:order val="2"/>
          <c:tx>
            <c:v>Coal</c:v>
          </c:tx>
          <c:marker>
            <c:symbol val="none"/>
          </c:marker>
          <c:cat>
            <c:numRef>
              <c:f>'33'!$B$39:$B$61</c:f>
              <c:numCache>
                <c:formatCode>yyyy</c:formatCode>
                <c:ptCount val="2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numCache>
            </c:numRef>
          </c:cat>
          <c:val>
            <c:numRef>
              <c:f>'33'!$E$39:$E$61</c:f>
              <c:numCache>
                <c:formatCode>General</c:formatCode>
                <c:ptCount val="23"/>
                <c:pt idx="0">
                  <c:v>319.24489999999997</c:v>
                </c:pt>
                <c:pt idx="1">
                  <c:v>316.80009999999999</c:v>
                </c:pt>
                <c:pt idx="2">
                  <c:v>314.29410000000001</c:v>
                </c:pt>
                <c:pt idx="3">
                  <c:v>313.32159999999999</c:v>
                </c:pt>
                <c:pt idx="4">
                  <c:v>312.73820000000001</c:v>
                </c:pt>
                <c:pt idx="5">
                  <c:v>312.95589999999999</c:v>
                </c:pt>
                <c:pt idx="6">
                  <c:v>313.38046000000003</c:v>
                </c:pt>
                <c:pt idx="7">
                  <c:v>313.02026000000001</c:v>
                </c:pt>
                <c:pt idx="8">
                  <c:v>313.01888000000002</c:v>
                </c:pt>
                <c:pt idx="9">
                  <c:v>315.35007999999999</c:v>
                </c:pt>
                <c:pt idx="10">
                  <c:v>314.23043999999999</c:v>
                </c:pt>
                <c:pt idx="11">
                  <c:v>315.113744</c:v>
                </c:pt>
                <c:pt idx="12">
                  <c:v>315.49579599999998</c:v>
                </c:pt>
                <c:pt idx="13">
                  <c:v>315.78597300000001</c:v>
                </c:pt>
                <c:pt idx="14">
                  <c:v>313.62421499999999</c:v>
                </c:pt>
                <c:pt idx="15">
                  <c:v>313.38205799999997</c:v>
                </c:pt>
                <c:pt idx="16">
                  <c:v>311.38578100000001</c:v>
                </c:pt>
                <c:pt idx="17">
                  <c:v>311.41510399999999</c:v>
                </c:pt>
                <c:pt idx="18">
                  <c:v>310.147606</c:v>
                </c:pt>
                <c:pt idx="19">
                  <c:v>309.371939</c:v>
                </c:pt>
                <c:pt idx="20">
                  <c:v>307.43825299999997</c:v>
                </c:pt>
                <c:pt idx="21">
                  <c:v>307.36148300000002</c:v>
                </c:pt>
                <c:pt idx="22">
                  <c:v>303.10818399999999</c:v>
                </c:pt>
              </c:numCache>
            </c:numRef>
          </c:val>
        </c:ser>
        <c:ser>
          <c:idx val="3"/>
          <c:order val="3"/>
          <c:tx>
            <c:v>Hydroelectric Power</c:v>
          </c:tx>
          <c:marker>
            <c:symbol val="none"/>
          </c:marker>
          <c:cat>
            <c:numRef>
              <c:f>'33'!$B$39:$B$61</c:f>
              <c:numCache>
                <c:formatCode>yyyy</c:formatCode>
                <c:ptCount val="2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numCache>
            </c:numRef>
          </c:cat>
          <c:val>
            <c:numRef>
              <c:f>'33'!$F$39:$F$61</c:f>
              <c:numCache>
                <c:formatCode>General</c:formatCode>
                <c:ptCount val="23"/>
                <c:pt idx="0">
                  <c:v>78.926500000000004</c:v>
                </c:pt>
                <c:pt idx="1">
                  <c:v>78.824700000000007</c:v>
                </c:pt>
                <c:pt idx="2">
                  <c:v>78.517700000000005</c:v>
                </c:pt>
                <c:pt idx="3">
                  <c:v>77.930199999999999</c:v>
                </c:pt>
                <c:pt idx="4">
                  <c:v>77.884500000000003</c:v>
                </c:pt>
                <c:pt idx="5">
                  <c:v>77.820959999999999</c:v>
                </c:pt>
                <c:pt idx="6">
                  <c:v>77.540869999999998</c:v>
                </c:pt>
                <c:pt idx="7">
                  <c:v>77.640500000000003</c:v>
                </c:pt>
                <c:pt idx="8">
                  <c:v>78.693910000000002</c:v>
                </c:pt>
                <c:pt idx="9">
                  <c:v>79.355900000000005</c:v>
                </c:pt>
                <c:pt idx="10">
                  <c:v>78.915779999999998</c:v>
                </c:pt>
                <c:pt idx="11">
                  <c:v>79.359078999999994</c:v>
                </c:pt>
                <c:pt idx="12">
                  <c:v>79.393068</c:v>
                </c:pt>
                <c:pt idx="13">
                  <c:v>79.150644</c:v>
                </c:pt>
                <c:pt idx="14">
                  <c:v>79.414569</c:v>
                </c:pt>
                <c:pt idx="15">
                  <c:v>76.437421999999998</c:v>
                </c:pt>
                <c:pt idx="16">
                  <c:v>78.561734000000001</c:v>
                </c:pt>
                <c:pt idx="17">
                  <c:v>78.040935000000005</c:v>
                </c:pt>
                <c:pt idx="18">
                  <c:v>77.410410999999996</c:v>
                </c:pt>
                <c:pt idx="19">
                  <c:v>74.772695999999996</c:v>
                </c:pt>
                <c:pt idx="20">
                  <c:v>76.036305999999996</c:v>
                </c:pt>
                <c:pt idx="21">
                  <c:v>73.923045999999999</c:v>
                </c:pt>
                <c:pt idx="22">
                  <c:v>74.110934</c:v>
                </c:pt>
              </c:numCache>
            </c:numRef>
          </c:val>
        </c:ser>
        <c:ser>
          <c:idx val="4"/>
          <c:order val="4"/>
          <c:tx>
            <c:v>Nuclear Electric Power</c:v>
          </c:tx>
          <c:marker>
            <c:symbol val="none"/>
          </c:marker>
          <c:cat>
            <c:numRef>
              <c:f>'33'!$B$39:$B$61</c:f>
              <c:numCache>
                <c:formatCode>yyyy</c:formatCode>
                <c:ptCount val="2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numCache>
            </c:numRef>
          </c:cat>
          <c:val>
            <c:numRef>
              <c:f>'33'!$G$39:$G$61</c:f>
              <c:numCache>
                <c:formatCode>General</c:formatCode>
                <c:ptCount val="23"/>
                <c:pt idx="0">
                  <c:v>101.4234</c:v>
                </c:pt>
                <c:pt idx="1">
                  <c:v>101.1674</c:v>
                </c:pt>
                <c:pt idx="2">
                  <c:v>101.00369999999999</c:v>
                </c:pt>
                <c:pt idx="3">
                  <c:v>100.75490000000001</c:v>
                </c:pt>
                <c:pt idx="4">
                  <c:v>100.2657</c:v>
                </c:pt>
                <c:pt idx="5">
                  <c:v>100.33377</c:v>
                </c:pt>
                <c:pt idx="6">
                  <c:v>99.988039999999998</c:v>
                </c:pt>
                <c:pt idx="7">
                  <c:v>99.628100000000003</c:v>
                </c:pt>
                <c:pt idx="8">
                  <c:v>99.208860000000001</c:v>
                </c:pt>
                <c:pt idx="9">
                  <c:v>98.656999999999996</c:v>
                </c:pt>
                <c:pt idx="10">
                  <c:v>98.158900000000003</c:v>
                </c:pt>
                <c:pt idx="11">
                  <c:v>97.859729999999999</c:v>
                </c:pt>
                <c:pt idx="12">
                  <c:v>97.410610000000005</c:v>
                </c:pt>
                <c:pt idx="13">
                  <c:v>97.069680000000005</c:v>
                </c:pt>
                <c:pt idx="14">
                  <c:v>99.715639999999993</c:v>
                </c:pt>
                <c:pt idx="15">
                  <c:v>100.78439</c:v>
                </c:pt>
                <c:pt idx="16">
                  <c:v>99.514859999999999</c:v>
                </c:pt>
                <c:pt idx="17">
                  <c:v>99.148250000000004</c:v>
                </c:pt>
                <c:pt idx="18">
                  <c:v>99.041079999999994</c:v>
                </c:pt>
                <c:pt idx="19">
                  <c:v>98.985380000000006</c:v>
                </c:pt>
                <c:pt idx="20">
                  <c:v>99.588880000000003</c:v>
                </c:pt>
                <c:pt idx="21">
                  <c:v>99.623580000000004</c:v>
                </c:pt>
                <c:pt idx="22">
                  <c:v>98.160610000000005</c:v>
                </c:pt>
              </c:numCache>
            </c:numRef>
          </c:val>
        </c:ser>
        <c:ser>
          <c:idx val="5"/>
          <c:order val="5"/>
          <c:tx>
            <c:v>Petroleum</c:v>
          </c:tx>
          <c:marker>
            <c:symbol val="none"/>
          </c:marker>
          <c:cat>
            <c:numRef>
              <c:f>'33'!$B$39:$B$61</c:f>
              <c:numCache>
                <c:formatCode>yyyy</c:formatCode>
                <c:ptCount val="2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numCache>
            </c:numRef>
          </c:cat>
          <c:val>
            <c:numRef>
              <c:f>'33'!$H$39:$H$61</c:f>
              <c:numCache>
                <c:formatCode>General</c:formatCode>
                <c:ptCount val="23"/>
                <c:pt idx="0">
                  <c:v>55.607900000000001</c:v>
                </c:pt>
                <c:pt idx="1">
                  <c:v>55.646900000000002</c:v>
                </c:pt>
                <c:pt idx="2">
                  <c:v>56.780500000000004</c:v>
                </c:pt>
                <c:pt idx="3">
                  <c:v>57.444499999999998</c:v>
                </c:pt>
                <c:pt idx="4">
                  <c:v>56.067500000000003</c:v>
                </c:pt>
                <c:pt idx="5">
                  <c:v>58.097160000000002</c:v>
                </c:pt>
                <c:pt idx="6">
                  <c:v>58.547519999999999</c:v>
                </c:pt>
                <c:pt idx="7">
                  <c:v>59.118920000000003</c:v>
                </c:pt>
                <c:pt idx="8">
                  <c:v>60.729759999999999</c:v>
                </c:pt>
                <c:pt idx="9">
                  <c:v>59.650790000000001</c:v>
                </c:pt>
                <c:pt idx="10">
                  <c:v>66.16234</c:v>
                </c:pt>
                <c:pt idx="11">
                  <c:v>61.837083999999997</c:v>
                </c:pt>
                <c:pt idx="12">
                  <c:v>60.068905999999998</c:v>
                </c:pt>
                <c:pt idx="13">
                  <c:v>66.281637000000003</c:v>
                </c:pt>
                <c:pt idx="14">
                  <c:v>72.463448999999997</c:v>
                </c:pt>
                <c:pt idx="15">
                  <c:v>72.517877999999996</c:v>
                </c:pt>
                <c:pt idx="16">
                  <c:v>66.621868000000006</c:v>
                </c:pt>
                <c:pt idx="17">
                  <c:v>71.710103000000004</c:v>
                </c:pt>
                <c:pt idx="18">
                  <c:v>71.102036999999996</c:v>
                </c:pt>
                <c:pt idx="19">
                  <c:v>73.114457999999999</c:v>
                </c:pt>
                <c:pt idx="20">
                  <c:v>74.247586999999996</c:v>
                </c:pt>
                <c:pt idx="21">
                  <c:v>77.920959999999994</c:v>
                </c:pt>
                <c:pt idx="22">
                  <c:v>79.060596000000004</c:v>
                </c:pt>
              </c:numCache>
            </c:numRef>
          </c:val>
        </c:ser>
        <c:ser>
          <c:idx val="6"/>
          <c:order val="6"/>
          <c:tx>
            <c:v>Other¹</c:v>
          </c:tx>
          <c:marker>
            <c:symbol val="none"/>
          </c:marker>
          <c:cat>
            <c:numRef>
              <c:f>'33'!$B$39:$B$61</c:f>
              <c:numCache>
                <c:formatCode>yyyy</c:formatCode>
                <c:ptCount val="2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numCache>
            </c:numRef>
          </c:cat>
          <c:val>
            <c:numRef>
              <c:f>'33'!$I$39:$I$61</c:f>
              <c:numCache>
                <c:formatCode>General</c:formatCode>
                <c:ptCount val="23"/>
                <c:pt idx="0">
                  <c:v>41.320500000000003</c:v>
                </c:pt>
                <c:pt idx="1">
                  <c:v>40.459800000000001</c:v>
                </c:pt>
                <c:pt idx="2">
                  <c:v>39.236800000000002</c:v>
                </c:pt>
                <c:pt idx="3">
                  <c:v>38.608600000000003</c:v>
                </c:pt>
                <c:pt idx="4">
                  <c:v>38.5411</c:v>
                </c:pt>
                <c:pt idx="5">
                  <c:v>37.384599999999999</c:v>
                </c:pt>
                <c:pt idx="6">
                  <c:v>36.795349999999999</c:v>
                </c:pt>
                <c:pt idx="7">
                  <c:v>36.067250000000001</c:v>
                </c:pt>
                <c:pt idx="8">
                  <c:v>35.358080000000001</c:v>
                </c:pt>
                <c:pt idx="9">
                  <c:v>35.358429999999998</c:v>
                </c:pt>
                <c:pt idx="10">
                  <c:v>34.090359999999997</c:v>
                </c:pt>
                <c:pt idx="11">
                  <c:v>35.582565000000002</c:v>
                </c:pt>
                <c:pt idx="12">
                  <c:v>36.187769000000003</c:v>
                </c:pt>
                <c:pt idx="13">
                  <c:v>35.572575000000001</c:v>
                </c:pt>
                <c:pt idx="14">
                  <c:v>35.351166999999997</c:v>
                </c:pt>
                <c:pt idx="15">
                  <c:v>36.955545000000001</c:v>
                </c:pt>
                <c:pt idx="16">
                  <c:v>37.166300999999997</c:v>
                </c:pt>
                <c:pt idx="17">
                  <c:v>37.127918999999999</c:v>
                </c:pt>
                <c:pt idx="18">
                  <c:v>36.486657999999998</c:v>
                </c:pt>
                <c:pt idx="19">
                  <c:v>36.262391999999998</c:v>
                </c:pt>
                <c:pt idx="20">
                  <c:v>33.064503000000002</c:v>
                </c:pt>
                <c:pt idx="21">
                  <c:v>32.644807</c:v>
                </c:pt>
                <c:pt idx="22">
                  <c:v>30.151287</c:v>
                </c:pt>
              </c:numCache>
            </c:numRef>
          </c:val>
        </c:ser>
        <c:marker val="1"/>
        <c:axId val="138014720"/>
        <c:axId val="138016256"/>
      </c:lineChart>
      <c:dateAx>
        <c:axId val="138014720"/>
        <c:scaling>
          <c:orientation val="minMax"/>
        </c:scaling>
        <c:axPos val="b"/>
        <c:title>
          <c:tx>
            <c:rich>
              <a:bodyPr/>
              <a:lstStyle/>
              <a:p>
                <a:pPr>
                  <a:defRPr/>
                </a:pPr>
                <a:r>
                  <a:rPr lang="en-US"/>
                  <a:t> </a:t>
                </a:r>
              </a:p>
            </c:rich>
          </c:tx>
          <c:layout/>
        </c:title>
        <c:numFmt formatCode="yyyy" sourceLinked="1"/>
        <c:tickLblPos val="nextTo"/>
        <c:crossAx val="138016256"/>
        <c:crosses val="autoZero"/>
        <c:auto val="1"/>
        <c:lblOffset val="100"/>
      </c:dateAx>
      <c:valAx>
        <c:axId val="138016256"/>
        <c:scaling>
          <c:orientation val="minMax"/>
        </c:scaling>
        <c:axPos val="l"/>
        <c:majorGridlines/>
        <c:title>
          <c:tx>
            <c:rich>
              <a:bodyPr/>
              <a:lstStyle/>
              <a:p>
                <a:pPr>
                  <a:defRPr/>
                </a:pPr>
                <a:r>
                  <a:rPr lang="en-US"/>
                  <a:t>Million Kilowatts</a:t>
                </a:r>
              </a:p>
            </c:rich>
          </c:tx>
          <c:layout/>
        </c:title>
        <c:numFmt formatCode="General" sourceLinked="1"/>
        <c:tickLblPos val="nextTo"/>
        <c:crossAx val="138014720"/>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Average Real Retail Prices of Electricity by Sector, 1960-2011</a:t>
            </a:r>
            <a:endParaRPr/>
          </a:p>
        </c:rich>
      </c:tx>
      <c:layout>
        <c:manualLayout>
          <c:xMode val="edge"/>
          <c:yMode val="edge"/>
          <c:x val="4.5858408012727694E-3"/>
          <c:y val="1.3093289689034371E-2"/>
        </c:manualLayout>
      </c:layout>
    </c:title>
    <c:plotArea>
      <c:layout>
        <c:manualLayout>
          <c:layoutTarget val="inner"/>
          <c:xMode val="edge"/>
          <c:yMode val="edge"/>
          <c:x val="3.6945627816049285E-2"/>
          <c:y val="0.10136388434260775"/>
          <c:w val="0.82456197998551306"/>
          <c:h val="0.72569918940165212"/>
        </c:manualLayout>
      </c:layout>
      <c:lineChart>
        <c:grouping val="standard"/>
        <c:ser>
          <c:idx val="0"/>
          <c:order val="0"/>
          <c:tx>
            <c:v>Residential </c:v>
          </c:tx>
          <c:marker>
            <c:symbol val="none"/>
          </c:marker>
          <c:cat>
            <c:numRef>
              <c:f>'34'!$B$39:$B$90</c:f>
              <c:numCache>
                <c:formatCode>yyyy</c:formatCode>
                <c:ptCount val="52"/>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31048</c:v>
                </c:pt>
                <c:pt idx="26">
                  <c:v>31413</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numCache>
            </c:numRef>
          </c:cat>
          <c:val>
            <c:numRef>
              <c:f>'34'!$C$39:$C$90</c:f>
              <c:numCache>
                <c:formatCode>General</c:formatCode>
                <c:ptCount val="52"/>
                <c:pt idx="0">
                  <c:v>10.4092</c:v>
                </c:pt>
                <c:pt idx="1">
                  <c:v>10.3971</c:v>
                </c:pt>
                <c:pt idx="2">
                  <c:v>10.4894</c:v>
                </c:pt>
                <c:pt idx="3">
                  <c:v>10.37</c:v>
                </c:pt>
                <c:pt idx="4">
                  <c:v>10.025599999999999</c:v>
                </c:pt>
                <c:pt idx="5">
                  <c:v>10.074400000000001</c:v>
                </c:pt>
                <c:pt idx="6">
                  <c:v>9.4499999999999993</c:v>
                </c:pt>
                <c:pt idx="7">
                  <c:v>9.2471999999999994</c:v>
                </c:pt>
                <c:pt idx="8">
                  <c:v>9.2632000000000012</c:v>
                </c:pt>
                <c:pt idx="9">
                  <c:v>9.1544000000000008</c:v>
                </c:pt>
                <c:pt idx="10">
                  <c:v>9.456900000000001</c:v>
                </c:pt>
                <c:pt idx="11">
                  <c:v>9.2873000000000001</c:v>
                </c:pt>
                <c:pt idx="12">
                  <c:v>9.3963000000000001</c:v>
                </c:pt>
                <c:pt idx="13">
                  <c:v>9.6512999999999991</c:v>
                </c:pt>
                <c:pt idx="14">
                  <c:v>9.9611999999999998</c:v>
                </c:pt>
                <c:pt idx="15">
                  <c:v>10.052999999999999</c:v>
                </c:pt>
                <c:pt idx="16">
                  <c:v>10.293299999999999</c:v>
                </c:pt>
                <c:pt idx="17">
                  <c:v>10.482799999999999</c:v>
                </c:pt>
                <c:pt idx="18">
                  <c:v>10.6271</c:v>
                </c:pt>
                <c:pt idx="19">
                  <c:v>10.7182</c:v>
                </c:pt>
                <c:pt idx="20">
                  <c:v>10.745200000000001</c:v>
                </c:pt>
                <c:pt idx="21">
                  <c:v>10.8355</c:v>
                </c:pt>
                <c:pt idx="22">
                  <c:v>10.994999999999999</c:v>
                </c:pt>
                <c:pt idx="23">
                  <c:v>11.156500000000001</c:v>
                </c:pt>
                <c:pt idx="24">
                  <c:v>11.493499999999999</c:v>
                </c:pt>
                <c:pt idx="25">
                  <c:v>11.991300000000001</c:v>
                </c:pt>
                <c:pt idx="26">
                  <c:v>11.779400000000001</c:v>
                </c:pt>
                <c:pt idx="27">
                  <c:v>11.953099999999999</c:v>
                </c:pt>
                <c:pt idx="28">
                  <c:v>12.4887</c:v>
                </c:pt>
                <c:pt idx="29">
                  <c:v>12.441600000000001</c:v>
                </c:pt>
                <c:pt idx="30">
                  <c:v>11.861400000000001</c:v>
                </c:pt>
                <c:pt idx="31">
                  <c:v>11.299100000000001</c:v>
                </c:pt>
                <c:pt idx="32">
                  <c:v>10.502699999999999</c:v>
                </c:pt>
                <c:pt idx="33">
                  <c:v>10.634300000000001</c:v>
                </c:pt>
                <c:pt idx="34">
                  <c:v>10.851400000000002</c:v>
                </c:pt>
                <c:pt idx="35">
                  <c:v>10.4169</c:v>
                </c:pt>
                <c:pt idx="36">
                  <c:v>10.419400000000001</c:v>
                </c:pt>
                <c:pt idx="37">
                  <c:v>10.101000000000001</c:v>
                </c:pt>
                <c:pt idx="38">
                  <c:v>8.8853999999999989</c:v>
                </c:pt>
                <c:pt idx="39">
                  <c:v>9.0031999999999996</c:v>
                </c:pt>
                <c:pt idx="40">
                  <c:v>9.0004999999999988</c:v>
                </c:pt>
                <c:pt idx="41">
                  <c:v>9.039299999999999</c:v>
                </c:pt>
                <c:pt idx="42">
                  <c:v>9.5159000000000002</c:v>
                </c:pt>
                <c:pt idx="43">
                  <c:v>10.4398</c:v>
                </c:pt>
                <c:pt idx="44">
                  <c:v>10.8834</c:v>
                </c:pt>
                <c:pt idx="45">
                  <c:v>11.218399999999999</c:v>
                </c:pt>
                <c:pt idx="46">
                  <c:v>12.038499999999999</c:v>
                </c:pt>
                <c:pt idx="47">
                  <c:v>12.768099999999999</c:v>
                </c:pt>
                <c:pt idx="48">
                  <c:v>12.966099999999999</c:v>
                </c:pt>
                <c:pt idx="49">
                  <c:v>13.6282</c:v>
                </c:pt>
                <c:pt idx="50">
                  <c:v>13.814300000000001</c:v>
                </c:pt>
                <c:pt idx="51">
                  <c:v>13.9694</c:v>
                </c:pt>
              </c:numCache>
            </c:numRef>
          </c:val>
        </c:ser>
        <c:ser>
          <c:idx val="1"/>
          <c:order val="1"/>
          <c:tx>
            <c:v>Commercial</c:v>
          </c:tx>
          <c:marker>
            <c:symbol val="none"/>
          </c:marker>
          <c:cat>
            <c:numRef>
              <c:f>'34'!$B$39:$B$90</c:f>
              <c:numCache>
                <c:formatCode>yyyy</c:formatCode>
                <c:ptCount val="52"/>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31048</c:v>
                </c:pt>
                <c:pt idx="26">
                  <c:v>31413</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numCache>
            </c:numRef>
          </c:cat>
          <c:val>
            <c:numRef>
              <c:f>'34'!$D$39:$D$90</c:f>
              <c:numCache>
                <c:formatCode>General</c:formatCode>
                <c:ptCount val="52"/>
                <c:pt idx="0">
                  <c:v>9.1036000000000001</c:v>
                </c:pt>
                <c:pt idx="1">
                  <c:v>9.1807999999999996</c:v>
                </c:pt>
                <c:pt idx="2">
                  <c:v>9.2682000000000002</c:v>
                </c:pt>
                <c:pt idx="3">
                  <c:v>9.5411000000000001</c:v>
                </c:pt>
                <c:pt idx="4">
                  <c:v>9.0842999999999989</c:v>
                </c:pt>
                <c:pt idx="5">
                  <c:v>9.1638999999999999</c:v>
                </c:pt>
                <c:pt idx="6">
                  <c:v>8.67</c:v>
                </c:pt>
                <c:pt idx="7">
                  <c:v>8.4413</c:v>
                </c:pt>
                <c:pt idx="8">
                  <c:v>8.5303000000000004</c:v>
                </c:pt>
                <c:pt idx="9">
                  <c:v>8.5578000000000003</c:v>
                </c:pt>
                <c:pt idx="10">
                  <c:v>8.7294</c:v>
                </c:pt>
                <c:pt idx="11">
                  <c:v>8.3742999999999999</c:v>
                </c:pt>
                <c:pt idx="12">
                  <c:v>8.36</c:v>
                </c:pt>
                <c:pt idx="13">
                  <c:v>8.6580999999999992</c:v>
                </c:pt>
                <c:pt idx="14">
                  <c:v>8.9686000000000003</c:v>
                </c:pt>
                <c:pt idx="15">
                  <c:v>9.1872000000000007</c:v>
                </c:pt>
                <c:pt idx="16">
                  <c:v>9.4233000000000011</c:v>
                </c:pt>
                <c:pt idx="17">
                  <c:v>9.6697000000000006</c:v>
                </c:pt>
                <c:pt idx="18">
                  <c:v>9.8863000000000003</c:v>
                </c:pt>
                <c:pt idx="19">
                  <c:v>10.0002</c:v>
                </c:pt>
                <c:pt idx="20">
                  <c:v>10.063600000000001</c:v>
                </c:pt>
                <c:pt idx="21">
                  <c:v>10.157400000000001</c:v>
                </c:pt>
                <c:pt idx="22">
                  <c:v>10.348199999999999</c:v>
                </c:pt>
                <c:pt idx="23">
                  <c:v>10.5002</c:v>
                </c:pt>
                <c:pt idx="24">
                  <c:v>10.922699999999999</c:v>
                </c:pt>
                <c:pt idx="25">
                  <c:v>11.796500000000002</c:v>
                </c:pt>
                <c:pt idx="26">
                  <c:v>11.430199999999999</c:v>
                </c:pt>
                <c:pt idx="27">
                  <c:v>11.919600000000001</c:v>
                </c:pt>
                <c:pt idx="28">
                  <c:v>12.1418</c:v>
                </c:pt>
                <c:pt idx="29">
                  <c:v>12.441600000000001</c:v>
                </c:pt>
                <c:pt idx="30">
                  <c:v>12.0528</c:v>
                </c:pt>
                <c:pt idx="31">
                  <c:v>11.5084</c:v>
                </c:pt>
                <c:pt idx="32">
                  <c:v>10.731</c:v>
                </c:pt>
                <c:pt idx="33">
                  <c:v>10.881600000000001</c:v>
                </c:pt>
                <c:pt idx="34">
                  <c:v>10.851400000000002</c:v>
                </c:pt>
                <c:pt idx="35">
                  <c:v>10.4169</c:v>
                </c:pt>
                <c:pt idx="36">
                  <c:v>10.419400000000001</c:v>
                </c:pt>
                <c:pt idx="37">
                  <c:v>9.7751000000000001</c:v>
                </c:pt>
                <c:pt idx="38">
                  <c:v>8.5298999999999996</c:v>
                </c:pt>
                <c:pt idx="39">
                  <c:v>8.6280999999999999</c:v>
                </c:pt>
                <c:pt idx="40">
                  <c:v>8.6091999999999995</c:v>
                </c:pt>
                <c:pt idx="41">
                  <c:v>8.628400000000001</c:v>
                </c:pt>
                <c:pt idx="42">
                  <c:v>9.083400000000001</c:v>
                </c:pt>
                <c:pt idx="43">
                  <c:v>9.532</c:v>
                </c:pt>
                <c:pt idx="44">
                  <c:v>9.9370000000000012</c:v>
                </c:pt>
                <c:pt idx="45">
                  <c:v>10.242899999999999</c:v>
                </c:pt>
                <c:pt idx="46">
                  <c:v>11.035299999999999</c:v>
                </c:pt>
                <c:pt idx="47">
                  <c:v>11.235899999999999</c:v>
                </c:pt>
                <c:pt idx="48">
                  <c:v>11.928800000000001</c:v>
                </c:pt>
                <c:pt idx="49">
                  <c:v>12.5799</c:v>
                </c:pt>
                <c:pt idx="50">
                  <c:v>12.751700000000001</c:v>
                </c:pt>
                <c:pt idx="51">
                  <c:v>12.8949</c:v>
                </c:pt>
              </c:numCache>
            </c:numRef>
          </c:val>
        </c:ser>
        <c:ser>
          <c:idx val="2"/>
          <c:order val="2"/>
          <c:tx>
            <c:v>Industrial</c:v>
          </c:tx>
          <c:marker>
            <c:symbol val="none"/>
          </c:marker>
          <c:cat>
            <c:numRef>
              <c:f>'34'!$B$39:$B$90</c:f>
              <c:numCache>
                <c:formatCode>yyyy</c:formatCode>
                <c:ptCount val="52"/>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31048</c:v>
                </c:pt>
                <c:pt idx="26">
                  <c:v>31413</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numCache>
            </c:numRef>
          </c:cat>
          <c:val>
            <c:numRef>
              <c:f>'34'!$E$39:$E$90</c:f>
              <c:numCache>
                <c:formatCode>General</c:formatCode>
                <c:ptCount val="52"/>
                <c:pt idx="0">
                  <c:v>6.0778999999999996</c:v>
                </c:pt>
                <c:pt idx="1">
                  <c:v>6.0995000000000008</c:v>
                </c:pt>
                <c:pt idx="2">
                  <c:v>6.2061000000000002</c:v>
                </c:pt>
                <c:pt idx="3">
                  <c:v>6.2900999999999998</c:v>
                </c:pt>
                <c:pt idx="4">
                  <c:v>6.0153999999999996</c:v>
                </c:pt>
                <c:pt idx="5">
                  <c:v>5.9671000000000003</c:v>
                </c:pt>
                <c:pt idx="6">
                  <c:v>5.73</c:v>
                </c:pt>
                <c:pt idx="7">
                  <c:v>5.4242999999999997</c:v>
                </c:pt>
                <c:pt idx="8">
                  <c:v>5.4283000000000001</c:v>
                </c:pt>
                <c:pt idx="9">
                  <c:v>5.2929999999999993</c:v>
                </c:pt>
                <c:pt idx="10">
                  <c:v>5.5661000000000005</c:v>
                </c:pt>
                <c:pt idx="11">
                  <c:v>5.2297000000000002</c:v>
                </c:pt>
                <c:pt idx="12">
                  <c:v>5.1012000000000004</c:v>
                </c:pt>
                <c:pt idx="13">
                  <c:v>5.2346000000000004</c:v>
                </c:pt>
                <c:pt idx="14">
                  <c:v>5.3527999999999993</c:v>
                </c:pt>
                <c:pt idx="15">
                  <c:v>5.5314999999999994</c:v>
                </c:pt>
                <c:pt idx="16">
                  <c:v>5.7103000000000002</c:v>
                </c:pt>
                <c:pt idx="17">
                  <c:v>5.9669000000000008</c:v>
                </c:pt>
                <c:pt idx="18">
                  <c:v>6.1949000000000005</c:v>
                </c:pt>
                <c:pt idx="19">
                  <c:v>6.3055999999999992</c:v>
                </c:pt>
                <c:pt idx="20">
                  <c:v>6.4550999999999998</c:v>
                </c:pt>
                <c:pt idx="21">
                  <c:v>6.5594000000000001</c:v>
                </c:pt>
                <c:pt idx="22">
                  <c:v>6.7838000000000003</c:v>
                </c:pt>
                <c:pt idx="23">
                  <c:v>7.0100999999999996</c:v>
                </c:pt>
                <c:pt idx="24">
                  <c:v>7.3589000000000002</c:v>
                </c:pt>
                <c:pt idx="25">
                  <c:v>8.0645000000000007</c:v>
                </c:pt>
                <c:pt idx="26">
                  <c:v>7.8264999999999993</c:v>
                </c:pt>
                <c:pt idx="27">
                  <c:v>8.0746000000000002</c:v>
                </c:pt>
                <c:pt idx="28">
                  <c:v>8.672699999999999</c:v>
                </c:pt>
                <c:pt idx="29">
                  <c:v>9.0155999999999992</c:v>
                </c:pt>
                <c:pt idx="30">
                  <c:v>8.2264999999999997</c:v>
                </c:pt>
                <c:pt idx="31">
                  <c:v>7.7420000000000009</c:v>
                </c:pt>
                <c:pt idx="32">
                  <c:v>7.0778999999999996</c:v>
                </c:pt>
                <c:pt idx="33">
                  <c:v>6.9246000000000008</c:v>
                </c:pt>
                <c:pt idx="34">
                  <c:v>6.6166999999999998</c:v>
                </c:pt>
                <c:pt idx="35">
                  <c:v>6.1937999999999995</c:v>
                </c:pt>
                <c:pt idx="36">
                  <c:v>6.2515999999999998</c:v>
                </c:pt>
                <c:pt idx="37">
                  <c:v>5.5391999999999992</c:v>
                </c:pt>
                <c:pt idx="38">
                  <c:v>4.6204000000000001</c:v>
                </c:pt>
                <c:pt idx="39">
                  <c:v>4.5015999999999998</c:v>
                </c:pt>
                <c:pt idx="40">
                  <c:v>4.3045999999999998</c:v>
                </c:pt>
                <c:pt idx="41">
                  <c:v>4.1087999999999996</c:v>
                </c:pt>
                <c:pt idx="42">
                  <c:v>4.3254000000000001</c:v>
                </c:pt>
                <c:pt idx="43">
                  <c:v>4.5389999999999997</c:v>
                </c:pt>
                <c:pt idx="44">
                  <c:v>4.7318999999999996</c:v>
                </c:pt>
                <c:pt idx="45">
                  <c:v>4.8775000000000004</c:v>
                </c:pt>
                <c:pt idx="46">
                  <c:v>5.016</c:v>
                </c:pt>
                <c:pt idx="47">
                  <c:v>5.1072000000000006</c:v>
                </c:pt>
                <c:pt idx="48">
                  <c:v>5.1863999999999999</c:v>
                </c:pt>
                <c:pt idx="49">
                  <c:v>5.7658000000000005</c:v>
                </c:pt>
                <c:pt idx="50">
                  <c:v>5.8445</c:v>
                </c:pt>
                <c:pt idx="51">
                  <c:v>5.9100999999999999</c:v>
                </c:pt>
              </c:numCache>
            </c:numRef>
          </c:val>
        </c:ser>
        <c:ser>
          <c:idx val="3"/>
          <c:order val="3"/>
          <c:tx>
            <c:v>Transportation²</c:v>
          </c:tx>
          <c:marker>
            <c:symbol val="none"/>
          </c:marker>
          <c:cat>
            <c:numRef>
              <c:f>'34'!$B$39:$B$90</c:f>
              <c:numCache>
                <c:formatCode>yyyy</c:formatCode>
                <c:ptCount val="52"/>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31048</c:v>
                </c:pt>
                <c:pt idx="26">
                  <c:v>31413</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numCache>
            </c:numRef>
          </c:cat>
          <c:val>
            <c:numRef>
              <c:f>'34'!$F$39:$F$90</c:f>
              <c:numCache>
                <c:formatCode>General</c:formatCode>
                <c:ptCount val="52"/>
                <c:pt idx="0">
                  <c:v>9.3330000000000002</c:v>
                </c:pt>
                <c:pt idx="1">
                  <c:v>9.523200000000001</c:v>
                </c:pt>
                <c:pt idx="2">
                  <c:v>9.7057000000000002</c:v>
                </c:pt>
                <c:pt idx="3">
                  <c:v>9.8910999999999998</c:v>
                </c:pt>
                <c:pt idx="4">
                  <c:v>9.1312999999999995</c:v>
                </c:pt>
                <c:pt idx="5">
                  <c:v>9.2414000000000005</c:v>
                </c:pt>
                <c:pt idx="6">
                  <c:v>8.57</c:v>
                </c:pt>
                <c:pt idx="7">
                  <c:v>7.4184000000000001</c:v>
                </c:pt>
                <c:pt idx="8">
                  <c:v>8.0097000000000005</c:v>
                </c:pt>
              </c:numCache>
            </c:numRef>
          </c:val>
        </c:ser>
        <c:ser>
          <c:idx val="4"/>
          <c:order val="4"/>
          <c:tx>
            <c:v>Other³</c:v>
          </c:tx>
          <c:marker>
            <c:symbol val="none"/>
          </c:marker>
          <c:cat>
            <c:numRef>
              <c:f>'34'!$B$39:$B$90</c:f>
              <c:numCache>
                <c:formatCode>yyyy</c:formatCode>
                <c:ptCount val="52"/>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31048</c:v>
                </c:pt>
                <c:pt idx="26">
                  <c:v>31413</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numCache>
            </c:numRef>
          </c:cat>
          <c:val>
            <c:numRef>
              <c:f>'34'!$G$39:$G$90</c:f>
              <c:numCache>
                <c:formatCode>General</c:formatCode>
                <c:ptCount val="52"/>
                <c:pt idx="9">
                  <c:v>7.3212999999999999</c:v>
                </c:pt>
                <c:pt idx="10">
                  <c:v>7.9358000000000004</c:v>
                </c:pt>
                <c:pt idx="11">
                  <c:v>7.3936999999999999</c:v>
                </c:pt>
                <c:pt idx="12">
                  <c:v>7.3121</c:v>
                </c:pt>
                <c:pt idx="13">
                  <c:v>7.7466999999999997</c:v>
                </c:pt>
                <c:pt idx="14">
                  <c:v>8.1651000000000007</c:v>
                </c:pt>
                <c:pt idx="15">
                  <c:v>8.3093000000000004</c:v>
                </c:pt>
                <c:pt idx="16">
                  <c:v>8.4306999999999999</c:v>
                </c:pt>
                <c:pt idx="17">
                  <c:v>8.5564</c:v>
                </c:pt>
                <c:pt idx="18">
                  <c:v>8.7877999999999989</c:v>
                </c:pt>
                <c:pt idx="19">
                  <c:v>8.7990999999999993</c:v>
                </c:pt>
                <c:pt idx="20">
                  <c:v>8.7004000000000001</c:v>
                </c:pt>
                <c:pt idx="21">
                  <c:v>8.8566000000000003</c:v>
                </c:pt>
                <c:pt idx="22">
                  <c:v>8.9827999999999992</c:v>
                </c:pt>
                <c:pt idx="23">
                  <c:v>9.247300000000001</c:v>
                </c:pt>
                <c:pt idx="24">
                  <c:v>9.5804999999999989</c:v>
                </c:pt>
                <c:pt idx="25">
                  <c:v>9.8818000000000001</c:v>
                </c:pt>
                <c:pt idx="26">
                  <c:v>9.6997</c:v>
                </c:pt>
                <c:pt idx="27">
                  <c:v>9.8634000000000004</c:v>
                </c:pt>
                <c:pt idx="28">
                  <c:v>11.100999999999999</c:v>
                </c:pt>
                <c:pt idx="29">
                  <c:v>10.638399999999999</c:v>
                </c:pt>
                <c:pt idx="30">
                  <c:v>10.1396</c:v>
                </c:pt>
                <c:pt idx="31">
                  <c:v>10.043699999999999</c:v>
                </c:pt>
                <c:pt idx="32">
                  <c:v>9.1327999999999996</c:v>
                </c:pt>
                <c:pt idx="33">
                  <c:v>8.9031000000000002</c:v>
                </c:pt>
                <c:pt idx="34">
                  <c:v>9.2634000000000007</c:v>
                </c:pt>
                <c:pt idx="35">
                  <c:v>9.2908000000000008</c:v>
                </c:pt>
                <c:pt idx="36">
                  <c:v>9.2286000000000001</c:v>
                </c:pt>
                <c:pt idx="37">
                  <c:v>9.1234000000000002</c:v>
                </c:pt>
                <c:pt idx="38">
                  <c:v>7.4637000000000002</c:v>
                </c:pt>
                <c:pt idx="39">
                  <c:v>7.5026999999999999</c:v>
                </c:pt>
                <c:pt idx="40">
                  <c:v>7.4352</c:v>
                </c:pt>
                <c:pt idx="41">
                  <c:v>7.3958000000000004</c:v>
                </c:pt>
                <c:pt idx="42">
                  <c:v>7.3532000000000002</c:v>
                </c:pt>
                <c:pt idx="43">
                  <c:v>8.1702999999999992</c:v>
                </c:pt>
                <c:pt idx="44">
                  <c:v>8.5174000000000003</c:v>
                </c:pt>
                <c:pt idx="45">
                  <c:v>8.7796000000000003</c:v>
                </c:pt>
                <c:pt idx="46">
                  <c:v>9.0288000000000004</c:v>
                </c:pt>
                <c:pt idx="47">
                  <c:v>9.1929999999999996</c:v>
                </c:pt>
                <c:pt idx="48">
                  <c:v>9.3355999999999995</c:v>
                </c:pt>
                <c:pt idx="49">
                  <c:v>9.9590999999999994</c:v>
                </c:pt>
                <c:pt idx="50">
                  <c:v>9.5637000000000008</c:v>
                </c:pt>
                <c:pt idx="51">
                  <c:v>10.208400000000001</c:v>
                </c:pt>
              </c:numCache>
            </c:numRef>
          </c:val>
        </c:ser>
        <c:marker val="1"/>
        <c:axId val="217938944"/>
        <c:axId val="137970432"/>
      </c:lineChart>
      <c:dateAx>
        <c:axId val="217938944"/>
        <c:scaling>
          <c:orientation val="minMax"/>
        </c:scaling>
        <c:axPos val="b"/>
        <c:title>
          <c:tx>
            <c:rich>
              <a:bodyPr/>
              <a:lstStyle/>
              <a:p>
                <a:pPr>
                  <a:defRPr/>
                </a:pPr>
                <a:r>
                  <a:rPr lang="en-US"/>
                  <a:t> </a:t>
                </a:r>
              </a:p>
            </c:rich>
          </c:tx>
          <c:layout/>
        </c:title>
        <c:numFmt formatCode="yyyy" sourceLinked="1"/>
        <c:tickLblPos val="nextTo"/>
        <c:crossAx val="137970432"/>
        <c:crosses val="autoZero"/>
        <c:auto val="1"/>
        <c:lblOffset val="100"/>
      </c:dateAx>
      <c:valAx>
        <c:axId val="137970432"/>
        <c:scaling>
          <c:orientation val="minMax"/>
        </c:scaling>
        <c:axPos val="l"/>
        <c:majorGridlines/>
        <c:title>
          <c:tx>
            <c:rich>
              <a:bodyPr/>
              <a:lstStyle/>
              <a:p>
                <a:pPr>
                  <a:defRPr/>
                </a:pPr>
                <a:r>
                  <a:rPr lang="en-US"/>
                  <a:t>Real (2005) Cents per Kilowatthour¹</a:t>
                </a:r>
              </a:p>
            </c:rich>
          </c:tx>
          <c:layout/>
        </c:title>
        <c:numFmt formatCode="General" sourceLinked="1"/>
        <c:tickLblPos val="nextTo"/>
        <c:crossAx val="217938944"/>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Electricity Retail Sales¹ by Sector, 1949-2011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5959301926703102"/>
          <c:h val="0.81631936064458455"/>
        </c:manualLayout>
      </c:layout>
      <c:lineChart>
        <c:grouping val="standard"/>
        <c:ser>
          <c:idx val="0"/>
          <c:order val="0"/>
          <c:tx>
            <c:v>Commercial</c:v>
          </c:tx>
          <c:marker>
            <c:symbol val="none"/>
          </c:marker>
          <c:cat>
            <c:numRef>
              <c:f>'35'!$B$39:$B$101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'35'!$C$39:$C$101</c:f>
              <c:numCache>
                <c:formatCode>General</c:formatCode>
                <c:ptCount val="63"/>
                <c:pt idx="0">
                  <c:v>1.3192881760799999</c:v>
                </c:pt>
                <c:pt idx="1">
                  <c:v>1.3301993640000001</c:v>
                </c:pt>
                <c:pt idx="2">
                  <c:v>1.307167813</c:v>
                </c:pt>
                <c:pt idx="3">
                  <c:v>1.3359811349999999</c:v>
                </c:pt>
                <c:pt idx="4">
                  <c:v>1.3363151959999999</c:v>
                </c:pt>
                <c:pt idx="5">
                  <c:v>1.2997436950000001</c:v>
                </c:pt>
                <c:pt idx="6">
                  <c:v>1.27507902</c:v>
                </c:pt>
                <c:pt idx="7">
                  <c:v>1.230424731</c:v>
                </c:pt>
                <c:pt idx="8">
                  <c:v>1.1987276010000001</c:v>
                </c:pt>
                <c:pt idx="9">
                  <c:v>1.2045313129699999</c:v>
                </c:pt>
                <c:pt idx="10">
                  <c:v>1.1905178760099999</c:v>
                </c:pt>
                <c:pt idx="11">
                  <c:v>1.1593466401900001</c:v>
                </c:pt>
                <c:pt idx="12">
                  <c:v>1.10382120978</c:v>
                </c:pt>
                <c:pt idx="13">
                  <c:v>1.0779569199500001</c:v>
                </c:pt>
                <c:pt idx="14">
                  <c:v>1.02662610433</c:v>
                </c:pt>
                <c:pt idx="15">
                  <c:v>0.98006111385000005</c:v>
                </c:pt>
                <c:pt idx="16">
                  <c:v>0.95311724738000003</c:v>
                </c:pt>
                <c:pt idx="17">
                  <c:v>0.91310569124999996</c:v>
                </c:pt>
                <c:pt idx="18">
                  <c:v>0.88474634091999993</c:v>
                </c:pt>
                <c:pt idx="19">
                  <c:v>0.85000692257999999</c:v>
                </c:pt>
                <c:pt idx="20">
                  <c:v>0.85524385566999994</c:v>
                </c:pt>
                <c:pt idx="21">
                  <c:v>0.83826310583000008</c:v>
                </c:pt>
                <c:pt idx="22">
                  <c:v>0.81085591678999991</c:v>
                </c:pt>
                <c:pt idx="23">
                  <c:v>0.78402928157000007</c:v>
                </c:pt>
                <c:pt idx="24">
                  <c:v>0.74406668761000005</c:v>
                </c:pt>
                <c:pt idx="25">
                  <c:v>0.71472122576999997</c:v>
                </c:pt>
                <c:pt idx="26">
                  <c:v>0.68912138665</c:v>
                </c:pt>
                <c:pt idx="27">
                  <c:v>0.66367953552999992</c:v>
                </c:pt>
                <c:pt idx="28">
                  <c:v>0.62029210566999993</c:v>
                </c:pt>
                <c:pt idx="29">
                  <c:v>0.60874798672999997</c:v>
                </c:pt>
                <c:pt idx="30">
                  <c:v>0.59590840167999992</c:v>
                </c:pt>
                <c:pt idx="31">
                  <c:v>0.558642792</c:v>
                </c:pt>
                <c:pt idx="32">
                  <c:v>0.54341181939999994</c:v>
                </c:pt>
                <c:pt idx="33">
                  <c:v>0.53143914989999996</c:v>
                </c:pt>
                <c:pt idx="34">
                  <c:v>0.51402868506999999</c:v>
                </c:pt>
                <c:pt idx="35">
                  <c:v>0.49177696033999996</c:v>
                </c:pt>
                <c:pt idx="36">
                  <c:v>0.46829610035000002</c:v>
                </c:pt>
                <c:pt idx="37">
                  <c:v>0.44001580343000002</c:v>
                </c:pt>
                <c:pt idx="38">
                  <c:v>0.44450547654</c:v>
                </c:pt>
                <c:pt idx="39">
                  <c:v>0.41253405211999999</c:v>
                </c:pt>
                <c:pt idx="40">
                  <c:v>0.37749393325999997</c:v>
                </c:pt>
                <c:pt idx="41">
                  <c:v>0.35204059306000002</c:v>
                </c:pt>
                <c:pt idx="42">
                  <c:v>0.32465785662000002</c:v>
                </c:pt>
                <c:pt idx="43">
                  <c:v>0.29717447129000002</c:v>
                </c:pt>
                <c:pt idx="44">
                  <c:v>0.27115428861000002</c:v>
                </c:pt>
                <c:pt idx="45">
                  <c:v>0.25182689255000001</c:v>
                </c:pt>
                <c:pt idx="46">
                  <c:v>0.23112628716</c:v>
                </c:pt>
                <c:pt idx="47">
                  <c:v>0.21623390871000001</c:v>
                </c:pt>
                <c:pt idx="48">
                  <c:v>0.2015132838</c:v>
                </c:pt>
                <c:pt idx="49">
                  <c:v>0.18196447074000002</c:v>
                </c:pt>
                <c:pt idx="50">
                  <c:v>0.16765599938999998</c:v>
                </c:pt>
                <c:pt idx="51">
                  <c:v>0.15914378713999999</c:v>
                </c:pt>
                <c:pt idx="52">
                  <c:v>0.14298347318999999</c:v>
                </c:pt>
                <c:pt idx="53">
                  <c:v>0.12756617971</c:v>
                </c:pt>
                <c:pt idx="54">
                  <c:v>0.12036316909</c:v>
                </c:pt>
                <c:pt idx="55">
                  <c:v>0.11142363219</c:v>
                </c:pt>
                <c:pt idx="56">
                  <c:v>0.10254731604</c:v>
                </c:pt>
                <c:pt idx="57">
                  <c:v>9.3594892669999999E-2</c:v>
                </c:pt>
                <c:pt idx="58">
                  <c:v>8.7024490120000006E-2</c:v>
                </c:pt>
                <c:pt idx="59">
                  <c:v>8.0095755700000007E-2</c:v>
                </c:pt>
                <c:pt idx="60">
                  <c:v>7.3962588359999998E-2</c:v>
                </c:pt>
                <c:pt idx="61">
                  <c:v>6.5971215259999993E-2</c:v>
                </c:pt>
                <c:pt idx="62">
                  <c:v>5.8647203700000004E-2</c:v>
                </c:pt>
              </c:numCache>
            </c:numRef>
          </c:val>
        </c:ser>
        <c:ser>
          <c:idx val="1"/>
          <c:order val="1"/>
          <c:tx>
            <c:v>Residential</c:v>
          </c:tx>
          <c:marker>
            <c:symbol val="none"/>
          </c:marker>
          <c:cat>
            <c:numRef>
              <c:f>'35'!$B$39:$B$101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'35'!$D$39:$D$101</c:f>
              <c:numCache>
                <c:formatCode>General</c:formatCode>
                <c:ptCount val="63"/>
                <c:pt idx="0">
                  <c:v>1.4237000149200001</c:v>
                </c:pt>
                <c:pt idx="1">
                  <c:v>1.445708403</c:v>
                </c:pt>
                <c:pt idx="2">
                  <c:v>1.3644744170000001</c:v>
                </c:pt>
                <c:pt idx="3">
                  <c:v>1.3799811040000001</c:v>
                </c:pt>
                <c:pt idx="4">
                  <c:v>1.392240996</c:v>
                </c:pt>
                <c:pt idx="5">
                  <c:v>1.3515200359999999</c:v>
                </c:pt>
                <c:pt idx="6">
                  <c:v>1.3592271069999999</c:v>
                </c:pt>
                <c:pt idx="7">
                  <c:v>1.2919815779999999</c:v>
                </c:pt>
                <c:pt idx="8">
                  <c:v>1.2758239099999999</c:v>
                </c:pt>
                <c:pt idx="9">
                  <c:v>1.265179869</c:v>
                </c:pt>
                <c:pt idx="10">
                  <c:v>1.2016065929999999</c:v>
                </c:pt>
                <c:pt idx="11">
                  <c:v>1.1924464910000001</c:v>
                </c:pt>
                <c:pt idx="12">
                  <c:v>1.144923068</c:v>
                </c:pt>
                <c:pt idx="13">
                  <c:v>1.13010912</c:v>
                </c:pt>
                <c:pt idx="14">
                  <c:v>1.075880095</c:v>
                </c:pt>
                <c:pt idx="15">
                  <c:v>1.0825117500000001</c:v>
                </c:pt>
                <c:pt idx="16">
                  <c:v>1.042501471</c:v>
                </c:pt>
                <c:pt idx="17">
                  <c:v>1.008481682</c:v>
                </c:pt>
                <c:pt idx="18">
                  <c:v>0.99478081799999996</c:v>
                </c:pt>
                <c:pt idx="19">
                  <c:v>0.93593878799999997</c:v>
                </c:pt>
                <c:pt idx="20">
                  <c:v>0.95541735000000005</c:v>
                </c:pt>
                <c:pt idx="21">
                  <c:v>0.924018699</c:v>
                </c:pt>
                <c:pt idx="22">
                  <c:v>0.90552463400000005</c:v>
                </c:pt>
                <c:pt idx="23">
                  <c:v>0.89286614099999995</c:v>
                </c:pt>
                <c:pt idx="24">
                  <c:v>0.85041025100000001</c:v>
                </c:pt>
                <c:pt idx="25">
                  <c:v>0.81908831500000001</c:v>
                </c:pt>
                <c:pt idx="26">
                  <c:v>0.793933848</c:v>
                </c:pt>
                <c:pt idx="27">
                  <c:v>0.78009165999999996</c:v>
                </c:pt>
                <c:pt idx="28">
                  <c:v>0.75094824199999999</c:v>
                </c:pt>
                <c:pt idx="29">
                  <c:v>0.72951976799999996</c:v>
                </c:pt>
                <c:pt idx="30">
                  <c:v>0.72226502400000003</c:v>
                </c:pt>
                <c:pt idx="31">
                  <c:v>0.71749499999999999</c:v>
                </c:pt>
                <c:pt idx="32">
                  <c:v>0.68281899999999995</c:v>
                </c:pt>
                <c:pt idx="33">
                  <c:v>0.67446600000000001</c:v>
                </c:pt>
                <c:pt idx="34">
                  <c:v>0.64523897100000005</c:v>
                </c:pt>
                <c:pt idx="35">
                  <c:v>0.606452082</c:v>
                </c:pt>
                <c:pt idx="36">
                  <c:v>0.58814039299999998</c:v>
                </c:pt>
                <c:pt idx="37">
                  <c:v>0.57818369300000005</c:v>
                </c:pt>
                <c:pt idx="38">
                  <c:v>0.57923137400000002</c:v>
                </c:pt>
                <c:pt idx="39">
                  <c:v>0.53860918400000002</c:v>
                </c:pt>
                <c:pt idx="40">
                  <c:v>0.499531999</c:v>
                </c:pt>
                <c:pt idx="41">
                  <c:v>0.46629058800000001</c:v>
                </c:pt>
                <c:pt idx="42">
                  <c:v>0.42673608400000002</c:v>
                </c:pt>
                <c:pt idx="43">
                  <c:v>0.38156984700000002</c:v>
                </c:pt>
                <c:pt idx="44">
                  <c:v>0.34011393600000001</c:v>
                </c:pt>
                <c:pt idx="45">
                  <c:v>0.31688835999999998</c:v>
                </c:pt>
                <c:pt idx="46">
                  <c:v>0.29101265199999998</c:v>
                </c:pt>
                <c:pt idx="47">
                  <c:v>0.27184207900000001</c:v>
                </c:pt>
                <c:pt idx="48">
                  <c:v>0.25075265099999999</c:v>
                </c:pt>
                <c:pt idx="49">
                  <c:v>0.23280188900000001</c:v>
                </c:pt>
                <c:pt idx="50">
                  <c:v>0.21444485299999999</c:v>
                </c:pt>
                <c:pt idx="51">
                  <c:v>0.201463381</c:v>
                </c:pt>
                <c:pt idx="52">
                  <c:v>0.184544088</c:v>
                </c:pt>
                <c:pt idx="53">
                  <c:v>0.16949224099999999</c:v>
                </c:pt>
                <c:pt idx="54">
                  <c:v>0.156723271</c:v>
                </c:pt>
                <c:pt idx="55">
                  <c:v>0.143476453</c:v>
                </c:pt>
                <c:pt idx="56">
                  <c:v>0.128400614</c:v>
                </c:pt>
                <c:pt idx="57">
                  <c:v>0.116228286</c:v>
                </c:pt>
                <c:pt idx="58">
                  <c:v>0.10414629</c:v>
                </c:pt>
                <c:pt idx="59">
                  <c:v>9.3544873000000001E-2</c:v>
                </c:pt>
                <c:pt idx="60">
                  <c:v>8.3092820999999997E-2</c:v>
                </c:pt>
                <c:pt idx="61">
                  <c:v>7.2200340000000002E-2</c:v>
                </c:pt>
                <c:pt idx="62">
                  <c:v>6.6791967999999993E-2</c:v>
                </c:pt>
              </c:numCache>
            </c:numRef>
          </c:val>
        </c:ser>
        <c:ser>
          <c:idx val="2"/>
          <c:order val="2"/>
          <c:tx>
            <c:v>Industrial</c:v>
          </c:tx>
          <c:marker>
            <c:symbol val="none"/>
          </c:marker>
          <c:cat>
            <c:numRef>
              <c:f>'35'!$B$39:$B$101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'35'!$E$39:$E$101</c:f>
              <c:numCache>
                <c:formatCode>General</c:formatCode>
                <c:ptCount val="63"/>
                <c:pt idx="0">
                  <c:v>0.97556893339999995</c:v>
                </c:pt>
                <c:pt idx="1">
                  <c:v>0.970872874</c:v>
                </c:pt>
                <c:pt idx="2">
                  <c:v>0.91744206299999997</c:v>
                </c:pt>
                <c:pt idx="3">
                  <c:v>1.0093003089999999</c:v>
                </c:pt>
                <c:pt idx="4">
                  <c:v>1.0278319250000001</c:v>
                </c:pt>
                <c:pt idx="5">
                  <c:v>1.0112975660000001</c:v>
                </c:pt>
                <c:pt idx="6">
                  <c:v>1.019156065</c:v>
                </c:pt>
                <c:pt idx="7">
                  <c:v>1.0178495320000001</c:v>
                </c:pt>
                <c:pt idx="8">
                  <c:v>1.012373247</c:v>
                </c:pt>
                <c:pt idx="9">
                  <c:v>0.99023763099999995</c:v>
                </c:pt>
                <c:pt idx="10">
                  <c:v>0.99660930999999997</c:v>
                </c:pt>
                <c:pt idx="11">
                  <c:v>1.0642393939999999</c:v>
                </c:pt>
                <c:pt idx="12">
                  <c:v>1.0582166079999999</c:v>
                </c:pt>
                <c:pt idx="13">
                  <c:v>1.051203114</c:v>
                </c:pt>
                <c:pt idx="14">
                  <c:v>1.038196892</c:v>
                </c:pt>
                <c:pt idx="15">
                  <c:v>1.0336313779999999</c:v>
                </c:pt>
                <c:pt idx="16">
                  <c:v>1.0126933499999999</c:v>
                </c:pt>
                <c:pt idx="17">
                  <c:v>1.0079812450000001</c:v>
                </c:pt>
                <c:pt idx="18">
                  <c:v>0.97716424999999996</c:v>
                </c:pt>
                <c:pt idx="19">
                  <c:v>0.97271399000000003</c:v>
                </c:pt>
                <c:pt idx="20">
                  <c:v>0.946583391</c:v>
                </c:pt>
                <c:pt idx="21">
                  <c:v>0.94552169500000005</c:v>
                </c:pt>
                <c:pt idx="22">
                  <c:v>0.92565866900000005</c:v>
                </c:pt>
                <c:pt idx="23">
                  <c:v>0.89649811700000004</c:v>
                </c:pt>
                <c:pt idx="24">
                  <c:v>0.85823291899999998</c:v>
                </c:pt>
                <c:pt idx="25">
                  <c:v>0.83053050299999998</c:v>
                </c:pt>
                <c:pt idx="26">
                  <c:v>0.83677199700000005</c:v>
                </c:pt>
                <c:pt idx="27">
                  <c:v>0.83783612600000001</c:v>
                </c:pt>
                <c:pt idx="28">
                  <c:v>0.77599928799999995</c:v>
                </c:pt>
                <c:pt idx="29">
                  <c:v>0.74494912400000002</c:v>
                </c:pt>
                <c:pt idx="30">
                  <c:v>0.82574344899999996</c:v>
                </c:pt>
                <c:pt idx="31">
                  <c:v>0.81506699999999999</c:v>
                </c:pt>
                <c:pt idx="32">
                  <c:v>0.84190299999999996</c:v>
                </c:pt>
                <c:pt idx="33">
                  <c:v>0.80907799999999996</c:v>
                </c:pt>
                <c:pt idx="34">
                  <c:v>0.78603712599999997</c:v>
                </c:pt>
                <c:pt idx="35">
                  <c:v>0.75406887300000003</c:v>
                </c:pt>
                <c:pt idx="36">
                  <c:v>0.68767965200000003</c:v>
                </c:pt>
                <c:pt idx="37">
                  <c:v>0.68487507400000003</c:v>
                </c:pt>
                <c:pt idx="38">
                  <c:v>0.68608517999999996</c:v>
                </c:pt>
                <c:pt idx="39">
                  <c:v>0.64097791800000004</c:v>
                </c:pt>
                <c:pt idx="40">
                  <c:v>0.58944799000000003</c:v>
                </c:pt>
                <c:pt idx="41">
                  <c:v>0.57085419500000001</c:v>
                </c:pt>
                <c:pt idx="42">
                  <c:v>0.55938527000000005</c:v>
                </c:pt>
                <c:pt idx="43">
                  <c:v>0.52113290400000001</c:v>
                </c:pt>
                <c:pt idx="44">
                  <c:v>0.48501519900000001</c:v>
                </c:pt>
                <c:pt idx="45">
                  <c:v>0.463603406</c:v>
                </c:pt>
                <c:pt idx="46">
                  <c:v>0.428727266</c:v>
                </c:pt>
                <c:pt idx="47">
                  <c:v>0.40504906200000002</c:v>
                </c:pt>
                <c:pt idx="48">
                  <c:v>0.37742963899999998</c:v>
                </c:pt>
                <c:pt idx="49">
                  <c:v>0.35985373100000001</c:v>
                </c:pt>
                <c:pt idx="50">
                  <c:v>0.33682595799999998</c:v>
                </c:pt>
                <c:pt idx="51">
                  <c:v>0.32440190699999999</c:v>
                </c:pt>
                <c:pt idx="52">
                  <c:v>0.31513450300000001</c:v>
                </c:pt>
                <c:pt idx="53">
                  <c:v>0.28654990499999999</c:v>
                </c:pt>
                <c:pt idx="54">
                  <c:v>0.29398966100000001</c:v>
                </c:pt>
                <c:pt idx="55">
                  <c:v>0.28594744700000002</c:v>
                </c:pt>
                <c:pt idx="56">
                  <c:v>0.259974388</c:v>
                </c:pt>
                <c:pt idx="57">
                  <c:v>0.20846473600000001</c:v>
                </c:pt>
                <c:pt idx="58">
                  <c:v>0.19861811400000001</c:v>
                </c:pt>
                <c:pt idx="59">
                  <c:v>0.176127494</c:v>
                </c:pt>
                <c:pt idx="60">
                  <c:v>0.16616806000000001</c:v>
                </c:pt>
                <c:pt idx="61">
                  <c:v>0.146478732</c:v>
                </c:pt>
                <c:pt idx="62">
                  <c:v>0.122590923</c:v>
                </c:pt>
              </c:numCache>
            </c:numRef>
          </c:val>
        </c:ser>
        <c:ser>
          <c:idx val="3"/>
          <c:order val="3"/>
          <c:tx>
            <c:v>Transportation</c:v>
          </c:tx>
          <c:marker>
            <c:symbol val="none"/>
          </c:marker>
          <c:cat>
            <c:numRef>
              <c:f>'35'!$B$39:$B$101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'35'!$F$39:$F$101</c:f>
              <c:numCache>
                <c:formatCode>General</c:formatCode>
                <c:ptCount val="63"/>
                <c:pt idx="0">
                  <c:v>7.6059315400000002E-3</c:v>
                </c:pt>
                <c:pt idx="1">
                  <c:v>7.7124120000000001E-3</c:v>
                </c:pt>
                <c:pt idx="2">
                  <c:v>7.7805729999999998E-3</c:v>
                </c:pt>
                <c:pt idx="3">
                  <c:v>7.6996319999999997E-3</c:v>
                </c:pt>
                <c:pt idx="4">
                  <c:v>8.1725949999999995E-3</c:v>
                </c:pt>
                <c:pt idx="5">
                  <c:v>7.3575430000000002E-3</c:v>
                </c:pt>
                <c:pt idx="6">
                  <c:v>7.5063209999999998E-3</c:v>
                </c:pt>
                <c:pt idx="7">
                  <c:v>7.2236419999999997E-3</c:v>
                </c:pt>
                <c:pt idx="8">
                  <c:v>6.8097280000000001E-3</c:v>
                </c:pt>
                <c:pt idx="9">
                  <c:v>5.5171980199999991E-3</c:v>
                </c:pt>
                <c:pt idx="10">
                  <c:v>5.7243249800000007E-3</c:v>
                </c:pt>
                <c:pt idx="11">
                  <c:v>5.3817427999999995E-3</c:v>
                </c:pt>
                <c:pt idx="12">
                  <c:v>5.1261942099999997E-3</c:v>
                </c:pt>
                <c:pt idx="13">
                  <c:v>4.9615980400000001E-3</c:v>
                </c:pt>
                <c:pt idx="14">
                  <c:v>4.9073326600000003E-3</c:v>
                </c:pt>
                <c:pt idx="15">
                  <c:v>4.9227791399999998E-3</c:v>
                </c:pt>
                <c:pt idx="16">
                  <c:v>4.9745206100000007E-3</c:v>
                </c:pt>
                <c:pt idx="17">
                  <c:v>4.9942457400000001E-3</c:v>
                </c:pt>
                <c:pt idx="18">
                  <c:v>4.7709310700000005E-3</c:v>
                </c:pt>
                <c:pt idx="19">
                  <c:v>4.70574541E-3</c:v>
                </c:pt>
                <c:pt idx="20">
                  <c:v>4.7584433200000007E-3</c:v>
                </c:pt>
                <c:pt idx="21">
                  <c:v>4.7511651600000001E-3</c:v>
                </c:pt>
                <c:pt idx="22">
                  <c:v>4.7701122E-3</c:v>
                </c:pt>
                <c:pt idx="23">
                  <c:v>4.6689554199999999E-3</c:v>
                </c:pt>
                <c:pt idx="24">
                  <c:v>4.5623613800000002E-3</c:v>
                </c:pt>
                <c:pt idx="25">
                  <c:v>4.4130082199999995E-3</c:v>
                </c:pt>
                <c:pt idx="26">
                  <c:v>4.1466203399999997E-3</c:v>
                </c:pt>
                <c:pt idx="27">
                  <c:v>4.1890724600000002E-3</c:v>
                </c:pt>
                <c:pt idx="28">
                  <c:v>3.7149603199999998E-3</c:v>
                </c:pt>
                <c:pt idx="29">
                  <c:v>3.2244752599999999E-3</c:v>
                </c:pt>
                <c:pt idx="30">
                  <c:v>3.1859843099999998E-3</c:v>
                </c:pt>
                <c:pt idx="31">
                  <c:v>3.2442080000000002E-3</c:v>
                </c:pt>
                <c:pt idx="32">
                  <c:v>2.9651806000000002E-3</c:v>
                </c:pt>
                <c:pt idx="33">
                  <c:v>2.9388501000000003E-3</c:v>
                </c:pt>
                <c:pt idx="34">
                  <c:v>3.0564299200000001E-3</c:v>
                </c:pt>
                <c:pt idx="35">
                  <c:v>2.9481786500000001E-3</c:v>
                </c:pt>
                <c:pt idx="36">
                  <c:v>2.9744816400000002E-3</c:v>
                </c:pt>
                <c:pt idx="37">
                  <c:v>2.8491555599999998E-3</c:v>
                </c:pt>
                <c:pt idx="38">
                  <c:v>3.08675045E-3</c:v>
                </c:pt>
                <c:pt idx="39">
                  <c:v>3.0395368700000002E-3</c:v>
                </c:pt>
                <c:pt idx="40">
                  <c:v>3.06635473E-3</c:v>
                </c:pt>
                <c:pt idx="41">
                  <c:v>3.1145239300000003E-3</c:v>
                </c:pt>
                <c:pt idx="42">
                  <c:v>3.0540353699999999E-3</c:v>
                </c:pt>
                <c:pt idx="43">
                  <c:v>2.9937947000000004E-3</c:v>
                </c:pt>
                <c:pt idx="44">
                  <c:v>2.9338423800000001E-3</c:v>
                </c:pt>
                <c:pt idx="45">
                  <c:v>2.8259414399999998E-3</c:v>
                </c:pt>
                <c:pt idx="46">
                  <c:v>2.92310783E-3</c:v>
                </c:pt>
                <c:pt idx="47">
                  <c:v>2.9339642799999996E-3</c:v>
                </c:pt>
                <c:pt idx="48">
                  <c:v>2.9175341899999999E-3</c:v>
                </c:pt>
                <c:pt idx="49">
                  <c:v>2.97963825E-3</c:v>
                </c:pt>
                <c:pt idx="50">
                  <c:v>3.0233726000000001E-3</c:v>
                </c:pt>
                <c:pt idx="51">
                  <c:v>3.0656868500000003E-3</c:v>
                </c:pt>
                <c:pt idx="52">
                  <c:v>4.2258128000000001E-3</c:v>
                </c:pt>
                <c:pt idx="53">
                  <c:v>4.2547262800000001E-3</c:v>
                </c:pt>
                <c:pt idx="54">
                  <c:v>4.7440739000000004E-3</c:v>
                </c:pt>
                <c:pt idx="55">
                  <c:v>5.4329588000000002E-3</c:v>
                </c:pt>
                <c:pt idx="56">
                  <c:v>5.8257349500000005E-3</c:v>
                </c:pt>
                <c:pt idx="57">
                  <c:v>5.8758773300000003E-3</c:v>
                </c:pt>
                <c:pt idx="58">
                  <c:v>6.42800188E-3</c:v>
                </c:pt>
                <c:pt idx="59">
                  <c:v>6.3958372900000003E-3</c:v>
                </c:pt>
                <c:pt idx="60">
                  <c:v>7.06111363E-3</c:v>
                </c:pt>
                <c:pt idx="61">
                  <c:v>6.7930387300000001E-3</c:v>
                </c:pt>
                <c:pt idx="62">
                  <c:v>6.4812392999999994E-3</c:v>
                </c:pt>
              </c:numCache>
            </c:numRef>
          </c:val>
        </c:ser>
        <c:marker val="1"/>
        <c:axId val="218678016"/>
        <c:axId val="218679552"/>
      </c:lineChart>
      <c:dateAx>
        <c:axId val="218678016"/>
        <c:scaling>
          <c:orientation val="minMax"/>
        </c:scaling>
        <c:axPos val="b"/>
        <c:title>
          <c:tx>
            <c:rich>
              <a:bodyPr/>
              <a:lstStyle/>
              <a:p>
                <a:pPr>
                  <a:defRPr/>
                </a:pPr>
                <a:r>
                  <a:rPr lang="en-US"/>
                  <a:t> </a:t>
                </a:r>
              </a:p>
            </c:rich>
          </c:tx>
          <c:layout/>
        </c:title>
        <c:numFmt formatCode="yyyy" sourceLinked="1"/>
        <c:tickLblPos val="nextTo"/>
        <c:crossAx val="218679552"/>
        <c:crosses val="autoZero"/>
        <c:auto val="1"/>
        <c:lblOffset val="100"/>
      </c:dateAx>
      <c:valAx>
        <c:axId val="218679552"/>
        <c:scaling>
          <c:orientation val="minMax"/>
        </c:scaling>
        <c:axPos val="l"/>
        <c:majorGridlines/>
        <c:title>
          <c:tx>
            <c:rich>
              <a:bodyPr/>
              <a:lstStyle/>
              <a:p>
                <a:pPr>
                  <a:defRPr/>
                </a:pPr>
                <a:r>
                  <a:rPr lang="en-US"/>
                  <a:t>Trillion Kilowatthours</a:t>
                </a:r>
              </a:p>
            </c:rich>
          </c:tx>
          <c:layout/>
        </c:title>
        <c:numFmt formatCode="General" sourceLinked="1"/>
        <c:tickLblPos val="nextTo"/>
        <c:crossAx val="218678016"/>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Operable Nuclear Units,¹ 1957-2011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97477787559299978"/>
          <c:h val="0.81631936064458455"/>
        </c:manualLayout>
      </c:layout>
      <c:lineChart>
        <c:grouping val="standard"/>
        <c:ser>
          <c:idx val="0"/>
          <c:order val="0"/>
          <c:tx>
            <c:v>Operable Nuclear Units¹</c:v>
          </c:tx>
          <c:marker>
            <c:symbol val="none"/>
          </c:marker>
          <c:cat>
            <c:numRef>
              <c:f>'36'!$B$39:$B$93</c:f>
              <c:numCache>
                <c:formatCode>yyyy</c:formatCode>
                <c:ptCount val="55"/>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numCache>
            </c:numRef>
          </c:cat>
          <c:val>
            <c:numRef>
              <c:f>'36'!$C$39:$C$93</c:f>
              <c:numCache>
                <c:formatCode>General</c:formatCode>
                <c:ptCount val="55"/>
                <c:pt idx="0">
                  <c:v>104</c:v>
                </c:pt>
                <c:pt idx="1">
                  <c:v>104</c:v>
                </c:pt>
                <c:pt idx="2">
                  <c:v>104</c:v>
                </c:pt>
                <c:pt idx="3">
                  <c:v>104</c:v>
                </c:pt>
                <c:pt idx="4">
                  <c:v>104</c:v>
                </c:pt>
                <c:pt idx="5">
                  <c:v>104</c:v>
                </c:pt>
                <c:pt idx="6">
                  <c:v>104</c:v>
                </c:pt>
                <c:pt idx="7">
                  <c:v>104</c:v>
                </c:pt>
                <c:pt idx="8">
                  <c:v>104</c:v>
                </c:pt>
                <c:pt idx="9">
                  <c:v>104</c:v>
                </c:pt>
                <c:pt idx="10">
                  <c:v>104</c:v>
                </c:pt>
                <c:pt idx="11">
                  <c:v>104</c:v>
                </c:pt>
                <c:pt idx="12">
                  <c:v>104</c:v>
                </c:pt>
                <c:pt idx="13">
                  <c:v>104</c:v>
                </c:pt>
                <c:pt idx="14">
                  <c:v>107</c:v>
                </c:pt>
                <c:pt idx="15">
                  <c:v>109</c:v>
                </c:pt>
                <c:pt idx="16">
                  <c:v>109</c:v>
                </c:pt>
                <c:pt idx="17">
                  <c:v>109</c:v>
                </c:pt>
                <c:pt idx="18">
                  <c:v>110</c:v>
                </c:pt>
                <c:pt idx="19">
                  <c:v>109</c:v>
                </c:pt>
                <c:pt idx="20">
                  <c:v>111</c:v>
                </c:pt>
                <c:pt idx="21">
                  <c:v>112</c:v>
                </c:pt>
                <c:pt idx="22">
                  <c:v>111</c:v>
                </c:pt>
                <c:pt idx="23">
                  <c:v>109</c:v>
                </c:pt>
                <c:pt idx="24">
                  <c:v>107</c:v>
                </c:pt>
                <c:pt idx="25">
                  <c:v>101</c:v>
                </c:pt>
                <c:pt idx="26">
                  <c:v>96</c:v>
                </c:pt>
                <c:pt idx="27">
                  <c:v>87</c:v>
                </c:pt>
                <c:pt idx="28">
                  <c:v>81</c:v>
                </c:pt>
                <c:pt idx="29">
                  <c:v>78</c:v>
                </c:pt>
                <c:pt idx="30">
                  <c:v>75</c:v>
                </c:pt>
                <c:pt idx="31">
                  <c:v>71</c:v>
                </c:pt>
                <c:pt idx="32">
                  <c:v>69</c:v>
                </c:pt>
                <c:pt idx="33">
                  <c:v>70</c:v>
                </c:pt>
                <c:pt idx="34">
                  <c:v>67</c:v>
                </c:pt>
                <c:pt idx="35">
                  <c:v>63</c:v>
                </c:pt>
                <c:pt idx="36">
                  <c:v>57</c:v>
                </c:pt>
                <c:pt idx="37">
                  <c:v>55</c:v>
                </c:pt>
                <c:pt idx="38">
                  <c:v>42</c:v>
                </c:pt>
                <c:pt idx="39">
                  <c:v>27</c:v>
                </c:pt>
                <c:pt idx="40">
                  <c:v>22</c:v>
                </c:pt>
                <c:pt idx="41">
                  <c:v>20</c:v>
                </c:pt>
                <c:pt idx="42">
                  <c:v>17</c:v>
                </c:pt>
                <c:pt idx="43">
                  <c:v>13</c:v>
                </c:pt>
                <c:pt idx="44">
                  <c:v>15</c:v>
                </c:pt>
                <c:pt idx="45">
                  <c:v>14</c:v>
                </c:pt>
                <c:pt idx="46">
                  <c:v>13</c:v>
                </c:pt>
                <c:pt idx="47">
                  <c:v>13</c:v>
                </c:pt>
                <c:pt idx="48">
                  <c:v>11</c:v>
                </c:pt>
                <c:pt idx="49">
                  <c:v>9</c:v>
                </c:pt>
                <c:pt idx="50">
                  <c:v>3</c:v>
                </c:pt>
                <c:pt idx="51">
                  <c:v>3</c:v>
                </c:pt>
                <c:pt idx="52">
                  <c:v>2</c:v>
                </c:pt>
                <c:pt idx="53">
                  <c:v>1</c:v>
                </c:pt>
                <c:pt idx="54">
                  <c:v>1</c:v>
                </c:pt>
              </c:numCache>
            </c:numRef>
          </c:val>
        </c:ser>
        <c:marker val="1"/>
        <c:axId val="219504000"/>
        <c:axId val="219456640"/>
      </c:lineChart>
      <c:dateAx>
        <c:axId val="219504000"/>
        <c:scaling>
          <c:orientation val="minMax"/>
        </c:scaling>
        <c:axPos val="b"/>
        <c:title>
          <c:tx>
            <c:rich>
              <a:bodyPr/>
              <a:lstStyle/>
              <a:p>
                <a:pPr>
                  <a:defRPr/>
                </a:pPr>
                <a:r>
                  <a:rPr lang="en-US"/>
                  <a:t> </a:t>
                </a:r>
              </a:p>
            </c:rich>
          </c:tx>
          <c:layout/>
        </c:title>
        <c:numFmt formatCode="yyyy" sourceLinked="1"/>
        <c:tickLblPos val="nextTo"/>
        <c:crossAx val="219456640"/>
        <c:crosses val="autoZero"/>
        <c:auto val="1"/>
        <c:lblOffset val="100"/>
      </c:dateAx>
      <c:valAx>
        <c:axId val="219456640"/>
        <c:scaling>
          <c:orientation val="minMax"/>
        </c:scaling>
        <c:axPos val="l"/>
        <c:majorGridlines/>
        <c:title>
          <c:tx>
            <c:rich>
              <a:bodyPr/>
              <a:lstStyle/>
              <a:p>
                <a:pPr>
                  <a:defRPr/>
                </a:pPr>
                <a:r>
                  <a:rPr lang="en-US"/>
                  <a:t>Number of Units</a:t>
                </a:r>
              </a:p>
            </c:rich>
          </c:tx>
          <c:layout/>
        </c:title>
        <c:numFmt formatCode="General" sourceLinked="1"/>
        <c:tickLblPos val="nextTo"/>
        <c:crossAx val="219504000"/>
        <c:crosses val="autoZero"/>
        <c:crossBetween val="midCat"/>
      </c:valAx>
    </c:plotArea>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Renewable Energy Consumption by Major Source, 1949-2011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2712526639401973"/>
          <c:h val="0.81631936064458455"/>
        </c:manualLayout>
      </c:layout>
      <c:lineChart>
        <c:grouping val="standard"/>
        <c:ser>
          <c:idx val="0"/>
          <c:order val="0"/>
          <c:tx>
            <c:v>Hydroelectric Power¹</c:v>
          </c:tx>
          <c:marker>
            <c:symbol val="none"/>
          </c:marker>
          <c:cat>
            <c:numRef>
              <c:f>'37'!$B$39:$B$101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'37'!$C$39:$C$101</c:f>
              <c:numCache>
                <c:formatCode>General</c:formatCode>
                <c:ptCount val="63"/>
                <c:pt idx="0">
                  <c:v>3.1714221</c:v>
                </c:pt>
                <c:pt idx="1">
                  <c:v>2.53854114</c:v>
                </c:pt>
                <c:pt idx="2">
                  <c:v>2.66882412</c:v>
                </c:pt>
                <c:pt idx="3">
                  <c:v>2.51110846</c:v>
                </c:pt>
                <c:pt idx="4">
                  <c:v>2.4463885800000003</c:v>
                </c:pt>
                <c:pt idx="5">
                  <c:v>2.8690352000000003</c:v>
                </c:pt>
                <c:pt idx="6">
                  <c:v>2.7029422300000001</c:v>
                </c:pt>
                <c:pt idx="7">
                  <c:v>2.6900782599999999</c:v>
                </c:pt>
                <c:pt idx="8">
                  <c:v>2.8245325999999999</c:v>
                </c:pt>
                <c:pt idx="9">
                  <c:v>2.6890172000000003</c:v>
                </c:pt>
                <c:pt idx="10">
                  <c:v>2.24185846</c:v>
                </c:pt>
                <c:pt idx="11">
                  <c:v>2.8111160600000002</c:v>
                </c:pt>
                <c:pt idx="12">
                  <c:v>3.2675754299999999</c:v>
                </c:pt>
                <c:pt idx="13">
                  <c:v>3.29705373</c:v>
                </c:pt>
                <c:pt idx="14">
                  <c:v>3.6404575000000001</c:v>
                </c:pt>
                <c:pt idx="15">
                  <c:v>3.58965573</c:v>
                </c:pt>
                <c:pt idx="16">
                  <c:v>3.2053072899999999</c:v>
                </c:pt>
                <c:pt idx="17">
                  <c:v>2.6834570599999998</c:v>
                </c:pt>
                <c:pt idx="18">
                  <c:v>2.8916127200000004</c:v>
                </c:pt>
                <c:pt idx="19">
                  <c:v>2.6174361200000003</c:v>
                </c:pt>
                <c:pt idx="20">
                  <c:v>3.0159433500000001</c:v>
                </c:pt>
                <c:pt idx="21">
                  <c:v>3.0463905299999996</c:v>
                </c:pt>
                <c:pt idx="22">
                  <c:v>2.8372633899999999</c:v>
                </c:pt>
                <c:pt idx="23">
                  <c:v>2.3342646899999999</c:v>
                </c:pt>
                <c:pt idx="24">
                  <c:v>2.6345076299999999</c:v>
                </c:pt>
                <c:pt idx="25">
                  <c:v>3.0711785099999998</c:v>
                </c:pt>
                <c:pt idx="26">
                  <c:v>2.9701921900000001</c:v>
                </c:pt>
                <c:pt idx="27">
                  <c:v>3.3858106499999998</c:v>
                </c:pt>
                <c:pt idx="28">
                  <c:v>3.52725979</c:v>
                </c:pt>
                <c:pt idx="29">
                  <c:v>3.2655579300000004</c:v>
                </c:pt>
                <c:pt idx="30">
                  <c:v>2.7579682700000001</c:v>
                </c:pt>
                <c:pt idx="31">
                  <c:v>2.9001435499999997</c:v>
                </c:pt>
                <c:pt idx="32">
                  <c:v>2.9306855699999996</c:v>
                </c:pt>
                <c:pt idx="33">
                  <c:v>2.9369831800000004</c:v>
                </c:pt>
                <c:pt idx="34">
                  <c:v>2.3332522899999999</c:v>
                </c:pt>
                <c:pt idx="35">
                  <c:v>2.9762651200000003</c:v>
                </c:pt>
                <c:pt idx="36">
                  <c:v>3.1546067099999999</c:v>
                </c:pt>
                <c:pt idx="37">
                  <c:v>3.1765796600000002</c:v>
                </c:pt>
                <c:pt idx="38">
                  <c:v>2.8614482300000001</c:v>
                </c:pt>
                <c:pt idx="39">
                  <c:v>2.8638652999999996</c:v>
                </c:pt>
                <c:pt idx="40">
                  <c:v>2.8241506200000002</c:v>
                </c:pt>
                <c:pt idx="41">
                  <c:v>2.6335473899999999</c:v>
                </c:pt>
                <c:pt idx="42">
                  <c:v>2.6479826699999998</c:v>
                </c:pt>
                <c:pt idx="43">
                  <c:v>2.3486290899999998</c:v>
                </c:pt>
                <c:pt idx="44">
                  <c:v>2.3466638399999997</c:v>
                </c:pt>
                <c:pt idx="45">
                  <c:v>2.06151945</c:v>
                </c:pt>
                <c:pt idx="46">
                  <c:v>2.0590773499999999</c:v>
                </c:pt>
                <c:pt idx="47">
                  <c:v>1.8863143500000001</c:v>
                </c:pt>
                <c:pt idx="48">
                  <c:v>1.77135464</c:v>
                </c:pt>
                <c:pt idx="49">
                  <c:v>1.81614119</c:v>
                </c:pt>
                <c:pt idx="50">
                  <c:v>1.6564631200000002</c:v>
                </c:pt>
                <c:pt idx="51">
                  <c:v>1.60797477</c:v>
                </c:pt>
                <c:pt idx="52">
                  <c:v>1.54846522</c:v>
                </c:pt>
                <c:pt idx="53">
                  <c:v>1.5919672300000001</c:v>
                </c:pt>
                <c:pt idx="54">
                  <c:v>1.51561287</c:v>
                </c:pt>
                <c:pt idx="55">
                  <c:v>1.4347107299999999</c:v>
                </c:pt>
                <c:pt idx="56">
                  <c:v>1.35984433</c:v>
                </c:pt>
                <c:pt idx="57">
                  <c:v>1.3597724199999999</c:v>
                </c:pt>
                <c:pt idx="58">
                  <c:v>1.41285861</c:v>
                </c:pt>
                <c:pt idx="59">
                  <c:v>1.46581194</c:v>
                </c:pt>
                <c:pt idx="60">
                  <c:v>1.4237946499999998</c:v>
                </c:pt>
                <c:pt idx="61">
                  <c:v>1.4154105800000001</c:v>
                </c:pt>
                <c:pt idx="62">
                  <c:v>1.42472238</c:v>
                </c:pt>
              </c:numCache>
            </c:numRef>
          </c:val>
        </c:ser>
        <c:ser>
          <c:idx val="1"/>
          <c:order val="1"/>
          <c:tx>
            <c:v>Wood²</c:v>
          </c:tx>
          <c:marker>
            <c:symbol val="none"/>
          </c:marker>
          <c:cat>
            <c:numRef>
              <c:f>'37'!$B$39:$B$101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'37'!$D$39:$D$101</c:f>
              <c:numCache>
                <c:formatCode>General</c:formatCode>
                <c:ptCount val="63"/>
                <c:pt idx="0">
                  <c:v>1.98716669</c:v>
                </c:pt>
                <c:pt idx="1">
                  <c:v>1.98794534</c:v>
                </c:pt>
                <c:pt idx="2">
                  <c:v>1.8909637099999999</c:v>
                </c:pt>
                <c:pt idx="3">
                  <c:v>2.04034045</c:v>
                </c:pt>
                <c:pt idx="4">
                  <c:v>2.0704611699999997</c:v>
                </c:pt>
                <c:pt idx="5">
                  <c:v>2.0993182900000003</c:v>
                </c:pt>
                <c:pt idx="6">
                  <c:v>2.13670771</c:v>
                </c:pt>
                <c:pt idx="7">
                  <c:v>2.1212510600000001</c:v>
                </c:pt>
                <c:pt idx="8">
                  <c:v>2.0020402000000002</c:v>
                </c:pt>
                <c:pt idx="9">
                  <c:v>1.9952833600000002</c:v>
                </c:pt>
                <c:pt idx="10">
                  <c:v>2.00583293</c:v>
                </c:pt>
                <c:pt idx="11">
                  <c:v>2.26171539</c:v>
                </c:pt>
                <c:pt idx="12">
                  <c:v>2.2141672799999998</c:v>
                </c:pt>
                <c:pt idx="13">
                  <c:v>2.1841601699999997</c:v>
                </c:pt>
                <c:pt idx="14">
                  <c:v>2.3709906200000002</c:v>
                </c:pt>
                <c:pt idx="15">
                  <c:v>2.4370270299999999</c:v>
                </c:pt>
                <c:pt idx="16">
                  <c:v>2.3698693300000002</c:v>
                </c:pt>
                <c:pt idx="17">
                  <c:v>2.3238197999999999</c:v>
                </c:pt>
                <c:pt idx="18">
                  <c:v>2.25977381</c:v>
                </c:pt>
                <c:pt idx="19">
                  <c:v>2.3134716399999999</c:v>
                </c:pt>
                <c:pt idx="20">
                  <c:v>2.2140830899999999</c:v>
                </c:pt>
                <c:pt idx="21">
                  <c:v>2.21616496</c:v>
                </c:pt>
                <c:pt idx="22">
                  <c:v>2.6796234500000002</c:v>
                </c:pt>
                <c:pt idx="23">
                  <c:v>2.5766629999999999</c:v>
                </c:pt>
                <c:pt idx="24">
                  <c:v>2.4631590000000001</c:v>
                </c:pt>
                <c:pt idx="25">
                  <c:v>2.5621339999999999</c:v>
                </c:pt>
                <c:pt idx="26">
                  <c:v>2.6867649999999998</c:v>
                </c:pt>
                <c:pt idx="27">
                  <c:v>2.6858170000000001</c:v>
                </c:pt>
                <c:pt idx="28">
                  <c:v>2.6842709999999999</c:v>
                </c:pt>
                <c:pt idx="29">
                  <c:v>2.5100479999999998</c:v>
                </c:pt>
                <c:pt idx="30">
                  <c:v>2.4955630000000002</c:v>
                </c:pt>
                <c:pt idx="31">
                  <c:v>2.4738609999999999</c:v>
                </c:pt>
                <c:pt idx="32">
                  <c:v>2.1498539999999999</c:v>
                </c:pt>
                <c:pt idx="33">
                  <c:v>2.0361500000000001</c:v>
                </c:pt>
                <c:pt idx="34">
                  <c:v>1.836524</c:v>
                </c:pt>
                <c:pt idx="35">
                  <c:v>1.711484</c:v>
                </c:pt>
                <c:pt idx="36">
                  <c:v>1.496928</c:v>
                </c:pt>
                <c:pt idx="37">
                  <c:v>1.537755</c:v>
                </c:pt>
                <c:pt idx="38">
                  <c:v>1.527012</c:v>
                </c:pt>
                <c:pt idx="39">
                  <c:v>1.5009920000000001</c:v>
                </c:pt>
                <c:pt idx="40">
                  <c:v>1.430229</c:v>
                </c:pt>
                <c:pt idx="41">
                  <c:v>1.4286490000000001</c:v>
                </c:pt>
                <c:pt idx="42">
                  <c:v>1.4404870000000001</c:v>
                </c:pt>
                <c:pt idx="43">
                  <c:v>1.419495</c:v>
                </c:pt>
                <c:pt idx="44">
                  <c:v>1.340249</c:v>
                </c:pt>
                <c:pt idx="45">
                  <c:v>1.3689849999999999</c:v>
                </c:pt>
                <c:pt idx="46">
                  <c:v>1.3347610000000001</c:v>
                </c:pt>
                <c:pt idx="47">
                  <c:v>1.336802</c:v>
                </c:pt>
                <c:pt idx="48">
                  <c:v>1.3233159999999999</c:v>
                </c:pt>
                <c:pt idx="49">
                  <c:v>1.3002419999999999</c:v>
                </c:pt>
                <c:pt idx="50">
                  <c:v>1.294762</c:v>
                </c:pt>
                <c:pt idx="51">
                  <c:v>1.3198700000000001</c:v>
                </c:pt>
                <c:pt idx="52">
                  <c:v>1.3528739999999999</c:v>
                </c:pt>
                <c:pt idx="53">
                  <c:v>1.323123</c:v>
                </c:pt>
                <c:pt idx="54">
                  <c:v>1.3335809999999999</c:v>
                </c:pt>
                <c:pt idx="55">
                  <c:v>1.4158710000000001</c:v>
                </c:pt>
                <c:pt idx="56">
                  <c:v>1.4241429999999999</c:v>
                </c:pt>
                <c:pt idx="57">
                  <c:v>1.3943270000000001</c:v>
                </c:pt>
                <c:pt idx="58">
                  <c:v>1.418601</c:v>
                </c:pt>
                <c:pt idx="59">
                  <c:v>1.474369</c:v>
                </c:pt>
                <c:pt idx="60">
                  <c:v>1.5346690000000001</c:v>
                </c:pt>
                <c:pt idx="61">
                  <c:v>1.5623069999999999</c:v>
                </c:pt>
                <c:pt idx="62">
                  <c:v>1.5492619999999999</c:v>
                </c:pt>
              </c:numCache>
            </c:numRef>
          </c:val>
        </c:ser>
        <c:ser>
          <c:idx val="2"/>
          <c:order val="2"/>
          <c:tx>
            <c:v>Wind</c:v>
          </c:tx>
          <c:marker>
            <c:symbol val="none"/>
          </c:marker>
          <c:cat>
            <c:numRef>
              <c:f>'37'!$B$39:$B$101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'37'!$E$39:$E$101</c:f>
              <c:numCache>
                <c:formatCode>General</c:formatCode>
                <c:ptCount val="63"/>
                <c:pt idx="0">
                  <c:v>1.16824719</c:v>
                </c:pt>
                <c:pt idx="1">
                  <c:v>0.92342731</c:v>
                </c:pt>
                <c:pt idx="2">
                  <c:v>0.72112863999999999</c:v>
                </c:pt>
                <c:pt idx="3">
                  <c:v>0.54554797999999993</c:v>
                </c:pt>
                <c:pt idx="4">
                  <c:v>0.34050308000000001</c:v>
                </c:pt>
                <c:pt idx="5">
                  <c:v>0.26373764</c:v>
                </c:pt>
                <c:pt idx="6">
                  <c:v>0.17808767</c:v>
                </c:pt>
                <c:pt idx="7">
                  <c:v>0.14174856</c:v>
                </c:pt>
                <c:pt idx="8">
                  <c:v>0.11457083999999999</c:v>
                </c:pt>
                <c:pt idx="9">
                  <c:v>0.10533408</c:v>
                </c:pt>
                <c:pt idx="10">
                  <c:v>6.9616850000000008E-2</c:v>
                </c:pt>
                <c:pt idx="11">
                  <c:v>5.7056849999999999E-2</c:v>
                </c:pt>
                <c:pt idx="12">
                  <c:v>4.5894259999999999E-2</c:v>
                </c:pt>
                <c:pt idx="13">
                  <c:v>3.0853020000000002E-2</c:v>
                </c:pt>
                <c:pt idx="14">
                  <c:v>3.3580699999999998E-2</c:v>
                </c:pt>
                <c:pt idx="15">
                  <c:v>3.3440269999999994E-2</c:v>
                </c:pt>
                <c:pt idx="16">
                  <c:v>3.2629770000000002E-2</c:v>
                </c:pt>
                <c:pt idx="17">
                  <c:v>3.5560370000000001E-2</c:v>
                </c:pt>
                <c:pt idx="18">
                  <c:v>3.0987069999999999E-2</c:v>
                </c:pt>
                <c:pt idx="19">
                  <c:v>2.9862759999999999E-2</c:v>
                </c:pt>
                <c:pt idx="20">
                  <c:v>3.079612E-2</c:v>
                </c:pt>
                <c:pt idx="21">
                  <c:v>2.900701E-2</c:v>
                </c:pt>
                <c:pt idx="22">
                  <c:v>2.2032830000000003E-2</c:v>
                </c:pt>
                <c:pt idx="23">
                  <c:v>8.9900000000000003E-6</c:v>
                </c:pt>
                <c:pt idx="24">
                  <c:v>3.6890000000000001E-5</c:v>
                </c:pt>
                <c:pt idx="25">
                  <c:v>4.375E-5</c:v>
                </c:pt>
                <c:pt idx="26">
                  <c:v>6.0189999999999998E-5</c:v>
                </c:pt>
                <c:pt idx="27">
                  <c:v>6.7749999999999993E-5</c:v>
                </c:pt>
                <c:pt idx="28">
                  <c:v>2.8059999999999999E-5</c:v>
                </c:pt>
              </c:numCache>
            </c:numRef>
          </c:val>
        </c:ser>
        <c:ser>
          <c:idx val="3"/>
          <c:order val="3"/>
          <c:tx>
            <c:v>Biofuels³</c:v>
          </c:tx>
          <c:marker>
            <c:symbol val="none"/>
          </c:marker>
          <c:cat>
            <c:numRef>
              <c:f>'37'!$B$39:$B$101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'37'!$F$39:$F$101</c:f>
              <c:numCache>
                <c:formatCode>General</c:formatCode>
                <c:ptCount val="63"/>
                <c:pt idx="0">
                  <c:v>1.94675701</c:v>
                </c:pt>
                <c:pt idx="1">
                  <c:v>1.83714691</c:v>
                </c:pt>
                <c:pt idx="2">
                  <c:v>1.5680463500000001</c:v>
                </c:pt>
                <c:pt idx="3">
                  <c:v>1.37195493</c:v>
                </c:pt>
                <c:pt idx="4">
                  <c:v>0.99098901000000006</c:v>
                </c:pt>
                <c:pt idx="5">
                  <c:v>0.77088893000000003</c:v>
                </c:pt>
                <c:pt idx="6">
                  <c:v>0.57683784999999999</c:v>
                </c:pt>
                <c:pt idx="7">
                  <c:v>0.49937090000000001</c:v>
                </c:pt>
                <c:pt idx="8">
                  <c:v>0.40374439000000001</c:v>
                </c:pt>
                <c:pt idx="9">
                  <c:v>0.30330846</c:v>
                </c:pt>
                <c:pt idx="10">
                  <c:v>0.25264017999999999</c:v>
                </c:pt>
                <c:pt idx="11">
                  <c:v>0.23571210000000001</c:v>
                </c:pt>
                <c:pt idx="12">
                  <c:v>0.20896726999999998</c:v>
                </c:pt>
                <c:pt idx="13">
                  <c:v>0.2010343</c:v>
                </c:pt>
                <c:pt idx="14">
                  <c:v>0.18362723</c:v>
                </c:pt>
                <c:pt idx="15">
                  <c:v>0.14278901999999999</c:v>
                </c:pt>
                <c:pt idx="16">
                  <c:v>0.19979731000000001</c:v>
                </c:pt>
                <c:pt idx="17">
                  <c:v>0.18839117000000002</c:v>
                </c:pt>
                <c:pt idx="18">
                  <c:v>0.16906207999999998</c:v>
                </c:pt>
                <c:pt idx="19">
                  <c:v>0.14500538000000002</c:v>
                </c:pt>
                <c:pt idx="20">
                  <c:v>0.12799979</c:v>
                </c:pt>
                <c:pt idx="21">
                  <c:v>0.11086682</c:v>
                </c:pt>
                <c:pt idx="22">
                  <c:v>0.12537769000000001</c:v>
                </c:pt>
                <c:pt idx="23">
                  <c:v>0.12405764</c:v>
                </c:pt>
                <c:pt idx="24">
                  <c:v>0.12272485000000001</c:v>
                </c:pt>
                <c:pt idx="25">
                  <c:v>0.1070994</c:v>
                </c:pt>
                <c:pt idx="26">
                  <c:v>9.3150670000000005E-2</c:v>
                </c:pt>
                <c:pt idx="27">
                  <c:v>7.7302309999999999E-2</c:v>
                </c:pt>
                <c:pt idx="28">
                  <c:v>6.3143389999999994E-2</c:v>
                </c:pt>
                <c:pt idx="29">
                  <c:v>3.4404110000000002E-2</c:v>
                </c:pt>
                <c:pt idx="30">
                  <c:v>1.271978E-2</c:v>
                </c:pt>
              </c:numCache>
            </c:numRef>
          </c:val>
        </c:ser>
        <c:marker val="1"/>
        <c:axId val="220263168"/>
        <c:axId val="220264704"/>
      </c:lineChart>
      <c:dateAx>
        <c:axId val="220263168"/>
        <c:scaling>
          <c:orientation val="minMax"/>
        </c:scaling>
        <c:axPos val="b"/>
        <c:title>
          <c:tx>
            <c:rich>
              <a:bodyPr/>
              <a:lstStyle/>
              <a:p>
                <a:pPr>
                  <a:defRPr/>
                </a:pPr>
                <a:r>
                  <a:rPr lang="en-US"/>
                  <a:t> </a:t>
                </a:r>
              </a:p>
            </c:rich>
          </c:tx>
          <c:layout/>
        </c:title>
        <c:numFmt formatCode="yyyy" sourceLinked="1"/>
        <c:tickLblPos val="nextTo"/>
        <c:crossAx val="220264704"/>
        <c:crosses val="autoZero"/>
        <c:auto val="1"/>
        <c:lblOffset val="100"/>
      </c:dateAx>
      <c:valAx>
        <c:axId val="220264704"/>
        <c:scaling>
          <c:orientation val="minMax"/>
        </c:scaling>
        <c:axPos val="l"/>
        <c:majorGridlines/>
        <c:title>
          <c:tx>
            <c:rich>
              <a:bodyPr/>
              <a:lstStyle/>
              <a:p>
                <a:pPr>
                  <a:defRPr/>
                </a:pPr>
                <a:r>
                  <a:rPr lang="en-US"/>
                  <a:t>Quadrillion Btu</a:t>
                </a:r>
              </a:p>
            </c:rich>
          </c:tx>
          <c:layout/>
        </c:title>
        <c:numFmt formatCode="General" sourceLinked="1"/>
        <c:tickLblPos val="nextTo"/>
        <c:crossAx val="220263168"/>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Renewable Energy Consumption by Sector, 1949-2011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5642878911415277"/>
          <c:h val="0.81631936064458455"/>
        </c:manualLayout>
      </c:layout>
      <c:lineChart>
        <c:grouping val="standard"/>
        <c:ser>
          <c:idx val="0"/>
          <c:order val="0"/>
          <c:tx>
            <c:v>Residential</c:v>
          </c:tx>
          <c:marker>
            <c:symbol val="none"/>
          </c:marker>
          <c:cat>
            <c:numRef>
              <c:f>'38'!$B$39:$B$101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'38'!$C$39:$C$101</c:f>
              <c:numCache>
                <c:formatCode>General</c:formatCode>
                <c:ptCount val="63"/>
                <c:pt idx="0">
                  <c:v>0.61004805000000006</c:v>
                </c:pt>
                <c:pt idx="1">
                  <c:v>0.57087481000000007</c:v>
                </c:pt>
                <c:pt idx="2">
                  <c:v>0.55186771999999995</c:v>
                </c:pt>
                <c:pt idx="3">
                  <c:v>0.55665006000000006</c:v>
                </c:pt>
                <c:pt idx="4">
                  <c:v>0.50161014000000004</c:v>
                </c:pt>
                <c:pt idx="5">
                  <c:v>0.46170509999999998</c:v>
                </c:pt>
                <c:pt idx="6">
                  <c:v>0.50384339</c:v>
                </c:pt>
                <c:pt idx="7">
                  <c:v>0.48092412000000001</c:v>
                </c:pt>
                <c:pt idx="8">
                  <c:v>0.46954121999999998</c:v>
                </c:pt>
                <c:pt idx="9">
                  <c:v>0.44756551999999999</c:v>
                </c:pt>
                <c:pt idx="10">
                  <c:v>0.43810873</c:v>
                </c:pt>
                <c:pt idx="11">
                  <c:v>0.48915365999999999</c:v>
                </c:pt>
                <c:pt idx="12">
                  <c:v>0.46137395000000003</c:v>
                </c:pt>
                <c:pt idx="13">
                  <c:v>0.45162890999999999</c:v>
                </c:pt>
                <c:pt idx="14">
                  <c:v>0.50186560999999996</c:v>
                </c:pt>
                <c:pt idx="15">
                  <c:v>0.61202831000000002</c:v>
                </c:pt>
                <c:pt idx="16">
                  <c:v>0.59082378000000002</c:v>
                </c:pt>
                <c:pt idx="17">
                  <c:v>0.58928152</c:v>
                </c:pt>
                <c:pt idx="18">
                  <c:v>0.61809231999999992</c:v>
                </c:pt>
                <c:pt idx="19">
                  <c:v>0.70594323000000003</c:v>
                </c:pt>
                <c:pt idx="20">
                  <c:v>0.67333018</c:v>
                </c:pt>
                <c:pt idx="21">
                  <c:v>0.64110133999999996</c:v>
                </c:pt>
                <c:pt idx="22">
                  <c:v>0.97742630000000008</c:v>
                </c:pt>
                <c:pt idx="23">
                  <c:v>0.91</c:v>
                </c:pt>
                <c:pt idx="24">
                  <c:v>0.85</c:v>
                </c:pt>
                <c:pt idx="25">
                  <c:v>0.92</c:v>
                </c:pt>
                <c:pt idx="26">
                  <c:v>1.01</c:v>
                </c:pt>
                <c:pt idx="27">
                  <c:v>0.98</c:v>
                </c:pt>
                <c:pt idx="28">
                  <c:v>0.97</c:v>
                </c:pt>
                <c:pt idx="29">
                  <c:v>0.97</c:v>
                </c:pt>
                <c:pt idx="30">
                  <c:v>0.87</c:v>
                </c:pt>
                <c:pt idx="31">
                  <c:v>0.85</c:v>
                </c:pt>
                <c:pt idx="32">
                  <c:v>0.72807599999999995</c:v>
                </c:pt>
                <c:pt idx="33">
                  <c:v>0.62184899999999999</c:v>
                </c:pt>
                <c:pt idx="34">
                  <c:v>0.54178300000000001</c:v>
                </c:pt>
                <c:pt idx="35">
                  <c:v>0.48163400000000001</c:v>
                </c:pt>
                <c:pt idx="36">
                  <c:v>0.42540800000000001</c:v>
                </c:pt>
                <c:pt idx="37">
                  <c:v>0.370952</c:v>
                </c:pt>
                <c:pt idx="38">
                  <c:v>0.35409600000000002</c:v>
                </c:pt>
                <c:pt idx="39">
                  <c:v>0.379776</c:v>
                </c:pt>
                <c:pt idx="40">
                  <c:v>0.38187399999999999</c:v>
                </c:pt>
                <c:pt idx="41">
                  <c:v>0.40077699999999999</c:v>
                </c:pt>
                <c:pt idx="42">
                  <c:v>0.41505300000000001</c:v>
                </c:pt>
                <c:pt idx="43">
                  <c:v>0.42551099999999997</c:v>
                </c:pt>
                <c:pt idx="44">
                  <c:v>0.433973</c:v>
                </c:pt>
                <c:pt idx="45">
                  <c:v>0.45497399999999999</c:v>
                </c:pt>
                <c:pt idx="46">
                  <c:v>0.46815000000000001</c:v>
                </c:pt>
                <c:pt idx="47">
                  <c:v>0.499058</c:v>
                </c:pt>
                <c:pt idx="48">
                  <c:v>0.53696699999999997</c:v>
                </c:pt>
                <c:pt idx="49">
                  <c:v>0.56008400000000003</c:v>
                </c:pt>
                <c:pt idx="50">
                  <c:v>0.58686400000000005</c:v>
                </c:pt>
                <c:pt idx="51">
                  <c:v>0.62663000000000002</c:v>
                </c:pt>
                <c:pt idx="52">
                  <c:v>0.646926</c:v>
                </c:pt>
                <c:pt idx="53">
                  <c:v>0.68844700000000003</c:v>
                </c:pt>
                <c:pt idx="54">
                  <c:v>0.70181199999999999</c:v>
                </c:pt>
                <c:pt idx="55">
                  <c:v>0.73870599999999997</c:v>
                </c:pt>
                <c:pt idx="56">
                  <c:v>0.77506600000000003</c:v>
                </c:pt>
                <c:pt idx="57">
                  <c:v>0.79974800000000001</c:v>
                </c:pt>
                <c:pt idx="58">
                  <c:v>0.83194699999999999</c:v>
                </c:pt>
                <c:pt idx="59">
                  <c:v>0.89916399999999996</c:v>
                </c:pt>
                <c:pt idx="60">
                  <c:v>0.95821199999999995</c:v>
                </c:pt>
                <c:pt idx="61">
                  <c:v>1.0055289999999999</c:v>
                </c:pt>
                <c:pt idx="62">
                  <c:v>1.055186</c:v>
                </c:pt>
              </c:numCache>
            </c:numRef>
          </c:val>
        </c:ser>
        <c:ser>
          <c:idx val="1"/>
          <c:order val="1"/>
          <c:tx>
            <c:v>Commercial</c:v>
          </c:tx>
          <c:marker>
            <c:symbol val="none"/>
          </c:marker>
          <c:cat>
            <c:numRef>
              <c:f>'38'!$B$39:$B$101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'38'!$D$39:$D$101</c:f>
              <c:numCache>
                <c:formatCode>General</c:formatCode>
                <c:ptCount val="63"/>
                <c:pt idx="0">
                  <c:v>0.13087376000000001</c:v>
                </c:pt>
                <c:pt idx="1">
                  <c:v>0.13040746</c:v>
                </c:pt>
                <c:pt idx="2">
                  <c:v>0.1290597</c:v>
                </c:pt>
                <c:pt idx="3">
                  <c:v>0.12464410000000001</c:v>
                </c:pt>
                <c:pt idx="4">
                  <c:v>0.1178758</c:v>
                </c:pt>
                <c:pt idx="5">
                  <c:v>0.11760142999999999</c:v>
                </c:pt>
                <c:pt idx="6">
                  <c:v>0.11959383999999999</c:v>
                </c:pt>
                <c:pt idx="7">
                  <c:v>0.11837086999999999</c:v>
                </c:pt>
                <c:pt idx="8">
                  <c:v>0.11302602</c:v>
                </c:pt>
                <c:pt idx="9">
                  <c:v>0.10387903999999999</c:v>
                </c:pt>
                <c:pt idx="10">
                  <c:v>0.10061764999999999</c:v>
                </c:pt>
                <c:pt idx="11">
                  <c:v>0.12771915</c:v>
                </c:pt>
                <c:pt idx="12">
                  <c:v>0.12862058000000001</c:v>
                </c:pt>
                <c:pt idx="13">
                  <c:v>0.12678910000000002</c:v>
                </c:pt>
                <c:pt idx="14">
                  <c:v>0.13821094</c:v>
                </c:pt>
                <c:pt idx="15">
                  <c:v>0.13543974</c:v>
                </c:pt>
                <c:pt idx="16">
                  <c:v>0.11843655</c:v>
                </c:pt>
                <c:pt idx="17">
                  <c:v>0.11157933</c:v>
                </c:pt>
                <c:pt idx="18">
                  <c:v>0.11361325999999999</c:v>
                </c:pt>
                <c:pt idx="19">
                  <c:v>0.10940774</c:v>
                </c:pt>
                <c:pt idx="20">
                  <c:v>9.9734490000000009E-2</c:v>
                </c:pt>
                <c:pt idx="21">
                  <c:v>9.8228690000000007E-2</c:v>
                </c:pt>
                <c:pt idx="22">
                  <c:v>0.10217155</c:v>
                </c:pt>
                <c:pt idx="23">
                  <c:v>3.2536570000000001E-2</c:v>
                </c:pt>
                <c:pt idx="24">
                  <c:v>2.9542099999999998E-2</c:v>
                </c:pt>
                <c:pt idx="25">
                  <c:v>2.7463609999999999E-2</c:v>
                </c:pt>
                <c:pt idx="26">
                  <c:v>2.437394E-2</c:v>
                </c:pt>
                <c:pt idx="27">
                  <c:v>2.2350909999999998E-2</c:v>
                </c:pt>
                <c:pt idx="28">
                  <c:v>2.2276459999999998E-2</c:v>
                </c:pt>
                <c:pt idx="29">
                  <c:v>2.2130049999999998E-2</c:v>
                </c:pt>
                <c:pt idx="30">
                  <c:v>2.1049729999999999E-2</c:v>
                </c:pt>
                <c:pt idx="31">
                  <c:v>2.1000000000000001E-2</c:v>
                </c:pt>
                <c:pt idx="32">
                  <c:v>1.3812E-2</c:v>
                </c:pt>
                <c:pt idx="33">
                  <c:v>1.1834000000000001E-2</c:v>
                </c:pt>
                <c:pt idx="34">
                  <c:v>1.0286E-2</c:v>
                </c:pt>
                <c:pt idx="35">
                  <c:v>9.0989999999999994E-3</c:v>
                </c:pt>
                <c:pt idx="36">
                  <c:v>8.0669999999999995E-3</c:v>
                </c:pt>
                <c:pt idx="37">
                  <c:v>7.0179999999999999E-3</c:v>
                </c:pt>
                <c:pt idx="38">
                  <c:v>6.7080000000000004E-3</c:v>
                </c:pt>
                <c:pt idx="39">
                  <c:v>7.1900000000000002E-3</c:v>
                </c:pt>
                <c:pt idx="40">
                  <c:v>7.1900000000000002E-3</c:v>
                </c:pt>
                <c:pt idx="41">
                  <c:v>7.5339999999999999E-3</c:v>
                </c:pt>
                <c:pt idx="42">
                  <c:v>7.8600000000000007E-3</c:v>
                </c:pt>
                <c:pt idx="43">
                  <c:v>8.1359999999999991E-3</c:v>
                </c:pt>
                <c:pt idx="44">
                  <c:v>8.3250000000000008E-3</c:v>
                </c:pt>
                <c:pt idx="45">
                  <c:v>8.6169999999999997E-3</c:v>
                </c:pt>
                <c:pt idx="46">
                  <c:v>8.8579999999999996E-3</c:v>
                </c:pt>
                <c:pt idx="47">
                  <c:v>9.4599999999999997E-3</c:v>
                </c:pt>
                <c:pt idx="48">
                  <c:v>1.0165E-2</c:v>
                </c:pt>
                <c:pt idx="49">
                  <c:v>1.0630000000000001E-2</c:v>
                </c:pt>
                <c:pt idx="50">
                  <c:v>1.1146E-2</c:v>
                </c:pt>
                <c:pt idx="51">
                  <c:v>1.1868E-2</c:v>
                </c:pt>
                <c:pt idx="52">
                  <c:v>1.2298E-2</c:v>
                </c:pt>
                <c:pt idx="53">
                  <c:v>1.3089E-2</c:v>
                </c:pt>
                <c:pt idx="54">
                  <c:v>1.333E-2</c:v>
                </c:pt>
                <c:pt idx="55">
                  <c:v>1.4017999999999999E-2</c:v>
                </c:pt>
                <c:pt idx="56">
                  <c:v>1.4706E-2</c:v>
                </c:pt>
                <c:pt idx="57">
                  <c:v>1.5169999999999999E-2</c:v>
                </c:pt>
                <c:pt idx="58">
                  <c:v>1.5737999999999999E-2</c:v>
                </c:pt>
                <c:pt idx="59">
                  <c:v>1.7114000000000001E-2</c:v>
                </c:pt>
                <c:pt idx="60">
                  <c:v>1.8197999999999999E-2</c:v>
                </c:pt>
                <c:pt idx="61">
                  <c:v>1.9075000000000002E-2</c:v>
                </c:pt>
                <c:pt idx="62">
                  <c:v>1.9986E-2</c:v>
                </c:pt>
              </c:numCache>
            </c:numRef>
          </c:val>
        </c:ser>
        <c:ser>
          <c:idx val="2"/>
          <c:order val="2"/>
          <c:tx>
            <c:v>Industrial</c:v>
          </c:tx>
          <c:marker>
            <c:symbol val="none"/>
          </c:marker>
          <c:cat>
            <c:numRef>
              <c:f>'38'!$B$39:$B$101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'38'!$E$39:$E$101</c:f>
              <c:numCache>
                <c:formatCode>General</c:formatCode>
                <c:ptCount val="63"/>
                <c:pt idx="0">
                  <c:v>2.2953063399999998</c:v>
                </c:pt>
                <c:pt idx="1">
                  <c:v>2.2503530899999999</c:v>
                </c:pt>
                <c:pt idx="2">
                  <c:v>2.0160687400000001</c:v>
                </c:pt>
                <c:pt idx="3">
                  <c:v>2.0493975300000002</c:v>
                </c:pt>
                <c:pt idx="4">
                  <c:v>1.9560285800000001</c:v>
                </c:pt>
                <c:pt idx="5">
                  <c:v>1.9298048000000001</c:v>
                </c:pt>
                <c:pt idx="6">
                  <c:v>1.8731715200000001</c:v>
                </c:pt>
                <c:pt idx="7">
                  <c:v>1.8529174199999998</c:v>
                </c:pt>
                <c:pt idx="8">
                  <c:v>1.7255046399999998</c:v>
                </c:pt>
                <c:pt idx="9">
                  <c:v>1.7196737099999999</c:v>
                </c:pt>
                <c:pt idx="10">
                  <c:v>1.7186858300000001</c:v>
                </c:pt>
                <c:pt idx="11">
                  <c:v>1.92806766</c:v>
                </c:pt>
                <c:pt idx="12">
                  <c:v>1.9342818899999998</c:v>
                </c:pt>
                <c:pt idx="13">
                  <c:v>1.9292297700000001</c:v>
                </c:pt>
                <c:pt idx="14">
                  <c:v>2.05716023</c:v>
                </c:pt>
                <c:pt idx="15">
                  <c:v>2.0327059099999998</c:v>
                </c:pt>
                <c:pt idx="16">
                  <c:v>1.99196686</c:v>
                </c:pt>
                <c:pt idx="17">
                  <c:v>1.9273693000000001</c:v>
                </c:pt>
                <c:pt idx="18">
                  <c:v>1.77270124</c:v>
                </c:pt>
                <c:pt idx="19">
                  <c:v>1.73724101</c:v>
                </c:pt>
                <c:pt idx="20">
                  <c:v>1.6837598</c:v>
                </c:pt>
                <c:pt idx="21">
                  <c:v>1.7170332699999999</c:v>
                </c:pt>
                <c:pt idx="22">
                  <c:v>1.87094743</c:v>
                </c:pt>
                <c:pt idx="23">
                  <c:v>2.02173757</c:v>
                </c:pt>
                <c:pt idx="24">
                  <c:v>1.94681715</c:v>
                </c:pt>
                <c:pt idx="25">
                  <c:v>1.9479225</c:v>
                </c:pt>
                <c:pt idx="26">
                  <c:v>1.9506978100000001</c:v>
                </c:pt>
                <c:pt idx="27">
                  <c:v>1.9512559899999999</c:v>
                </c:pt>
                <c:pt idx="28">
                  <c:v>1.9076896999999999</c:v>
                </c:pt>
                <c:pt idx="29">
                  <c:v>1.6827287</c:v>
                </c:pt>
                <c:pt idx="30">
                  <c:v>1.72770778</c:v>
                </c:pt>
                <c:pt idx="31">
                  <c:v>1.63283771</c:v>
                </c:pt>
                <c:pt idx="32">
                  <c:v>1.4389561200000001</c:v>
                </c:pt>
                <c:pt idx="33">
                  <c:v>1.4319871899999999</c:v>
                </c:pt>
                <c:pt idx="34">
                  <c:v>1.3138457299999999</c:v>
                </c:pt>
                <c:pt idx="35">
                  <c:v>1.25324784</c:v>
                </c:pt>
                <c:pt idx="36">
                  <c:v>1.0955913700000002</c:v>
                </c:pt>
                <c:pt idx="37">
                  <c:v>1.1922758100000002</c:v>
                </c:pt>
                <c:pt idx="38">
                  <c:v>1.1996262499999999</c:v>
                </c:pt>
                <c:pt idx="39">
                  <c:v>1.1470880000000001</c:v>
                </c:pt>
                <c:pt idx="40">
                  <c:v>1.073744</c:v>
                </c:pt>
                <c:pt idx="41">
                  <c:v>1.05295099</c:v>
                </c:pt>
                <c:pt idx="42">
                  <c:v>1.0484519999999999</c:v>
                </c:pt>
                <c:pt idx="43">
                  <c:v>1.01712</c:v>
                </c:pt>
                <c:pt idx="44">
                  <c:v>0.93044499000000003</c:v>
                </c:pt>
                <c:pt idx="45">
                  <c:v>0.93505399</c:v>
                </c:pt>
                <c:pt idx="46">
                  <c:v>0.88770000000000004</c:v>
                </c:pt>
                <c:pt idx="47">
                  <c:v>0.86050698999999997</c:v>
                </c:pt>
                <c:pt idx="48">
                  <c:v>0.80875699000000001</c:v>
                </c:pt>
                <c:pt idx="49">
                  <c:v>0.76416899999999999</c:v>
                </c:pt>
                <c:pt idx="50">
                  <c:v>0.73124900000000004</c:v>
                </c:pt>
                <c:pt idx="51">
                  <c:v>0.71867199000000004</c:v>
                </c:pt>
                <c:pt idx="52">
                  <c:v>0.72897599000000002</c:v>
                </c:pt>
                <c:pt idx="53">
                  <c:v>0.65680899000000004</c:v>
                </c:pt>
                <c:pt idx="54">
                  <c:v>0.65195199999999998</c:v>
                </c:pt>
                <c:pt idx="55">
                  <c:v>0.69815998999999995</c:v>
                </c:pt>
                <c:pt idx="56">
                  <c:v>0.66928600000000005</c:v>
                </c:pt>
                <c:pt idx="57">
                  <c:v>0.63187799</c:v>
                </c:pt>
                <c:pt idx="58">
                  <c:v>0.62240298999999999</c:v>
                </c:pt>
                <c:pt idx="59">
                  <c:v>0.61319400000000002</c:v>
                </c:pt>
                <c:pt idx="60">
                  <c:v>0.61602500000000004</c:v>
                </c:pt>
                <c:pt idx="61">
                  <c:v>0.60163299000000003</c:v>
                </c:pt>
                <c:pt idx="62">
                  <c:v>0.54382399999999997</c:v>
                </c:pt>
              </c:numCache>
            </c:numRef>
          </c:val>
        </c:ser>
        <c:ser>
          <c:idx val="3"/>
          <c:order val="3"/>
          <c:tx>
            <c:v>Transportation</c:v>
          </c:tx>
          <c:marker>
            <c:symbol val="none"/>
          </c:marker>
          <c:cat>
            <c:numRef>
              <c:f>'38'!$B$39:$B$101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'38'!$F$39:$F$101</c:f>
              <c:numCache>
                <c:formatCode>General</c:formatCode>
                <c:ptCount val="63"/>
                <c:pt idx="0">
                  <c:v>1.15410857</c:v>
                </c:pt>
                <c:pt idx="1">
                  <c:v>1.07391671</c:v>
                </c:pt>
                <c:pt idx="2">
                  <c:v>0.93539585000000003</c:v>
                </c:pt>
                <c:pt idx="3">
                  <c:v>0.82613770999999991</c:v>
                </c:pt>
                <c:pt idx="4">
                  <c:v>0.60248964999999999</c:v>
                </c:pt>
                <c:pt idx="5">
                  <c:v>0.47495113999999999</c:v>
                </c:pt>
                <c:pt idx="6">
                  <c:v>0.33901540999999996</c:v>
                </c:pt>
                <c:pt idx="7">
                  <c:v>0.28971962000000001</c:v>
                </c:pt>
                <c:pt idx="8">
                  <c:v>0.22981282</c:v>
                </c:pt>
                <c:pt idx="9">
                  <c:v>0.16965042999999999</c:v>
                </c:pt>
                <c:pt idx="10">
                  <c:v>0.14212485</c:v>
                </c:pt>
                <c:pt idx="11">
                  <c:v>0.13488733999999999</c:v>
                </c:pt>
                <c:pt idx="12">
                  <c:v>0.11779534</c:v>
                </c:pt>
                <c:pt idx="13">
                  <c:v>0.11284314999999999</c:v>
                </c:pt>
                <c:pt idx="14">
                  <c:v>0.10196569</c:v>
                </c:pt>
                <c:pt idx="15">
                  <c:v>8.0660519999999999E-2</c:v>
                </c:pt>
                <c:pt idx="16">
                  <c:v>0.11248975999999999</c:v>
                </c:pt>
                <c:pt idx="17">
                  <c:v>0.10483967</c:v>
                </c:pt>
                <c:pt idx="18">
                  <c:v>9.3660140000000003E-2</c:v>
                </c:pt>
                <c:pt idx="19">
                  <c:v>7.9745949999999996E-2</c:v>
                </c:pt>
                <c:pt idx="20">
                  <c:v>7.0094820000000002E-2</c:v>
                </c:pt>
                <c:pt idx="21">
                  <c:v>6.042078E-2</c:v>
                </c:pt>
                <c:pt idx="22">
                  <c:v>6.8090770000000009E-2</c:v>
                </c:pt>
                <c:pt idx="23">
                  <c:v>6.7124899999999987E-2</c:v>
                </c:pt>
                <c:pt idx="24">
                  <c:v>6.6071289999999991E-2</c:v>
                </c:pt>
                <c:pt idx="25">
                  <c:v>5.7437339999999996E-2</c:v>
                </c:pt>
                <c:pt idx="26">
                  <c:v>4.9738129999999998E-2</c:v>
                </c:pt>
                <c:pt idx="27">
                  <c:v>4.1265489999999995E-2</c:v>
                </c:pt>
                <c:pt idx="28">
                  <c:v>3.3720220000000002E-2</c:v>
                </c:pt>
                <c:pt idx="29">
                  <c:v>1.8284700000000001E-2</c:v>
                </c:pt>
                <c:pt idx="30">
                  <c:v>6.7234399999999998E-3</c:v>
                </c:pt>
              </c:numCache>
            </c:numRef>
          </c:val>
        </c:ser>
        <c:ser>
          <c:idx val="4"/>
          <c:order val="4"/>
          <c:tx>
            <c:v>Electric Power¹</c:v>
          </c:tx>
          <c:marker>
            <c:symbol val="none"/>
          </c:marker>
          <c:cat>
            <c:numRef>
              <c:f>'38'!$B$39:$B$101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'38'!$G$39:$G$101</c:f>
              <c:numCache>
                <c:formatCode>General</c:formatCode>
                <c:ptCount val="63"/>
                <c:pt idx="0">
                  <c:v>4.9450635599999995</c:v>
                </c:pt>
                <c:pt idx="1">
                  <c:v>4.0643692299999996</c:v>
                </c:pt>
                <c:pt idx="2">
                  <c:v>3.96721754</c:v>
                </c:pt>
                <c:pt idx="3">
                  <c:v>3.6295747599999997</c:v>
                </c:pt>
                <c:pt idx="4">
                  <c:v>3.34458104</c:v>
                </c:pt>
                <c:pt idx="5">
                  <c:v>3.6651088500000002</c:v>
                </c:pt>
                <c:pt idx="6">
                  <c:v>3.4063189199999999</c:v>
                </c:pt>
                <c:pt idx="7">
                  <c:v>3.3404843</c:v>
                </c:pt>
                <c:pt idx="8">
                  <c:v>3.4454789900000002</c:v>
                </c:pt>
                <c:pt idx="9">
                  <c:v>3.2883501900000001</c:v>
                </c:pt>
                <c:pt idx="10">
                  <c:v>2.7630130099999999</c:v>
                </c:pt>
                <c:pt idx="11">
                  <c:v>3.42652388</c:v>
                </c:pt>
                <c:pt idx="12">
                  <c:v>3.8735464400000001</c:v>
                </c:pt>
                <c:pt idx="13">
                  <c:v>3.8724072999999999</c:v>
                </c:pt>
                <c:pt idx="14">
                  <c:v>4.2163395700000006</c:v>
                </c:pt>
                <c:pt idx="15">
                  <c:v>4.1528434799999996</c:v>
                </c:pt>
                <c:pt idx="16">
                  <c:v>3.7467659900000001</c:v>
                </c:pt>
                <c:pt idx="17">
                  <c:v>3.2550478799999998</c:v>
                </c:pt>
                <c:pt idx="18">
                  <c:v>3.4844382400000002</c:v>
                </c:pt>
                <c:pt idx="19">
                  <c:v>3.1890138399999999</c:v>
                </c:pt>
                <c:pt idx="20">
                  <c:v>3.5415971800000001</c:v>
                </c:pt>
                <c:pt idx="21">
                  <c:v>3.5238907300000002</c:v>
                </c:pt>
                <c:pt idx="22">
                  <c:v>3.2165977200000002</c:v>
                </c:pt>
                <c:pt idx="23">
                  <c:v>2.4253551800000004</c:v>
                </c:pt>
                <c:pt idx="24">
                  <c:v>2.7293767099999999</c:v>
                </c:pt>
                <c:pt idx="25">
                  <c:v>3.15831668</c:v>
                </c:pt>
                <c:pt idx="26">
                  <c:v>3.0492068900000002</c:v>
                </c:pt>
                <c:pt idx="27">
                  <c:v>3.4429909599999999</c:v>
                </c:pt>
                <c:pt idx="28">
                  <c:v>3.5619259400000001</c:v>
                </c:pt>
                <c:pt idx="29">
                  <c:v>3.28649389</c:v>
                </c:pt>
                <c:pt idx="30">
                  <c:v>2.7882075400000002</c:v>
                </c:pt>
                <c:pt idx="31">
                  <c:v>2.92450498</c:v>
                </c:pt>
                <c:pt idx="32">
                  <c:v>2.9420099300000002</c:v>
                </c:pt>
                <c:pt idx="33">
                  <c:v>2.9397692100000001</c:v>
                </c:pt>
                <c:pt idx="34">
                  <c:v>2.34305122</c:v>
                </c:pt>
                <c:pt idx="35">
                  <c:v>2.9831702599999996</c:v>
                </c:pt>
                <c:pt idx="36">
                  <c:v>3.1580539999999999</c:v>
                </c:pt>
                <c:pt idx="37">
                  <c:v>3.17160128</c:v>
                </c:pt>
                <c:pt idx="38">
                  <c:v>2.8505077700000001</c:v>
                </c:pt>
                <c:pt idx="39">
                  <c:v>2.8479548599999998</c:v>
                </c:pt>
                <c:pt idx="40">
                  <c:v>2.7994049700000003</c:v>
                </c:pt>
                <c:pt idx="41">
                  <c:v>2.6087586699999998</c:v>
                </c:pt>
                <c:pt idx="42">
                  <c:v>2.6235265399999999</c:v>
                </c:pt>
                <c:pt idx="43">
                  <c:v>2.3218888099999999</c:v>
                </c:pt>
                <c:pt idx="44">
                  <c:v>2.31746958</c:v>
                </c:pt>
                <c:pt idx="45">
                  <c:v>2.0338173500000001</c:v>
                </c:pt>
                <c:pt idx="46">
                  <c:v>2.0311081999999998</c:v>
                </c:pt>
                <c:pt idx="47">
                  <c:v>1.8562234199999998</c:v>
                </c:pt>
                <c:pt idx="48">
                  <c:v>1.7405421299999999</c:v>
                </c:pt>
                <c:pt idx="49">
                  <c:v>1.78256086</c:v>
                </c:pt>
                <c:pt idx="50">
                  <c:v>1.62296744</c:v>
                </c:pt>
                <c:pt idx="51">
                  <c:v>1.57103382</c:v>
                </c:pt>
                <c:pt idx="52">
                  <c:v>1.5131392299999999</c:v>
                </c:pt>
                <c:pt idx="53">
                  <c:v>1.55674523</c:v>
                </c:pt>
                <c:pt idx="54">
                  <c:v>1.4820998700000001</c:v>
                </c:pt>
                <c:pt idx="55">
                  <c:v>1.39969773</c:v>
                </c:pt>
                <c:pt idx="56">
                  <c:v>1.32492933</c:v>
                </c:pt>
                <c:pt idx="57">
                  <c:v>1.30730342</c:v>
                </c:pt>
                <c:pt idx="58">
                  <c:v>1.3613716200000001</c:v>
                </c:pt>
                <c:pt idx="59">
                  <c:v>1.4107089399999999</c:v>
                </c:pt>
                <c:pt idx="60">
                  <c:v>1.3660286399999999</c:v>
                </c:pt>
                <c:pt idx="61">
                  <c:v>1.35148058</c:v>
                </c:pt>
                <c:pt idx="62">
                  <c:v>1.35498838</c:v>
                </c:pt>
              </c:numCache>
            </c:numRef>
          </c:val>
        </c:ser>
        <c:marker val="1"/>
        <c:axId val="224798208"/>
        <c:axId val="224799744"/>
      </c:lineChart>
      <c:dateAx>
        <c:axId val="224798208"/>
        <c:scaling>
          <c:orientation val="minMax"/>
        </c:scaling>
        <c:axPos val="b"/>
        <c:title>
          <c:tx>
            <c:rich>
              <a:bodyPr/>
              <a:lstStyle/>
              <a:p>
                <a:pPr>
                  <a:defRPr/>
                </a:pPr>
                <a:r>
                  <a:rPr lang="en-US"/>
                  <a:t> </a:t>
                </a:r>
              </a:p>
            </c:rich>
          </c:tx>
          <c:layout/>
        </c:title>
        <c:numFmt formatCode="yyyy" sourceLinked="1"/>
        <c:tickLblPos val="nextTo"/>
        <c:crossAx val="224799744"/>
        <c:crosses val="autoZero"/>
        <c:auto val="1"/>
        <c:lblOffset val="100"/>
      </c:dateAx>
      <c:valAx>
        <c:axId val="224799744"/>
        <c:scaling>
          <c:orientation val="minMax"/>
        </c:scaling>
        <c:axPos val="l"/>
        <c:majorGridlines/>
        <c:title>
          <c:tx>
            <c:rich>
              <a:bodyPr/>
              <a:lstStyle/>
              <a:p>
                <a:pPr>
                  <a:defRPr/>
                </a:pPr>
                <a:r>
                  <a:rPr lang="en-US"/>
                  <a:t>Quadrillion Btu</a:t>
                </a:r>
              </a:p>
            </c:rich>
          </c:tx>
          <c:layout/>
        </c:title>
        <c:numFmt formatCode="General" sourceLinked="1"/>
        <c:tickLblPos val="nextTo"/>
        <c:crossAx val="224798208"/>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2611062203500115E-2"/>
          <c:y val="0.13398799781778506"/>
          <c:w val="0.85959301926703102"/>
          <c:h val="0.77114751121741598"/>
        </c:manualLayout>
      </c:layout>
      <c:lineChart>
        <c:grouping val="standard"/>
        <c:ser>
          <c:idx val="0"/>
          <c:order val="0"/>
          <c:tx>
            <c:v>Residential</c:v>
          </c:tx>
          <c:marker>
            <c:symbol val="none"/>
          </c:marker>
          <c:cat>
            <c:numRef>
              <c:f>'39'!$B$39:$B$101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'39'!$C$39:$C$101</c:f>
              <c:numCache>
                <c:formatCode>General</c:formatCode>
                <c:ptCount val="63"/>
                <c:pt idx="0">
                  <c:v>1.16218</c:v>
                </c:pt>
                <c:pt idx="1">
                  <c:v>1.21245</c:v>
                </c:pt>
                <c:pt idx="2">
                  <c:v>1.1592100000000001</c:v>
                </c:pt>
                <c:pt idx="3">
                  <c:v>1.2293900000000002</c:v>
                </c:pt>
                <c:pt idx="4">
                  <c:v>1.24125</c:v>
                </c:pt>
                <c:pt idx="5">
                  <c:v>1.19201</c:v>
                </c:pt>
                <c:pt idx="6">
                  <c:v>1.26146</c:v>
                </c:pt>
                <c:pt idx="7">
                  <c:v>1.22776</c:v>
                </c:pt>
                <c:pt idx="8">
                  <c:v>1.2300899999999999</c:v>
                </c:pt>
                <c:pt idx="9">
                  <c:v>1.2026300000000001</c:v>
                </c:pt>
                <c:pt idx="10">
                  <c:v>1.1715199999999999</c:v>
                </c:pt>
                <c:pt idx="11">
                  <c:v>1.1851099999999999</c:v>
                </c:pt>
                <c:pt idx="12">
                  <c:v>1.1216600000000001</c:v>
                </c:pt>
                <c:pt idx="13">
                  <c:v>1.0974900000000001</c:v>
                </c:pt>
                <c:pt idx="14">
                  <c:v>1.0898399999999999</c:v>
                </c:pt>
                <c:pt idx="15">
                  <c:v>1.09914</c:v>
                </c:pt>
                <c:pt idx="16">
                  <c:v>1.0390999999999999</c:v>
                </c:pt>
                <c:pt idx="17">
                  <c:v>1.03227</c:v>
                </c:pt>
                <c:pt idx="18">
                  <c:v>1.03955</c:v>
                </c:pt>
                <c:pt idx="19">
                  <c:v>0.98141999999999996</c:v>
                </c:pt>
                <c:pt idx="20">
                  <c:v>0.98009000000000002</c:v>
                </c:pt>
                <c:pt idx="21">
                  <c:v>0.96338000000000001</c:v>
                </c:pt>
                <c:pt idx="22">
                  <c:v>1.00488</c:v>
                </c:pt>
                <c:pt idx="23">
                  <c:v>0.98236999999999997</c:v>
                </c:pt>
                <c:pt idx="24">
                  <c:v>0.93422000000000005</c:v>
                </c:pt>
                <c:pt idx="25">
                  <c:v>0.90490999999999999</c:v>
                </c:pt>
                <c:pt idx="26">
                  <c:v>0.90864</c:v>
                </c:pt>
                <c:pt idx="27">
                  <c:v>0.90212000000000003</c:v>
                </c:pt>
                <c:pt idx="28">
                  <c:v>0.86687999999999998</c:v>
                </c:pt>
                <c:pt idx="29">
                  <c:v>0.87263000000000002</c:v>
                </c:pt>
                <c:pt idx="30">
                  <c:v>0.87840999999999991</c:v>
                </c:pt>
                <c:pt idx="31">
                  <c:v>0.91134999999999999</c:v>
                </c:pt>
                <c:pt idx="32">
                  <c:v>0.91800000000000004</c:v>
                </c:pt>
                <c:pt idx="33">
                  <c:v>0.93837999999999999</c:v>
                </c:pt>
                <c:pt idx="34">
                  <c:v>0.9345</c:v>
                </c:pt>
                <c:pt idx="35">
                  <c:v>0.91262999999999994</c:v>
                </c:pt>
                <c:pt idx="36">
                  <c:v>0.86723000000000006</c:v>
                </c:pt>
                <c:pt idx="37">
                  <c:v>0.87309999999999999</c:v>
                </c:pt>
                <c:pt idx="38">
                  <c:v>0.90691999999999995</c:v>
                </c:pt>
                <c:pt idx="39">
                  <c:v>0.8962</c:v>
                </c:pt>
                <c:pt idx="40">
                  <c:v>0.85668</c:v>
                </c:pt>
                <c:pt idx="41">
                  <c:v>0.83289000000000002</c:v>
                </c:pt>
                <c:pt idx="42">
                  <c:v>0.79620000000000002</c:v>
                </c:pt>
                <c:pt idx="43">
                  <c:v>0.74973000000000001</c:v>
                </c:pt>
                <c:pt idx="44">
                  <c:v>0.70282</c:v>
                </c:pt>
                <c:pt idx="45">
                  <c:v>0.67874999999999996</c:v>
                </c:pt>
                <c:pt idx="46">
                  <c:v>0.64361999999999997</c:v>
                </c:pt>
                <c:pt idx="47">
                  <c:v>0.61635000000000006</c:v>
                </c:pt>
                <c:pt idx="48">
                  <c:v>0.60257000000000005</c:v>
                </c:pt>
                <c:pt idx="49">
                  <c:v>0.58771000000000007</c:v>
                </c:pt>
                <c:pt idx="50">
                  <c:v>0.55769000000000002</c:v>
                </c:pt>
                <c:pt idx="51">
                  <c:v>0.54236000000000006</c:v>
                </c:pt>
                <c:pt idx="52">
                  <c:v>0.50009999999999999</c:v>
                </c:pt>
                <c:pt idx="53">
                  <c:v>0.48669999999999997</c:v>
                </c:pt>
                <c:pt idx="54">
                  <c:v>0.45793</c:v>
                </c:pt>
                <c:pt idx="55">
                  <c:v>0.46154000000000001</c:v>
                </c:pt>
                <c:pt idx="56">
                  <c:v>0.43612000000000001</c:v>
                </c:pt>
                <c:pt idx="57">
                  <c:v>0.40350999999999998</c:v>
                </c:pt>
                <c:pt idx="58">
                  <c:v>0.38714999999999999</c:v>
                </c:pt>
                <c:pt idx="59">
                  <c:v>0.38475999999999999</c:v>
                </c:pt>
                <c:pt idx="60">
                  <c:v>0.37423000000000001</c:v>
                </c:pt>
                <c:pt idx="61">
                  <c:v>0.35004000000000002</c:v>
                </c:pt>
                <c:pt idx="62">
                  <c:v>0.32101999999999997</c:v>
                </c:pt>
              </c:numCache>
            </c:numRef>
          </c:val>
        </c:ser>
        <c:ser>
          <c:idx val="1"/>
          <c:order val="1"/>
          <c:tx>
            <c:v>Commercial</c:v>
          </c:tx>
          <c:marker>
            <c:symbol val="none"/>
          </c:marker>
          <c:cat>
            <c:numRef>
              <c:f>'39'!$B$39:$B$101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'39'!$D$39:$D$101</c:f>
              <c:numCache>
                <c:formatCode>General</c:formatCode>
                <c:ptCount val="63"/>
                <c:pt idx="0">
                  <c:v>0.99156</c:v>
                </c:pt>
                <c:pt idx="1">
                  <c:v>1.0271600000000001</c:v>
                </c:pt>
                <c:pt idx="2">
                  <c:v>1.00837</c:v>
                </c:pt>
                <c:pt idx="3">
                  <c:v>1.07369</c:v>
                </c:pt>
                <c:pt idx="4">
                  <c:v>1.07809</c:v>
                </c:pt>
                <c:pt idx="5">
                  <c:v>1.04339</c:v>
                </c:pt>
                <c:pt idx="6">
                  <c:v>1.0690299999999999</c:v>
                </c:pt>
                <c:pt idx="7">
                  <c:v>1.0535000000000001</c:v>
                </c:pt>
                <c:pt idx="8">
                  <c:v>1.03603</c:v>
                </c:pt>
                <c:pt idx="9">
                  <c:v>1.0262899999999999</c:v>
                </c:pt>
                <c:pt idx="10">
                  <c:v>1.0272600000000001</c:v>
                </c:pt>
                <c:pt idx="11">
                  <c:v>1.0220100000000001</c:v>
                </c:pt>
                <c:pt idx="12">
                  <c:v>0.96037000000000006</c:v>
                </c:pt>
                <c:pt idx="13">
                  <c:v>0.94684999999999997</c:v>
                </c:pt>
                <c:pt idx="14">
                  <c:v>0.92605999999999999</c:v>
                </c:pt>
                <c:pt idx="15">
                  <c:v>0.88263000000000003</c:v>
                </c:pt>
                <c:pt idx="16">
                  <c:v>0.85135000000000005</c:v>
                </c:pt>
                <c:pt idx="17">
                  <c:v>0.83346000000000009</c:v>
                </c:pt>
                <c:pt idx="18">
                  <c:v>0.81941999999999993</c:v>
                </c:pt>
                <c:pt idx="19">
                  <c:v>0.79586000000000001</c:v>
                </c:pt>
                <c:pt idx="20">
                  <c:v>0.79427999999999999</c:v>
                </c:pt>
                <c:pt idx="21">
                  <c:v>0.79264000000000001</c:v>
                </c:pt>
                <c:pt idx="22">
                  <c:v>0.79408000000000001</c:v>
                </c:pt>
                <c:pt idx="23">
                  <c:v>0.77246999999999999</c:v>
                </c:pt>
                <c:pt idx="24">
                  <c:v>0.73558000000000001</c:v>
                </c:pt>
                <c:pt idx="25">
                  <c:v>0.7107</c:v>
                </c:pt>
                <c:pt idx="26">
                  <c:v>0.70449000000000006</c:v>
                </c:pt>
                <c:pt idx="27">
                  <c:v>0.70440000000000003</c:v>
                </c:pt>
                <c:pt idx="28">
                  <c:v>0.67130000000000001</c:v>
                </c:pt>
                <c:pt idx="29">
                  <c:v>0.66452999999999995</c:v>
                </c:pt>
                <c:pt idx="30">
                  <c:v>0.66264999999999996</c:v>
                </c:pt>
                <c:pt idx="31">
                  <c:v>0.66185000000000005</c:v>
                </c:pt>
                <c:pt idx="32">
                  <c:v>0.66125999999999996</c:v>
                </c:pt>
                <c:pt idx="33">
                  <c:v>0.64759</c:v>
                </c:pt>
                <c:pt idx="34">
                  <c:v>0.64501999999999993</c:v>
                </c:pt>
                <c:pt idx="35">
                  <c:v>0.62748000000000004</c:v>
                </c:pt>
                <c:pt idx="36">
                  <c:v>0.58286000000000004</c:v>
                </c:pt>
                <c:pt idx="37">
                  <c:v>0.58672999999999997</c:v>
                </c:pt>
                <c:pt idx="38">
                  <c:v>0.60924999999999996</c:v>
                </c:pt>
                <c:pt idx="39">
                  <c:v>0.58187</c:v>
                </c:pt>
                <c:pt idx="40">
                  <c:v>0.55189999999999995</c:v>
                </c:pt>
                <c:pt idx="41">
                  <c:v>0.53354000000000001</c:v>
                </c:pt>
                <c:pt idx="42">
                  <c:v>0.50308999999999993</c:v>
                </c:pt>
                <c:pt idx="43">
                  <c:v>0.47624</c:v>
                </c:pt>
                <c:pt idx="44">
                  <c:v>0.44783999999999996</c:v>
                </c:pt>
                <c:pt idx="45">
                  <c:v>0.41894999999999999</c:v>
                </c:pt>
                <c:pt idx="46">
                  <c:v>0.38694000000000001</c:v>
                </c:pt>
                <c:pt idx="47">
                  <c:v>0.36099000000000003</c:v>
                </c:pt>
                <c:pt idx="48">
                  <c:v>0.34982000000000002</c:v>
                </c:pt>
                <c:pt idx="49">
                  <c:v>0.33518999999999999</c:v>
                </c:pt>
                <c:pt idx="50">
                  <c:v>0.31777999999999995</c:v>
                </c:pt>
                <c:pt idx="51">
                  <c:v>0.31195999999999996</c:v>
                </c:pt>
                <c:pt idx="52">
                  <c:v>0.29660000000000003</c:v>
                </c:pt>
                <c:pt idx="53">
                  <c:v>0.28114</c:v>
                </c:pt>
                <c:pt idx="54">
                  <c:v>0.27477999999999997</c:v>
                </c:pt>
                <c:pt idx="55">
                  <c:v>0.28626000000000001</c:v>
                </c:pt>
                <c:pt idx="56">
                  <c:v>0.28060000000000002</c:v>
                </c:pt>
                <c:pt idx="57">
                  <c:v>0.26679000000000003</c:v>
                </c:pt>
                <c:pt idx="58">
                  <c:v>0.27356000000000003</c:v>
                </c:pt>
                <c:pt idx="59">
                  <c:v>0.28405999999999998</c:v>
                </c:pt>
                <c:pt idx="60">
                  <c:v>0.28935</c:v>
                </c:pt>
                <c:pt idx="61">
                  <c:v>0.29697000000000001</c:v>
                </c:pt>
                <c:pt idx="62">
                  <c:v>0.28031</c:v>
                </c:pt>
              </c:numCache>
            </c:numRef>
          </c:val>
        </c:ser>
        <c:ser>
          <c:idx val="2"/>
          <c:order val="2"/>
          <c:tx>
            <c:v>Industrial</c:v>
          </c:tx>
          <c:marker>
            <c:symbol val="none"/>
          </c:marker>
          <c:cat>
            <c:numRef>
              <c:f>'39'!$B$39:$B$101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'39'!$E$39:$E$101</c:f>
              <c:numCache>
                <c:formatCode>General</c:formatCode>
                <c:ptCount val="63"/>
                <c:pt idx="0">
                  <c:v>1.4815999999999998</c:v>
                </c:pt>
                <c:pt idx="1">
                  <c:v>1.49373</c:v>
                </c:pt>
                <c:pt idx="2">
                  <c:v>1.4007499999999999</c:v>
                </c:pt>
                <c:pt idx="3">
                  <c:v>1.5987799999999999</c:v>
                </c:pt>
                <c:pt idx="4">
                  <c:v>1.66072</c:v>
                </c:pt>
                <c:pt idx="5">
                  <c:v>1.66178</c:v>
                </c:pt>
                <c:pt idx="6">
                  <c:v>1.6753499999999999</c:v>
                </c:pt>
                <c:pt idx="7">
                  <c:v>1.7317499999999999</c:v>
                </c:pt>
                <c:pt idx="8">
                  <c:v>1.6918800000000001</c:v>
                </c:pt>
                <c:pt idx="9">
                  <c:v>1.68503</c:v>
                </c:pt>
                <c:pt idx="10">
                  <c:v>1.7092000000000001</c:v>
                </c:pt>
                <c:pt idx="11">
                  <c:v>1.78806</c:v>
                </c:pt>
                <c:pt idx="12">
                  <c:v>1.77159</c:v>
                </c:pt>
                <c:pt idx="13">
                  <c:v>1.7958000000000001</c:v>
                </c:pt>
                <c:pt idx="14">
                  <c:v>1.8147899999999999</c:v>
                </c:pt>
                <c:pt idx="15">
                  <c:v>1.79451</c:v>
                </c:pt>
                <c:pt idx="16">
                  <c:v>1.7428399999999999</c:v>
                </c:pt>
                <c:pt idx="17">
                  <c:v>1.7450999999999999</c:v>
                </c:pt>
                <c:pt idx="18">
                  <c:v>1.71495</c:v>
                </c:pt>
                <c:pt idx="19">
                  <c:v>1.7240199999999999</c:v>
                </c:pt>
                <c:pt idx="20">
                  <c:v>1.6533900000000001</c:v>
                </c:pt>
                <c:pt idx="21">
                  <c:v>1.6950499999999999</c:v>
                </c:pt>
                <c:pt idx="22">
                  <c:v>1.6772799999999999</c:v>
                </c:pt>
                <c:pt idx="23">
                  <c:v>1.64849</c:v>
                </c:pt>
                <c:pt idx="24">
                  <c:v>1.5748599999999999</c:v>
                </c:pt>
                <c:pt idx="25">
                  <c:v>1.5203100000000001</c:v>
                </c:pt>
                <c:pt idx="26">
                  <c:v>1.5656300000000001</c:v>
                </c:pt>
                <c:pt idx="27">
                  <c:v>1.6168900000000002</c:v>
                </c:pt>
                <c:pt idx="28">
                  <c:v>1.48563</c:v>
                </c:pt>
                <c:pt idx="29">
                  <c:v>1.51498</c:v>
                </c:pt>
                <c:pt idx="30">
                  <c:v>1.7154700000000001</c:v>
                </c:pt>
                <c:pt idx="31">
                  <c:v>1.79688</c:v>
                </c:pt>
                <c:pt idx="32">
                  <c:v>1.93092</c:v>
                </c:pt>
                <c:pt idx="33">
                  <c:v>1.8464</c:v>
                </c:pt>
                <c:pt idx="34">
                  <c:v>1.85958</c:v>
                </c:pt>
                <c:pt idx="35">
                  <c:v>1.81131</c:v>
                </c:pt>
                <c:pt idx="36">
                  <c:v>1.6956</c:v>
                </c:pt>
                <c:pt idx="37">
                  <c:v>1.83256</c:v>
                </c:pt>
                <c:pt idx="38">
                  <c:v>1.90177</c:v>
                </c:pt>
                <c:pt idx="39">
                  <c:v>1.80427</c:v>
                </c:pt>
                <c:pt idx="40">
                  <c:v>1.72326</c:v>
                </c:pt>
                <c:pt idx="41">
                  <c:v>1.7590599999999998</c:v>
                </c:pt>
                <c:pt idx="42">
                  <c:v>1.7400499999999999</c:v>
                </c:pt>
                <c:pt idx="43">
                  <c:v>1.6880599999999999</c:v>
                </c:pt>
                <c:pt idx="44">
                  <c:v>1.6271</c:v>
                </c:pt>
                <c:pt idx="45">
                  <c:v>1.6314200000000001</c:v>
                </c:pt>
                <c:pt idx="46">
                  <c:v>1.55305</c:v>
                </c:pt>
                <c:pt idx="47">
                  <c:v>1.49105</c:v>
                </c:pt>
                <c:pt idx="48">
                  <c:v>1.40811</c:v>
                </c:pt>
                <c:pt idx="49">
                  <c:v>1.3481099999999999</c:v>
                </c:pt>
                <c:pt idx="50">
                  <c:v>1.3052999999999999</c:v>
                </c:pt>
                <c:pt idx="51">
                  <c:v>1.3082199999999999</c:v>
                </c:pt>
                <c:pt idx="52">
                  <c:v>1.27644</c:v>
                </c:pt>
                <c:pt idx="53">
                  <c:v>1.2238699999999998</c:v>
                </c:pt>
                <c:pt idx="54">
                  <c:v>1.3165499999999999</c:v>
                </c:pt>
                <c:pt idx="55">
                  <c:v>1.32274</c:v>
                </c:pt>
                <c:pt idx="56">
                  <c:v>1.28077</c:v>
                </c:pt>
                <c:pt idx="57">
                  <c:v>1.1096700000000002</c:v>
                </c:pt>
                <c:pt idx="58">
                  <c:v>1.2117</c:v>
                </c:pt>
                <c:pt idx="59">
                  <c:v>1.1417999999999999</c:v>
                </c:pt>
                <c:pt idx="60">
                  <c:v>1.18852</c:v>
                </c:pt>
                <c:pt idx="61">
                  <c:v>1.0946199999999999</c:v>
                </c:pt>
                <c:pt idx="62">
                  <c:v>0.99464999999999992</c:v>
                </c:pt>
              </c:numCache>
            </c:numRef>
          </c:val>
        </c:ser>
        <c:ser>
          <c:idx val="3"/>
          <c:order val="3"/>
          <c:tx>
            <c:v>Transportation</c:v>
          </c:tx>
          <c:marker>
            <c:symbol val="none"/>
          </c:marker>
          <c:cat>
            <c:numRef>
              <c:f>'39'!$B$39:$B$101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'39'!$F$39:$F$101</c:f>
              <c:numCache>
                <c:formatCode>General</c:formatCode>
                <c:ptCount val="63"/>
                <c:pt idx="0">
                  <c:v>1.84528</c:v>
                </c:pt>
                <c:pt idx="1">
                  <c:v>1.8790899999999999</c:v>
                </c:pt>
                <c:pt idx="2">
                  <c:v>1.86032</c:v>
                </c:pt>
                <c:pt idx="3">
                  <c:v>1.9365399999999999</c:v>
                </c:pt>
                <c:pt idx="4">
                  <c:v>2.0395099999999999</c:v>
                </c:pt>
                <c:pt idx="5">
                  <c:v>2.0218599999999998</c:v>
                </c:pt>
                <c:pt idx="6">
                  <c:v>1.99074</c:v>
                </c:pt>
                <c:pt idx="7">
                  <c:v>1.9623199999999998</c:v>
                </c:pt>
                <c:pt idx="8">
                  <c:v>1.8989200000000002</c:v>
                </c:pt>
                <c:pt idx="9">
                  <c:v>1.8922000000000001</c:v>
                </c:pt>
                <c:pt idx="10">
                  <c:v>1.8514999999999999</c:v>
                </c:pt>
                <c:pt idx="11">
                  <c:v>1.8720399999999999</c:v>
                </c:pt>
                <c:pt idx="12">
                  <c:v>1.82796</c:v>
                </c:pt>
                <c:pt idx="13">
                  <c:v>1.7817000000000001</c:v>
                </c:pt>
                <c:pt idx="14">
                  <c:v>1.7441</c:v>
                </c:pt>
                <c:pt idx="15">
                  <c:v>1.72509</c:v>
                </c:pt>
                <c:pt idx="16">
                  <c:v>1.68099</c:v>
                </c:pt>
                <c:pt idx="17">
                  <c:v>1.6474600000000001</c:v>
                </c:pt>
                <c:pt idx="18">
                  <c:v>1.6111800000000001</c:v>
                </c:pt>
                <c:pt idx="19">
                  <c:v>1.5916300000000001</c:v>
                </c:pt>
                <c:pt idx="20">
                  <c:v>1.5679400000000001</c:v>
                </c:pt>
                <c:pt idx="21">
                  <c:v>1.58765</c:v>
                </c:pt>
                <c:pt idx="22">
                  <c:v>1.5912299999999999</c:v>
                </c:pt>
                <c:pt idx="23">
                  <c:v>1.5789600000000001</c:v>
                </c:pt>
                <c:pt idx="24">
                  <c:v>1.5189900000000001</c:v>
                </c:pt>
                <c:pt idx="25">
                  <c:v>1.4720499999999999</c:v>
                </c:pt>
                <c:pt idx="26">
                  <c:v>1.42123</c:v>
                </c:pt>
                <c:pt idx="27">
                  <c:v>1.38992</c:v>
                </c:pt>
                <c:pt idx="28">
                  <c:v>1.35937</c:v>
                </c:pt>
                <c:pt idx="29">
                  <c:v>1.3539700000000001</c:v>
                </c:pt>
                <c:pt idx="30">
                  <c:v>1.38544</c:v>
                </c:pt>
                <c:pt idx="31">
                  <c:v>1.40015</c:v>
                </c:pt>
                <c:pt idx="32">
                  <c:v>1.4541400000000002</c:v>
                </c:pt>
                <c:pt idx="33">
                  <c:v>1.46353</c:v>
                </c:pt>
                <c:pt idx="34">
                  <c:v>1.40639</c:v>
                </c:pt>
                <c:pt idx="35">
                  <c:v>1.35375</c:v>
                </c:pt>
                <c:pt idx="36">
                  <c:v>1.29156</c:v>
                </c:pt>
                <c:pt idx="37">
                  <c:v>1.2810999999999999</c:v>
                </c:pt>
                <c:pt idx="38">
                  <c:v>1.3151900000000001</c:v>
                </c:pt>
                <c:pt idx="39">
                  <c:v>1.2496400000000001</c:v>
                </c:pt>
                <c:pt idx="40">
                  <c:v>1.18007</c:v>
                </c:pt>
                <c:pt idx="41">
                  <c:v>1.13581</c:v>
                </c:pt>
                <c:pt idx="42">
                  <c:v>1.0953299999999999</c:v>
                </c:pt>
                <c:pt idx="43">
                  <c:v>1.0504800000000001</c:v>
                </c:pt>
                <c:pt idx="44">
                  <c:v>0.97160000000000002</c:v>
                </c:pt>
                <c:pt idx="45">
                  <c:v>0.92503000000000002</c:v>
                </c:pt>
                <c:pt idx="46">
                  <c:v>0.87811000000000006</c:v>
                </c:pt>
                <c:pt idx="47">
                  <c:v>0.84833999999999998</c:v>
                </c:pt>
                <c:pt idx="48">
                  <c:v>0.82399999999999995</c:v>
                </c:pt>
                <c:pt idx="49">
                  <c:v>0.79388999999999998</c:v>
                </c:pt>
                <c:pt idx="50">
                  <c:v>0.76200000000000001</c:v>
                </c:pt>
                <c:pt idx="51">
                  <c:v>0.75146000000000002</c:v>
                </c:pt>
                <c:pt idx="52">
                  <c:v>0.73402000000000001</c:v>
                </c:pt>
                <c:pt idx="53">
                  <c:v>0.71145999999999998</c:v>
                </c:pt>
                <c:pt idx="54">
                  <c:v>0.70728999999999997</c:v>
                </c:pt>
                <c:pt idx="55">
                  <c:v>0.70649000000000006</c:v>
                </c:pt>
                <c:pt idx="56">
                  <c:v>0.68726999999999994</c:v>
                </c:pt>
                <c:pt idx="57">
                  <c:v>0.64225999999999994</c:v>
                </c:pt>
                <c:pt idx="58">
                  <c:v>0.66446000000000005</c:v>
                </c:pt>
                <c:pt idx="59">
                  <c:v>0.66274</c:v>
                </c:pt>
                <c:pt idx="60">
                  <c:v>0.67457</c:v>
                </c:pt>
                <c:pt idx="61">
                  <c:v>0.64039999999999997</c:v>
                </c:pt>
                <c:pt idx="62">
                  <c:v>0.61069000000000007</c:v>
                </c:pt>
              </c:numCache>
            </c:numRef>
          </c:val>
        </c:ser>
        <c:marker val="1"/>
        <c:axId val="231307520"/>
        <c:axId val="231313408"/>
      </c:lineChart>
      <c:dateAx>
        <c:axId val="231307520"/>
        <c:scaling>
          <c:orientation val="minMax"/>
        </c:scaling>
        <c:axPos val="b"/>
        <c:title>
          <c:tx>
            <c:rich>
              <a:bodyPr/>
              <a:lstStyle/>
              <a:p>
                <a:pPr>
                  <a:defRPr/>
                </a:pPr>
                <a:r>
                  <a:rPr lang="en-US"/>
                  <a:t> </a:t>
                </a:r>
              </a:p>
            </c:rich>
          </c:tx>
          <c:layout/>
        </c:title>
        <c:numFmt formatCode="yyyy" sourceLinked="1"/>
        <c:tickLblPos val="nextTo"/>
        <c:crossAx val="231313408"/>
        <c:crosses val="autoZero"/>
        <c:auto val="1"/>
        <c:lblOffset val="100"/>
      </c:dateAx>
      <c:valAx>
        <c:axId val="231313408"/>
        <c:scaling>
          <c:orientation val="minMax"/>
        </c:scaling>
        <c:axPos val="l"/>
        <c:majorGridlines/>
        <c:title>
          <c:tx>
            <c:rich>
              <a:bodyPr/>
              <a:lstStyle/>
              <a:p>
                <a:pPr>
                  <a:defRPr/>
                </a:pPr>
                <a:r>
                  <a:rPr lang="en-US"/>
                  <a:t>Billion Metric Tons Carbon Dioxide</a:t>
                </a:r>
              </a:p>
            </c:rich>
          </c:tx>
          <c:layout/>
        </c:title>
        <c:numFmt formatCode="General" sourceLinked="1"/>
        <c:tickLblPos val="nextTo"/>
        <c:crossAx val="231307520"/>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Primary Energy Consumption Estimates by Major Source, 1949-2011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1756378832336607"/>
          <c:h val="0.81631936064458455"/>
        </c:manualLayout>
      </c:layout>
      <c:areaChart>
        <c:grouping val="stacked"/>
        <c:ser>
          <c:idx val="2"/>
          <c:order val="0"/>
          <c:tx>
            <c:v>Nuclear Electric Power</c:v>
          </c:tx>
          <c:cat>
            <c:numRef>
              <c:f>'4'!$B$39:$B$101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'4'!$E$39:$E$101</c:f>
              <c:numCache>
                <c:formatCode>General</c:formatCode>
                <c:ptCount val="63"/>
                <c:pt idx="0">
                  <c:v>8.2594321300000004</c:v>
                </c:pt>
                <c:pt idx="1">
                  <c:v>8.4344326699999996</c:v>
                </c:pt>
                <c:pt idx="2">
                  <c:v>8.3560189500000011</c:v>
                </c:pt>
                <c:pt idx="3">
                  <c:v>8.4272967699999999</c:v>
                </c:pt>
                <c:pt idx="4">
                  <c:v>8.4553635299999996</c:v>
                </c:pt>
                <c:pt idx="5">
                  <c:v>8.2154136799999993</c:v>
                </c:pt>
                <c:pt idx="6">
                  <c:v>8.1608096999999997</c:v>
                </c:pt>
                <c:pt idx="7">
                  <c:v>8.2219854899999998</c:v>
                </c:pt>
                <c:pt idx="8">
                  <c:v>7.9588584100000004</c:v>
                </c:pt>
                <c:pt idx="9">
                  <c:v>8.1454291899999998</c:v>
                </c:pt>
                <c:pt idx="10">
                  <c:v>8.0288531299999999</c:v>
                </c:pt>
                <c:pt idx="11">
                  <c:v>7.8623494699999998</c:v>
                </c:pt>
                <c:pt idx="12">
                  <c:v>7.6102555899999995</c:v>
                </c:pt>
                <c:pt idx="13">
                  <c:v>7.0678087699999992</c:v>
                </c:pt>
                <c:pt idx="14">
                  <c:v>6.5969919299999997</c:v>
                </c:pt>
                <c:pt idx="15">
                  <c:v>7.08667391</c:v>
                </c:pt>
                <c:pt idx="16">
                  <c:v>7.0754360999999992</c:v>
                </c:pt>
                <c:pt idx="17">
                  <c:v>6.6938771199999998</c:v>
                </c:pt>
                <c:pt idx="18">
                  <c:v>6.4104989100000003</c:v>
                </c:pt>
                <c:pt idx="19">
                  <c:v>6.4792062399999999</c:v>
                </c:pt>
                <c:pt idx="20">
                  <c:v>6.4221323699999999</c:v>
                </c:pt>
                <c:pt idx="21">
                  <c:v>6.1043502699999994</c:v>
                </c:pt>
                <c:pt idx="22">
                  <c:v>5.6021609699999999</c:v>
                </c:pt>
                <c:pt idx="23">
                  <c:v>5.58696824</c:v>
                </c:pt>
                <c:pt idx="24">
                  <c:v>4.7539333200000007</c:v>
                </c:pt>
                <c:pt idx="25">
                  <c:v>4.3801086600000003</c:v>
                </c:pt>
                <c:pt idx="26">
                  <c:v>4.0755628999999995</c:v>
                </c:pt>
                <c:pt idx="27">
                  <c:v>3.5525305700000001</c:v>
                </c:pt>
                <c:pt idx="28">
                  <c:v>3.20254898</c:v>
                </c:pt>
                <c:pt idx="29">
                  <c:v>3.1311481699999999</c:v>
                </c:pt>
                <c:pt idx="30">
                  <c:v>3.0075887300000002</c:v>
                </c:pt>
                <c:pt idx="31">
                  <c:v>2.7391686900000001</c:v>
                </c:pt>
                <c:pt idx="32">
                  <c:v>2.7758271400000001</c:v>
                </c:pt>
                <c:pt idx="33">
                  <c:v>3.02412598</c:v>
                </c:pt>
                <c:pt idx="34">
                  <c:v>2.70176207</c:v>
                </c:pt>
                <c:pt idx="35">
                  <c:v>2.1111207000000003</c:v>
                </c:pt>
                <c:pt idx="36">
                  <c:v>1.8997983899999999</c:v>
                </c:pt>
                <c:pt idx="37">
                  <c:v>1.27208323</c:v>
                </c:pt>
                <c:pt idx="38">
                  <c:v>0.91017658000000001</c:v>
                </c:pt>
                <c:pt idx="39">
                  <c:v>0.58375151999999997</c:v>
                </c:pt>
                <c:pt idx="40">
                  <c:v>0.41293895000000003</c:v>
                </c:pt>
                <c:pt idx="41">
                  <c:v>0.23934742000000001</c:v>
                </c:pt>
                <c:pt idx="42">
                  <c:v>0.15372154999999998</c:v>
                </c:pt>
                <c:pt idx="43">
                  <c:v>0.14153354000000001</c:v>
                </c:pt>
                <c:pt idx="44">
                  <c:v>8.8455990000000012E-2</c:v>
                </c:pt>
                <c:pt idx="45">
                  <c:v>6.4157900000000004E-2</c:v>
                </c:pt>
                <c:pt idx="46">
                  <c:v>4.3163670000000001E-2</c:v>
                </c:pt>
                <c:pt idx="47">
                  <c:v>3.981875E-2</c:v>
                </c:pt>
                <c:pt idx="48">
                  <c:v>3.8146970000000002E-2</c:v>
                </c:pt>
                <c:pt idx="49">
                  <c:v>2.639416E-2</c:v>
                </c:pt>
                <c:pt idx="50">
                  <c:v>1.9678000000000001E-2</c:v>
                </c:pt>
                <c:pt idx="51">
                  <c:v>6.0259300000000005E-3</c:v>
                </c:pt>
                <c:pt idx="52">
                  <c:v>2.1874200000000002E-3</c:v>
                </c:pt>
                <c:pt idx="53">
                  <c:v>1.91519E-3</c:v>
                </c:pt>
                <c:pt idx="54">
                  <c:v>1.1245000000000001E-4</c:v>
                </c:pt>
              </c:numCache>
            </c:numRef>
          </c:val>
        </c:ser>
        <c:ser>
          <c:idx val="1"/>
          <c:order val="1"/>
          <c:tx>
            <c:v>Renewable Energy</c:v>
          </c:tx>
          <c:cat>
            <c:numRef>
              <c:f>'4'!$B$39:$B$101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'4'!$D$39:$D$101</c:f>
              <c:numCache>
                <c:formatCode>General</c:formatCode>
                <c:ptCount val="63"/>
                <c:pt idx="0">
                  <c:v>9.1354000299999996</c:v>
                </c:pt>
                <c:pt idx="1">
                  <c:v>8.08991404</c:v>
                </c:pt>
                <c:pt idx="2">
                  <c:v>7.5996026900000002</c:v>
                </c:pt>
                <c:pt idx="3">
                  <c:v>7.1864041799999994</c:v>
                </c:pt>
                <c:pt idx="4">
                  <c:v>6.5225852300000007</c:v>
                </c:pt>
                <c:pt idx="5">
                  <c:v>6.6491713299999997</c:v>
                </c:pt>
                <c:pt idx="6">
                  <c:v>6.2419430999999994</c:v>
                </c:pt>
                <c:pt idx="7">
                  <c:v>6.0824163499999999</c:v>
                </c:pt>
                <c:pt idx="8">
                  <c:v>5.9833637099999999</c:v>
                </c:pt>
                <c:pt idx="9">
                  <c:v>5.7291189100000004</c:v>
                </c:pt>
                <c:pt idx="10">
                  <c:v>5.1625500799999999</c:v>
                </c:pt>
                <c:pt idx="11">
                  <c:v>6.1063517100000002</c:v>
                </c:pt>
                <c:pt idx="12">
                  <c:v>6.5156182199999995</c:v>
                </c:pt>
                <c:pt idx="13">
                  <c:v>6.4928982599999996</c:v>
                </c:pt>
                <c:pt idx="14">
                  <c:v>7.0155420800000003</c:v>
                </c:pt>
                <c:pt idx="15">
                  <c:v>7.0136779900000006</c:v>
                </c:pt>
                <c:pt idx="16">
                  <c:v>6.5604829599999999</c:v>
                </c:pt>
                <c:pt idx="17">
                  <c:v>5.98811772</c:v>
                </c:pt>
                <c:pt idx="18">
                  <c:v>6.0825052300000007</c:v>
                </c:pt>
                <c:pt idx="19">
                  <c:v>5.8213517900000005</c:v>
                </c:pt>
                <c:pt idx="20">
                  <c:v>6.0685164800000004</c:v>
                </c:pt>
                <c:pt idx="21">
                  <c:v>6.0406748300000004</c:v>
                </c:pt>
                <c:pt idx="22">
                  <c:v>6.2352337899999997</c:v>
                </c:pt>
                <c:pt idx="23">
                  <c:v>5.4567542199999997</c:v>
                </c:pt>
                <c:pt idx="24">
                  <c:v>5.6218072699999997</c:v>
                </c:pt>
                <c:pt idx="25">
                  <c:v>6.1111401399999998</c:v>
                </c:pt>
                <c:pt idx="26">
                  <c:v>6.0840167800000007</c:v>
                </c:pt>
                <c:pt idx="27">
                  <c:v>6.4378633600000006</c:v>
                </c:pt>
                <c:pt idx="28">
                  <c:v>6.4956123200000002</c:v>
                </c:pt>
                <c:pt idx="29">
                  <c:v>5.9796373599999999</c:v>
                </c:pt>
                <c:pt idx="30">
                  <c:v>5.4136885199999991</c:v>
                </c:pt>
                <c:pt idx="31">
                  <c:v>5.42834269</c:v>
                </c:pt>
                <c:pt idx="32">
                  <c:v>5.1228540599999999</c:v>
                </c:pt>
                <c:pt idx="33">
                  <c:v>5.0054394100000001</c:v>
                </c:pt>
                <c:pt idx="34">
                  <c:v>4.2089659599999996</c:v>
                </c:pt>
                <c:pt idx="35">
                  <c:v>4.7271511100000003</c:v>
                </c:pt>
                <c:pt idx="36">
                  <c:v>4.6871203799999996</c:v>
                </c:pt>
                <c:pt idx="37">
                  <c:v>4.7418470900000003</c:v>
                </c:pt>
                <c:pt idx="38">
                  <c:v>4.4109380199999997</c:v>
                </c:pt>
                <c:pt idx="39">
                  <c:v>4.38200886</c:v>
                </c:pt>
                <c:pt idx="40">
                  <c:v>4.2622129699999993</c:v>
                </c:pt>
                <c:pt idx="41">
                  <c:v>4.07002066</c:v>
                </c:pt>
                <c:pt idx="42">
                  <c:v>4.0948915399999999</c:v>
                </c:pt>
                <c:pt idx="43">
                  <c:v>3.7726558100000003</c:v>
                </c:pt>
                <c:pt idx="44">
                  <c:v>3.6902125799999999</c:v>
                </c:pt>
                <c:pt idx="45">
                  <c:v>3.4324623500000002</c:v>
                </c:pt>
                <c:pt idx="46">
                  <c:v>3.39581621</c:v>
                </c:pt>
                <c:pt idx="47">
                  <c:v>3.2252484100000003</c:v>
                </c:pt>
                <c:pt idx="48">
                  <c:v>3.09643113</c:v>
                </c:pt>
                <c:pt idx="49">
                  <c:v>3.1174438599999998</c:v>
                </c:pt>
                <c:pt idx="50">
                  <c:v>2.9522264500000004</c:v>
                </c:pt>
                <c:pt idx="51">
                  <c:v>2.9282038099999999</c:v>
                </c:pt>
                <c:pt idx="52">
                  <c:v>2.9013392200000001</c:v>
                </c:pt>
                <c:pt idx="53">
                  <c:v>2.9150902300000001</c:v>
                </c:pt>
                <c:pt idx="54">
                  <c:v>2.8491938700000001</c:v>
                </c:pt>
                <c:pt idx="55">
                  <c:v>2.85058173</c:v>
                </c:pt>
                <c:pt idx="56">
                  <c:v>2.78398733</c:v>
                </c:pt>
                <c:pt idx="57">
                  <c:v>2.7540994199999997</c:v>
                </c:pt>
                <c:pt idx="58">
                  <c:v>2.83145961</c:v>
                </c:pt>
                <c:pt idx="59">
                  <c:v>2.9401809399999999</c:v>
                </c:pt>
                <c:pt idx="60">
                  <c:v>2.9584636500000001</c:v>
                </c:pt>
                <c:pt idx="61">
                  <c:v>2.9777175800000002</c:v>
                </c:pt>
                <c:pt idx="62">
                  <c:v>2.9739843800000001</c:v>
                </c:pt>
              </c:numCache>
            </c:numRef>
          </c:val>
        </c:ser>
        <c:ser>
          <c:idx val="0"/>
          <c:order val="2"/>
          <c:tx>
            <c:v>Fossil Fuels</c:v>
          </c:tx>
          <c:cat>
            <c:numRef>
              <c:f>'4'!$B$39:$B$101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'4'!$C$39:$C$101</c:f>
              <c:numCache>
                <c:formatCode>General</c:formatCode>
                <c:ptCount val="63"/>
                <c:pt idx="0">
                  <c:v>79.779294930000006</c:v>
                </c:pt>
                <c:pt idx="1">
                  <c:v>81.109072709999992</c:v>
                </c:pt>
                <c:pt idx="2">
                  <c:v>78.487598140000003</c:v>
                </c:pt>
                <c:pt idx="3">
                  <c:v>83.548839980000011</c:v>
                </c:pt>
                <c:pt idx="4">
                  <c:v>86.211379559999997</c:v>
                </c:pt>
                <c:pt idx="5">
                  <c:v>84.70203518000001</c:v>
                </c:pt>
                <c:pt idx="6">
                  <c:v>85.79421447</c:v>
                </c:pt>
                <c:pt idx="7">
                  <c:v>85.818797450000005</c:v>
                </c:pt>
                <c:pt idx="8">
                  <c:v>84.013528409999992</c:v>
                </c:pt>
                <c:pt idx="9">
                  <c:v>83.6989746</c:v>
                </c:pt>
                <c:pt idx="10">
                  <c:v>82.901595540000002</c:v>
                </c:pt>
                <c:pt idx="11">
                  <c:v>84.730559279999994</c:v>
                </c:pt>
                <c:pt idx="12">
                  <c:v>82.427159860000003</c:v>
                </c:pt>
                <c:pt idx="13">
                  <c:v>81.36896831</c:v>
                </c:pt>
                <c:pt idx="14">
                  <c:v>80.873475420000005</c:v>
                </c:pt>
                <c:pt idx="15">
                  <c:v>79.784727849999996</c:v>
                </c:pt>
                <c:pt idx="16">
                  <c:v>77.259292129999992</c:v>
                </c:pt>
                <c:pt idx="17">
                  <c:v>76.256398950000005</c:v>
                </c:pt>
                <c:pt idx="18">
                  <c:v>74.835702159999997</c:v>
                </c:pt>
                <c:pt idx="19">
                  <c:v>73.39568199</c:v>
                </c:pt>
                <c:pt idx="20">
                  <c:v>71.880356219999996</c:v>
                </c:pt>
                <c:pt idx="21">
                  <c:v>72.33221245</c:v>
                </c:pt>
                <c:pt idx="22">
                  <c:v>72.91115216</c:v>
                </c:pt>
                <c:pt idx="23">
                  <c:v>71.557055599999998</c:v>
                </c:pt>
                <c:pt idx="24">
                  <c:v>68.520615059999997</c:v>
                </c:pt>
                <c:pt idx="25">
                  <c:v>66.033289289999999</c:v>
                </c:pt>
                <c:pt idx="26">
                  <c:v>66.093150989999998</c:v>
                </c:pt>
                <c:pt idx="27">
                  <c:v>66.505988649999992</c:v>
                </c:pt>
                <c:pt idx="28">
                  <c:v>63.151870299999999</c:v>
                </c:pt>
                <c:pt idx="29">
                  <c:v>63.88837865</c:v>
                </c:pt>
                <c:pt idx="30">
                  <c:v>67.571094329999994</c:v>
                </c:pt>
                <c:pt idx="31">
                  <c:v>69.827770779999994</c:v>
                </c:pt>
                <c:pt idx="32">
                  <c:v>72.890519680000011</c:v>
                </c:pt>
                <c:pt idx="33">
                  <c:v>71.853515879999989</c:v>
                </c:pt>
                <c:pt idx="34">
                  <c:v>70.991179090000003</c:v>
                </c:pt>
                <c:pt idx="35">
                  <c:v>69.107176159999995</c:v>
                </c:pt>
                <c:pt idx="36">
                  <c:v>65.356531820000001</c:v>
                </c:pt>
                <c:pt idx="37">
                  <c:v>67.905123629999991</c:v>
                </c:pt>
                <c:pt idx="38">
                  <c:v>70.313860000000005</c:v>
                </c:pt>
                <c:pt idx="39">
                  <c:v>67.695879629999993</c:v>
                </c:pt>
                <c:pt idx="40">
                  <c:v>64.595645300000001</c:v>
                </c:pt>
                <c:pt idx="41">
                  <c:v>63.522269289999997</c:v>
                </c:pt>
                <c:pt idx="42">
                  <c:v>61.361750539999996</c:v>
                </c:pt>
                <c:pt idx="43">
                  <c:v>58.502469619999999</c:v>
                </c:pt>
                <c:pt idx="44">
                  <c:v>55.126872840000004</c:v>
                </c:pt>
                <c:pt idx="45">
                  <c:v>53.513987110000002</c:v>
                </c:pt>
                <c:pt idx="46">
                  <c:v>50.576503509999995</c:v>
                </c:pt>
                <c:pt idx="47">
                  <c:v>48.543050049999998</c:v>
                </c:pt>
                <c:pt idx="48">
                  <c:v>46.509282659999997</c:v>
                </c:pt>
                <c:pt idx="49">
                  <c:v>44.680769679999997</c:v>
                </c:pt>
                <c:pt idx="50">
                  <c:v>42.758243219999997</c:v>
                </c:pt>
                <c:pt idx="51">
                  <c:v>42.1367513</c:v>
                </c:pt>
                <c:pt idx="52">
                  <c:v>40.550068200000005</c:v>
                </c:pt>
                <c:pt idx="53">
                  <c:v>38.716702009999999</c:v>
                </c:pt>
                <c:pt idx="54">
                  <c:v>38.925591579999995</c:v>
                </c:pt>
                <c:pt idx="55">
                  <c:v>38.888151090000001</c:v>
                </c:pt>
                <c:pt idx="56">
                  <c:v>37.410104600000004</c:v>
                </c:pt>
                <c:pt idx="57">
                  <c:v>33.877299520000001</c:v>
                </c:pt>
                <c:pt idx="58">
                  <c:v>34.826155590000006</c:v>
                </c:pt>
                <c:pt idx="59">
                  <c:v>33.799903369999996</c:v>
                </c:pt>
                <c:pt idx="60">
                  <c:v>34.008105010000001</c:v>
                </c:pt>
                <c:pt idx="61">
                  <c:v>31.631955780000002</c:v>
                </c:pt>
                <c:pt idx="62">
                  <c:v>29.0020989</c:v>
                </c:pt>
              </c:numCache>
            </c:numRef>
          </c:val>
        </c:ser>
        <c:axId val="153818624"/>
        <c:axId val="153834240"/>
      </c:areaChart>
      <c:dateAx>
        <c:axId val="153818624"/>
        <c:scaling>
          <c:orientation val="minMax"/>
        </c:scaling>
        <c:axPos val="b"/>
        <c:title>
          <c:tx>
            <c:rich>
              <a:bodyPr/>
              <a:lstStyle/>
              <a:p>
                <a:pPr>
                  <a:defRPr/>
                </a:pPr>
                <a:r>
                  <a:rPr lang="en-US"/>
                  <a:t> </a:t>
                </a:r>
              </a:p>
            </c:rich>
          </c:tx>
          <c:layout/>
        </c:title>
        <c:numFmt formatCode="yyyy" sourceLinked="1"/>
        <c:tickLblPos val="nextTo"/>
        <c:crossAx val="153834240"/>
        <c:crosses val="autoZero"/>
        <c:auto val="1"/>
        <c:lblOffset val="100"/>
      </c:dateAx>
      <c:valAx>
        <c:axId val="153834240"/>
        <c:scaling>
          <c:orientation val="minMax"/>
        </c:scaling>
        <c:axPos val="l"/>
        <c:majorGridlines/>
        <c:title>
          <c:tx>
            <c:rich>
              <a:bodyPr/>
              <a:lstStyle/>
              <a:p>
                <a:pPr>
                  <a:defRPr/>
                </a:pPr>
                <a:r>
                  <a:rPr lang="en-US"/>
                  <a:t>Quadrillion Btu</a:t>
                </a:r>
              </a:p>
            </c:rich>
          </c:tx>
          <c:layout/>
        </c:title>
        <c:numFmt formatCode="General" sourceLinked="1"/>
        <c:tickLblPos val="nextTo"/>
        <c:crossAx val="153818624"/>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2611062203500115E-2"/>
          <c:y val="0.13398799781778506"/>
          <c:w val="0.87234165669456931"/>
          <c:h val="0.77114751121741598"/>
        </c:manualLayout>
      </c:layout>
      <c:lineChart>
        <c:grouping val="standard"/>
        <c:ser>
          <c:idx val="0"/>
          <c:order val="0"/>
          <c:tx>
            <c:v>Coal</c:v>
          </c:tx>
          <c:marker>
            <c:symbol val="none"/>
          </c:marker>
          <c:cat>
            <c:numRef>
              <c:f>'40'!$B$39:$B$101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'40'!$C$39:$C$101</c:f>
              <c:numCache>
                <c:formatCode>General</c:formatCode>
                <c:ptCount val="63"/>
                <c:pt idx="0">
                  <c:v>1.87435</c:v>
                </c:pt>
                <c:pt idx="1">
                  <c:v>1.9875799999999999</c:v>
                </c:pt>
                <c:pt idx="2">
                  <c:v>1.8756900000000001</c:v>
                </c:pt>
                <c:pt idx="3">
                  <c:v>2.1394199999999999</c:v>
                </c:pt>
                <c:pt idx="4">
                  <c:v>2.1721900000000001</c:v>
                </c:pt>
                <c:pt idx="5">
                  <c:v>2.1469</c:v>
                </c:pt>
                <c:pt idx="6">
                  <c:v>2.1818899999999997</c:v>
                </c:pt>
                <c:pt idx="7">
                  <c:v>2.1601500000000002</c:v>
                </c:pt>
                <c:pt idx="8">
                  <c:v>2.13565</c:v>
                </c:pt>
                <c:pt idx="9">
                  <c:v>2.09456</c:v>
                </c:pt>
                <c:pt idx="10">
                  <c:v>2.0879899999999996</c:v>
                </c:pt>
                <c:pt idx="11">
                  <c:v>2.1554899999999999</c:v>
                </c:pt>
                <c:pt idx="12">
                  <c:v>2.0623899999999997</c:v>
                </c:pt>
                <c:pt idx="13">
                  <c:v>2.0644499999999999</c:v>
                </c:pt>
                <c:pt idx="14">
                  <c:v>2.0398800000000001</c:v>
                </c:pt>
                <c:pt idx="15">
                  <c:v>1.9954400000000001</c:v>
                </c:pt>
                <c:pt idx="16">
                  <c:v>1.9130999999999998</c:v>
                </c:pt>
                <c:pt idx="17">
                  <c:v>1.89323</c:v>
                </c:pt>
                <c:pt idx="18">
                  <c:v>1.8824100000000001</c:v>
                </c:pt>
                <c:pt idx="19">
                  <c:v>1.82192</c:v>
                </c:pt>
                <c:pt idx="20">
                  <c:v>1.80725</c:v>
                </c:pt>
                <c:pt idx="21">
                  <c:v>1.8214000000000001</c:v>
                </c:pt>
                <c:pt idx="22">
                  <c:v>1.7952999999999999</c:v>
                </c:pt>
                <c:pt idx="23">
                  <c:v>1.7748299999999999</c:v>
                </c:pt>
                <c:pt idx="24">
                  <c:v>1.6909700000000001</c:v>
                </c:pt>
                <c:pt idx="25">
                  <c:v>1.61747</c:v>
                </c:pt>
                <c:pt idx="26">
                  <c:v>1.63822</c:v>
                </c:pt>
                <c:pt idx="27">
                  <c:v>1.5982799999999999</c:v>
                </c:pt>
                <c:pt idx="28">
                  <c:v>1.4878099999999999</c:v>
                </c:pt>
                <c:pt idx="29">
                  <c:v>1.4325399999999999</c:v>
                </c:pt>
                <c:pt idx="30">
                  <c:v>1.48471</c:v>
                </c:pt>
                <c:pt idx="31">
                  <c:v>1.43574</c:v>
                </c:pt>
                <c:pt idx="32">
                  <c:v>1.40998</c:v>
                </c:pt>
                <c:pt idx="33">
                  <c:v>1.29823</c:v>
                </c:pt>
                <c:pt idx="34">
                  <c:v>1.2997400000000001</c:v>
                </c:pt>
                <c:pt idx="35">
                  <c:v>1.2657499999999999</c:v>
                </c:pt>
                <c:pt idx="36">
                  <c:v>1.18103</c:v>
                </c:pt>
                <c:pt idx="37">
                  <c:v>1.1853499999999999</c:v>
                </c:pt>
                <c:pt idx="38">
                  <c:v>1.2066700000000001</c:v>
                </c:pt>
                <c:pt idx="39">
                  <c:v>1.1212500000000001</c:v>
                </c:pt>
                <c:pt idx="40">
                  <c:v>1.07612</c:v>
                </c:pt>
                <c:pt idx="41">
                  <c:v>1.1344400000000001</c:v>
                </c:pt>
                <c:pt idx="42">
                  <c:v>1.14825</c:v>
                </c:pt>
                <c:pt idx="43">
                  <c:v>1.14575</c:v>
                </c:pt>
                <c:pt idx="44">
                  <c:v>1.1068900000000002</c:v>
                </c:pt>
                <c:pt idx="45">
                  <c:v>1.12704</c:v>
                </c:pt>
                <c:pt idx="46">
                  <c:v>1.0751400000000002</c:v>
                </c:pt>
                <c:pt idx="47">
                  <c:v>1.0189299999999999</c:v>
                </c:pt>
                <c:pt idx="48">
                  <c:v>0.96872999999999998</c:v>
                </c:pt>
                <c:pt idx="49">
                  <c:v>0.92208000000000001</c:v>
                </c:pt>
                <c:pt idx="50">
                  <c:v>0.89536000000000004</c:v>
                </c:pt>
                <c:pt idx="51">
                  <c:v>0.91520000000000001</c:v>
                </c:pt>
                <c:pt idx="52">
                  <c:v>0.88512999999999997</c:v>
                </c:pt>
                <c:pt idx="53">
                  <c:v>0.88717999999999997</c:v>
                </c:pt>
                <c:pt idx="54">
                  <c:v>1.0037400000000001</c:v>
                </c:pt>
                <c:pt idx="55">
                  <c:v>1.0545899999999999</c:v>
                </c:pt>
                <c:pt idx="56">
                  <c:v>1.0378800000000001</c:v>
                </c:pt>
                <c:pt idx="57">
                  <c:v>0.90419000000000005</c:v>
                </c:pt>
                <c:pt idx="58">
                  <c:v>1.0570599999999999</c:v>
                </c:pt>
                <c:pt idx="59">
                  <c:v>1.0523800000000001</c:v>
                </c:pt>
                <c:pt idx="60">
                  <c:v>1.1668499999999999</c:v>
                </c:pt>
                <c:pt idx="61">
                  <c:v>1.1516</c:v>
                </c:pt>
                <c:pt idx="62">
                  <c:v>1.1175299999999999</c:v>
                </c:pt>
              </c:numCache>
            </c:numRef>
          </c:val>
        </c:ser>
        <c:ser>
          <c:idx val="1"/>
          <c:order val="1"/>
          <c:tx>
            <c:v>Natural Gas</c:v>
          </c:tx>
          <c:marker>
            <c:symbol val="none"/>
          </c:marker>
          <c:cat>
            <c:numRef>
              <c:f>'40'!$B$39:$B$101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'40'!$D$39:$D$101</c:f>
              <c:numCache>
                <c:formatCode>General</c:formatCode>
                <c:ptCount val="63"/>
                <c:pt idx="0">
                  <c:v>1.2957700000000001</c:v>
                </c:pt>
                <c:pt idx="1">
                  <c:v>1.2647999999999999</c:v>
                </c:pt>
                <c:pt idx="2">
                  <c:v>1.2218099999999998</c:v>
                </c:pt>
                <c:pt idx="3">
                  <c:v>1.2434499999999999</c:v>
                </c:pt>
                <c:pt idx="4">
                  <c:v>1.23255</c:v>
                </c:pt>
                <c:pt idx="5">
                  <c:v>1.1577299999999999</c:v>
                </c:pt>
                <c:pt idx="6">
                  <c:v>1.1754200000000001</c:v>
                </c:pt>
                <c:pt idx="7">
                  <c:v>1.1950499999999999</c:v>
                </c:pt>
                <c:pt idx="8">
                  <c:v>1.19109</c:v>
                </c:pt>
                <c:pt idx="9">
                  <c:v>1.22689</c:v>
                </c:pt>
                <c:pt idx="10">
                  <c:v>1.18693</c:v>
                </c:pt>
                <c:pt idx="11">
                  <c:v>1.24061</c:v>
                </c:pt>
                <c:pt idx="12">
                  <c:v>1.19197</c:v>
                </c:pt>
                <c:pt idx="13">
                  <c:v>1.18882</c:v>
                </c:pt>
                <c:pt idx="14">
                  <c:v>1.21129</c:v>
                </c:pt>
                <c:pt idx="15">
                  <c:v>1.20546</c:v>
                </c:pt>
                <c:pt idx="16">
                  <c:v>1.1837299999999999</c:v>
                </c:pt>
                <c:pt idx="17">
                  <c:v>1.1343299999999998</c:v>
                </c:pt>
                <c:pt idx="18">
                  <c:v>1.1095299999999999</c:v>
                </c:pt>
                <c:pt idx="19">
                  <c:v>1.0822400000000001</c:v>
                </c:pt>
                <c:pt idx="20">
                  <c:v>1.0468900000000001</c:v>
                </c:pt>
                <c:pt idx="21">
                  <c:v>1.02457</c:v>
                </c:pt>
                <c:pt idx="22">
                  <c:v>1.0217799999999999</c:v>
                </c:pt>
                <c:pt idx="23">
                  <c:v>0.96189999999999998</c:v>
                </c:pt>
                <c:pt idx="24">
                  <c:v>0.92030000000000001</c:v>
                </c:pt>
                <c:pt idx="25">
                  <c:v>0.86597000000000002</c:v>
                </c:pt>
                <c:pt idx="26">
                  <c:v>0.92630999999999997</c:v>
                </c:pt>
                <c:pt idx="27">
                  <c:v>0.96238999999999997</c:v>
                </c:pt>
                <c:pt idx="28">
                  <c:v>0.90078999999999998</c:v>
                </c:pt>
                <c:pt idx="29">
                  <c:v>0.96272000000000002</c:v>
                </c:pt>
                <c:pt idx="30">
                  <c:v>1.0355099999999999</c:v>
                </c:pt>
                <c:pt idx="31">
                  <c:v>1.06277</c:v>
                </c:pt>
                <c:pt idx="32">
                  <c:v>1.0852899999999999</c:v>
                </c:pt>
                <c:pt idx="33">
                  <c:v>1.04999</c:v>
                </c:pt>
                <c:pt idx="34">
                  <c:v>1.0458599999999998</c:v>
                </c:pt>
                <c:pt idx="35">
                  <c:v>1.06768</c:v>
                </c:pt>
                <c:pt idx="36">
                  <c:v>1.0472600000000001</c:v>
                </c:pt>
                <c:pt idx="37">
                  <c:v>1.1396999999999999</c:v>
                </c:pt>
                <c:pt idx="38">
                  <c:v>1.1805600000000001</c:v>
                </c:pt>
                <c:pt idx="39">
                  <c:v>1.19184</c:v>
                </c:pt>
                <c:pt idx="40">
                  <c:v>1.1796199999999999</c:v>
                </c:pt>
                <c:pt idx="41">
                  <c:v>1.1443399999999999</c:v>
                </c:pt>
                <c:pt idx="42">
                  <c:v>1.0854600000000001</c:v>
                </c:pt>
                <c:pt idx="43">
                  <c:v>1.0082899999999999</c:v>
                </c:pt>
                <c:pt idx="44">
                  <c:v>0.94189999999999996</c:v>
                </c:pt>
                <c:pt idx="45">
                  <c:v>0.89173000000000002</c:v>
                </c:pt>
                <c:pt idx="46">
                  <c:v>0.82750999999999997</c:v>
                </c:pt>
                <c:pt idx="47">
                  <c:v>0.80265999999999993</c:v>
                </c:pt>
                <c:pt idx="48">
                  <c:v>0.75634000000000001</c:v>
                </c:pt>
                <c:pt idx="49">
                  <c:v>0.72104000000000001</c:v>
                </c:pt>
                <c:pt idx="50">
                  <c:v>0.67864999999999998</c:v>
                </c:pt>
                <c:pt idx="51">
                  <c:v>0.65015999999999996</c:v>
                </c:pt>
                <c:pt idx="52">
                  <c:v>0.61521000000000003</c:v>
                </c:pt>
                <c:pt idx="53">
                  <c:v>0.55977999999999994</c:v>
                </c:pt>
                <c:pt idx="54">
                  <c:v>0.53471000000000002</c:v>
                </c:pt>
                <c:pt idx="55">
                  <c:v>0.50439000000000001</c:v>
                </c:pt>
                <c:pt idx="56">
                  <c:v>0.47216000000000002</c:v>
                </c:pt>
                <c:pt idx="57">
                  <c:v>0.43725000000000003</c:v>
                </c:pt>
                <c:pt idx="58">
                  <c:v>0.41485</c:v>
                </c:pt>
                <c:pt idx="59">
                  <c:v>0.39613999999999999</c:v>
                </c:pt>
                <c:pt idx="60">
                  <c:v>0.36972000000000005</c:v>
                </c:pt>
                <c:pt idx="61">
                  <c:v>0.31281999999999999</c:v>
                </c:pt>
                <c:pt idx="62">
                  <c:v>0.26952999999999999</c:v>
                </c:pt>
              </c:numCache>
            </c:numRef>
          </c:val>
        </c:ser>
        <c:ser>
          <c:idx val="2"/>
          <c:order val="2"/>
          <c:tx>
            <c:v>Petroleum</c:v>
          </c:tx>
          <c:marker>
            <c:symbol val="none"/>
          </c:marker>
          <c:cat>
            <c:numRef>
              <c:f>'40'!$B$39:$B$101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'40'!$E$39:$E$101</c:f>
              <c:numCache>
                <c:formatCode>General</c:formatCode>
                <c:ptCount val="63"/>
                <c:pt idx="0">
                  <c:v>2.2990699999999999</c:v>
                </c:pt>
                <c:pt idx="1">
                  <c:v>2.34863</c:v>
                </c:pt>
                <c:pt idx="2">
                  <c:v>2.3195199999999998</c:v>
                </c:pt>
                <c:pt idx="3">
                  <c:v>2.44353</c:v>
                </c:pt>
                <c:pt idx="4">
                  <c:v>2.6031500000000003</c:v>
                </c:pt>
                <c:pt idx="5">
                  <c:v>2.6025</c:v>
                </c:pt>
                <c:pt idx="6">
                  <c:v>2.62764</c:v>
                </c:pt>
                <c:pt idx="7">
                  <c:v>2.6085700000000003</c:v>
                </c:pt>
                <c:pt idx="8">
                  <c:v>2.5183599999999999</c:v>
                </c:pt>
                <c:pt idx="9">
                  <c:v>2.4715799999999999</c:v>
                </c:pt>
                <c:pt idx="10">
                  <c:v>2.4733200000000002</c:v>
                </c:pt>
                <c:pt idx="11">
                  <c:v>2.4605900000000003</c:v>
                </c:pt>
                <c:pt idx="12">
                  <c:v>2.4165199999999998</c:v>
                </c:pt>
                <c:pt idx="13">
                  <c:v>2.3579299999999996</c:v>
                </c:pt>
                <c:pt idx="14">
                  <c:v>2.3128699999999998</c:v>
                </c:pt>
                <c:pt idx="15">
                  <c:v>2.2901799999999999</c:v>
                </c:pt>
                <c:pt idx="16">
                  <c:v>2.2071100000000001</c:v>
                </c:pt>
                <c:pt idx="17">
                  <c:v>2.2210199999999998</c:v>
                </c:pt>
                <c:pt idx="18">
                  <c:v>2.1841500000000003</c:v>
                </c:pt>
                <c:pt idx="19">
                  <c:v>2.1798899999999999</c:v>
                </c:pt>
                <c:pt idx="20">
                  <c:v>2.1339600000000001</c:v>
                </c:pt>
                <c:pt idx="21">
                  <c:v>2.1865700000000001</c:v>
                </c:pt>
                <c:pt idx="22">
                  <c:v>2.2456499999999999</c:v>
                </c:pt>
                <c:pt idx="23">
                  <c:v>2.2455500000000002</c:v>
                </c:pt>
                <c:pt idx="24">
                  <c:v>2.15239</c:v>
                </c:pt>
                <c:pt idx="25">
                  <c:v>2.1245500000000002</c:v>
                </c:pt>
                <c:pt idx="26">
                  <c:v>2.03546</c:v>
                </c:pt>
                <c:pt idx="27">
                  <c:v>2.0526599999999999</c:v>
                </c:pt>
                <c:pt idx="28">
                  <c:v>1.99458</c:v>
                </c:pt>
                <c:pt idx="29">
                  <c:v>2.01085</c:v>
                </c:pt>
                <c:pt idx="30">
                  <c:v>2.1217600000000001</c:v>
                </c:pt>
                <c:pt idx="31">
                  <c:v>2.2717299999999998</c:v>
                </c:pt>
                <c:pt idx="32">
                  <c:v>2.4690700000000003</c:v>
                </c:pt>
                <c:pt idx="33">
                  <c:v>2.5476799999999997</c:v>
                </c:pt>
                <c:pt idx="34">
                  <c:v>2.4998899999999997</c:v>
                </c:pt>
                <c:pt idx="35">
                  <c:v>2.3717299999999999</c:v>
                </c:pt>
                <c:pt idx="36">
                  <c:v>2.2089699999999999</c:v>
                </c:pt>
                <c:pt idx="37">
                  <c:v>2.24844</c:v>
                </c:pt>
                <c:pt idx="38">
                  <c:v>2.34592</c:v>
                </c:pt>
                <c:pt idx="39">
                  <c:v>2.2189000000000001</c:v>
                </c:pt>
                <c:pt idx="40">
                  <c:v>2.0561700000000003</c:v>
                </c:pt>
                <c:pt idx="41">
                  <c:v>1.98251</c:v>
                </c:pt>
                <c:pt idx="42">
                  <c:v>1.90096</c:v>
                </c:pt>
                <c:pt idx="43">
                  <c:v>1.81046</c:v>
                </c:pt>
                <c:pt idx="44">
                  <c:v>1.70058</c:v>
                </c:pt>
                <c:pt idx="45">
                  <c:v>1.6354000000000002</c:v>
                </c:pt>
                <c:pt idx="46">
                  <c:v>1.55907</c:v>
                </c:pt>
                <c:pt idx="47">
                  <c:v>1.4951400000000001</c:v>
                </c:pt>
                <c:pt idx="48">
                  <c:v>1.4594400000000001</c:v>
                </c:pt>
                <c:pt idx="49">
                  <c:v>1.4217899999999999</c:v>
                </c:pt>
                <c:pt idx="50">
                  <c:v>1.36876</c:v>
                </c:pt>
                <c:pt idx="51">
                  <c:v>1.3486400000000001</c:v>
                </c:pt>
                <c:pt idx="52">
                  <c:v>1.3068199999999999</c:v>
                </c:pt>
                <c:pt idx="53">
                  <c:v>1.25621</c:v>
                </c:pt>
                <c:pt idx="54">
                  <c:v>1.2180899999999999</c:v>
                </c:pt>
                <c:pt idx="55">
                  <c:v>1.21804</c:v>
                </c:pt>
                <c:pt idx="56">
                  <c:v>1.1747300000000001</c:v>
                </c:pt>
                <c:pt idx="57">
                  <c:v>1.0808</c:v>
                </c:pt>
                <c:pt idx="58">
                  <c:v>1.06497</c:v>
                </c:pt>
                <c:pt idx="59">
                  <c:v>1.02484</c:v>
                </c:pt>
                <c:pt idx="60">
                  <c:v>0.99009999999999998</c:v>
                </c:pt>
                <c:pt idx="61">
                  <c:v>0.91761000000000004</c:v>
                </c:pt>
                <c:pt idx="62">
                  <c:v>0.81961000000000006</c:v>
                </c:pt>
              </c:numCache>
            </c:numRef>
          </c:val>
        </c:ser>
        <c:marker val="1"/>
        <c:axId val="233068416"/>
        <c:axId val="233069952"/>
      </c:lineChart>
      <c:dateAx>
        <c:axId val="233068416"/>
        <c:scaling>
          <c:orientation val="minMax"/>
        </c:scaling>
        <c:axPos val="b"/>
        <c:title>
          <c:tx>
            <c:rich>
              <a:bodyPr/>
              <a:lstStyle/>
              <a:p>
                <a:pPr>
                  <a:defRPr/>
                </a:pPr>
                <a:r>
                  <a:rPr lang="en-US"/>
                  <a:t> </a:t>
                </a:r>
              </a:p>
            </c:rich>
          </c:tx>
          <c:layout/>
        </c:title>
        <c:numFmt formatCode="yyyy" sourceLinked="1"/>
        <c:tickLblPos val="nextTo"/>
        <c:crossAx val="233069952"/>
        <c:crosses val="autoZero"/>
        <c:auto val="1"/>
        <c:lblOffset val="100"/>
      </c:dateAx>
      <c:valAx>
        <c:axId val="233069952"/>
        <c:scaling>
          <c:orientation val="minMax"/>
        </c:scaling>
        <c:axPos val="l"/>
        <c:majorGridlines/>
        <c:title>
          <c:tx>
            <c:rich>
              <a:bodyPr/>
              <a:lstStyle/>
              <a:p>
                <a:pPr>
                  <a:defRPr/>
                </a:pPr>
                <a:r>
                  <a:rPr lang="en-US"/>
                  <a:t>Billion Metric Tons Carbon Dioxide</a:t>
                </a:r>
              </a:p>
            </c:rich>
          </c:tx>
          <c:layout/>
        </c:title>
        <c:numFmt formatCode="General" sourceLinked="1"/>
        <c:tickLblPos val="nextTo"/>
        <c:crossAx val="233068416"/>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Estimated U.S. Sulfur Dioxide Emissions From Energy Consumption,¹ 1989-2010</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2392664243513203"/>
          <c:h val="0.81631936064458455"/>
        </c:manualLayout>
      </c:layout>
      <c:lineChart>
        <c:grouping val="standard"/>
        <c:ser>
          <c:idx val="0"/>
          <c:order val="0"/>
          <c:tx>
            <c:v>Total²</c:v>
          </c:tx>
          <c:marker>
            <c:symbol val="none"/>
          </c:marker>
          <c:cat>
            <c:numRef>
              <c:f>'41'!$B$39:$B$60</c:f>
              <c:numCache>
                <c:formatCode>yyyy</c:formatCode>
                <c:ptCount val="22"/>
                <c:pt idx="0">
                  <c:v>40179</c:v>
                </c:pt>
                <c:pt idx="1">
                  <c:v>39814</c:v>
                </c:pt>
                <c:pt idx="2">
                  <c:v>39448</c:v>
                </c:pt>
                <c:pt idx="3">
                  <c:v>39083</c:v>
                </c:pt>
                <c:pt idx="4">
                  <c:v>38718</c:v>
                </c:pt>
                <c:pt idx="5">
                  <c:v>38353</c:v>
                </c:pt>
                <c:pt idx="6">
                  <c:v>37987</c:v>
                </c:pt>
                <c:pt idx="7">
                  <c:v>37622</c:v>
                </c:pt>
                <c:pt idx="8">
                  <c:v>37257</c:v>
                </c:pt>
                <c:pt idx="9">
                  <c:v>36892</c:v>
                </c:pt>
                <c:pt idx="10">
                  <c:v>36161</c:v>
                </c:pt>
                <c:pt idx="11">
                  <c:v>36526</c:v>
                </c:pt>
                <c:pt idx="12">
                  <c:v>35796</c:v>
                </c:pt>
                <c:pt idx="13">
                  <c:v>35431</c:v>
                </c:pt>
                <c:pt idx="14">
                  <c:v>35065</c:v>
                </c:pt>
                <c:pt idx="15">
                  <c:v>34700</c:v>
                </c:pt>
                <c:pt idx="16">
                  <c:v>34335</c:v>
                </c:pt>
                <c:pt idx="17">
                  <c:v>33970</c:v>
                </c:pt>
                <c:pt idx="18">
                  <c:v>33604</c:v>
                </c:pt>
                <c:pt idx="19">
                  <c:v>33239</c:v>
                </c:pt>
                <c:pt idx="20">
                  <c:v>32874</c:v>
                </c:pt>
                <c:pt idx="21">
                  <c:v>32509</c:v>
                </c:pt>
              </c:numCache>
            </c:numRef>
          </c:cat>
          <c:val>
            <c:numRef>
              <c:f>'41'!$C$39:$C$60</c:f>
              <c:numCache>
                <c:formatCode>General</c:formatCode>
                <c:ptCount val="22"/>
                <c:pt idx="0">
                  <c:v>5.4004500000000002</c:v>
                </c:pt>
                <c:pt idx="1">
                  <c:v>5.9703239999999997</c:v>
                </c:pt>
                <c:pt idx="2">
                  <c:v>7.8297980000000003</c:v>
                </c:pt>
                <c:pt idx="3">
                  <c:v>9.0416969999999992</c:v>
                </c:pt>
                <c:pt idx="4">
                  <c:v>9.5235610000000008</c:v>
                </c:pt>
                <c:pt idx="5">
                  <c:v>10.339543000000001</c:v>
                </c:pt>
                <c:pt idx="6">
                  <c:v>10.308805</c:v>
                </c:pt>
                <c:pt idx="7">
                  <c:v>10.645809</c:v>
                </c:pt>
                <c:pt idx="8">
                  <c:v>10.881432</c:v>
                </c:pt>
                <c:pt idx="9">
                  <c:v>11.174367</c:v>
                </c:pt>
                <c:pt idx="10">
                  <c:v>12.843368999999999</c:v>
                </c:pt>
                <c:pt idx="11">
                  <c:v>11.903808</c:v>
                </c:pt>
                <c:pt idx="12">
                  <c:v>13.464480999999999</c:v>
                </c:pt>
                <c:pt idx="13">
                  <c:v>13.479680999999999</c:v>
                </c:pt>
                <c:pt idx="14">
                  <c:v>12.991296999999999</c:v>
                </c:pt>
                <c:pt idx="15">
                  <c:v>12.313855999999999</c:v>
                </c:pt>
                <c:pt idx="16">
                  <c:v>14.471944000000001</c:v>
                </c:pt>
                <c:pt idx="17">
                  <c:v>14.965892</c:v>
                </c:pt>
                <c:pt idx="18">
                  <c:v>15.030302000000001</c:v>
                </c:pt>
                <c:pt idx="19">
                  <c:v>15.342434000000001</c:v>
                </c:pt>
                <c:pt idx="20">
                  <c:v>15.461524000000001</c:v>
                </c:pt>
                <c:pt idx="21">
                  <c:v>15.493435</c:v>
                </c:pt>
              </c:numCache>
            </c:numRef>
          </c:val>
        </c:ser>
        <c:ser>
          <c:idx val="1"/>
          <c:order val="1"/>
          <c:tx>
            <c:v>Electric Power Sector</c:v>
          </c:tx>
          <c:marker>
            <c:symbol val="none"/>
          </c:marker>
          <c:cat>
            <c:numRef>
              <c:f>'41'!$B$39:$B$60</c:f>
              <c:numCache>
                <c:formatCode>yyyy</c:formatCode>
                <c:ptCount val="22"/>
                <c:pt idx="0">
                  <c:v>40179</c:v>
                </c:pt>
                <c:pt idx="1">
                  <c:v>39814</c:v>
                </c:pt>
                <c:pt idx="2">
                  <c:v>39448</c:v>
                </c:pt>
                <c:pt idx="3">
                  <c:v>39083</c:v>
                </c:pt>
                <c:pt idx="4">
                  <c:v>38718</c:v>
                </c:pt>
                <c:pt idx="5">
                  <c:v>38353</c:v>
                </c:pt>
                <c:pt idx="6">
                  <c:v>37987</c:v>
                </c:pt>
                <c:pt idx="7">
                  <c:v>37622</c:v>
                </c:pt>
                <c:pt idx="8">
                  <c:v>37257</c:v>
                </c:pt>
                <c:pt idx="9">
                  <c:v>36892</c:v>
                </c:pt>
                <c:pt idx="10">
                  <c:v>36161</c:v>
                </c:pt>
                <c:pt idx="11">
                  <c:v>36526</c:v>
                </c:pt>
                <c:pt idx="12">
                  <c:v>35796</c:v>
                </c:pt>
                <c:pt idx="13">
                  <c:v>35431</c:v>
                </c:pt>
                <c:pt idx="14">
                  <c:v>35065</c:v>
                </c:pt>
                <c:pt idx="15">
                  <c:v>34700</c:v>
                </c:pt>
                <c:pt idx="16">
                  <c:v>34335</c:v>
                </c:pt>
                <c:pt idx="17">
                  <c:v>33970</c:v>
                </c:pt>
                <c:pt idx="18">
                  <c:v>33604</c:v>
                </c:pt>
                <c:pt idx="19">
                  <c:v>33239</c:v>
                </c:pt>
                <c:pt idx="20">
                  <c:v>32874</c:v>
                </c:pt>
                <c:pt idx="21">
                  <c:v>32509</c:v>
                </c:pt>
              </c:numCache>
            </c:numRef>
          </c:cat>
          <c:val>
            <c:numRef>
              <c:f>'41'!$D$39:$D$60</c:f>
              <c:numCache>
                <c:formatCode>General</c:formatCode>
                <c:ptCount val="22"/>
                <c:pt idx="0">
                  <c:v>4.7834430000000001</c:v>
                </c:pt>
                <c:pt idx="1">
                  <c:v>5.3742929999999998</c:v>
                </c:pt>
                <c:pt idx="2">
                  <c:v>7.0652119999999998</c:v>
                </c:pt>
                <c:pt idx="3">
                  <c:v>8.2787030000000001</c:v>
                </c:pt>
                <c:pt idx="4">
                  <c:v>8.6895109999999995</c:v>
                </c:pt>
                <c:pt idx="5">
                  <c:v>9.5434210000000004</c:v>
                </c:pt>
                <c:pt idx="6">
                  <c:v>9.4948870000000003</c:v>
                </c:pt>
                <c:pt idx="7">
                  <c:v>9.8488450000000007</c:v>
                </c:pt>
                <c:pt idx="8">
                  <c:v>9.6722079999999995</c:v>
                </c:pt>
                <c:pt idx="9">
                  <c:v>10.041242</c:v>
                </c:pt>
                <c:pt idx="10">
                  <c:v>11.722192</c:v>
                </c:pt>
                <c:pt idx="11">
                  <c:v>10.872183</c:v>
                </c:pt>
                <c:pt idx="12">
                  <c:v>12.320682</c:v>
                </c:pt>
                <c:pt idx="13">
                  <c:v>12.205316</c:v>
                </c:pt>
                <c:pt idx="14">
                  <c:v>11.778776000000001</c:v>
                </c:pt>
                <c:pt idx="15">
                  <c:v>11.188769000000001</c:v>
                </c:pt>
                <c:pt idx="16">
                  <c:v>13.372552000000001</c:v>
                </c:pt>
                <c:pt idx="17">
                  <c:v>13.881641</c:v>
                </c:pt>
                <c:pt idx="18">
                  <c:v>13.946417</c:v>
                </c:pt>
                <c:pt idx="19">
                  <c:v>14.226708</c:v>
                </c:pt>
                <c:pt idx="20">
                  <c:v>14.217753999999999</c:v>
                </c:pt>
                <c:pt idx="21">
                  <c:v>14.632842</c:v>
                </c:pt>
              </c:numCache>
            </c:numRef>
          </c:val>
        </c:ser>
        <c:ser>
          <c:idx val="2"/>
          <c:order val="2"/>
          <c:tx>
            <c:v>Industrial Sector</c:v>
          </c:tx>
          <c:marker>
            <c:symbol val="none"/>
          </c:marker>
          <c:cat>
            <c:numRef>
              <c:f>'41'!$B$39:$B$60</c:f>
              <c:numCache>
                <c:formatCode>yyyy</c:formatCode>
                <c:ptCount val="22"/>
                <c:pt idx="0">
                  <c:v>40179</c:v>
                </c:pt>
                <c:pt idx="1">
                  <c:v>39814</c:v>
                </c:pt>
                <c:pt idx="2">
                  <c:v>39448</c:v>
                </c:pt>
                <c:pt idx="3">
                  <c:v>39083</c:v>
                </c:pt>
                <c:pt idx="4">
                  <c:v>38718</c:v>
                </c:pt>
                <c:pt idx="5">
                  <c:v>38353</c:v>
                </c:pt>
                <c:pt idx="6">
                  <c:v>37987</c:v>
                </c:pt>
                <c:pt idx="7">
                  <c:v>37622</c:v>
                </c:pt>
                <c:pt idx="8">
                  <c:v>37257</c:v>
                </c:pt>
                <c:pt idx="9">
                  <c:v>36892</c:v>
                </c:pt>
                <c:pt idx="10">
                  <c:v>36161</c:v>
                </c:pt>
                <c:pt idx="11">
                  <c:v>36526</c:v>
                </c:pt>
                <c:pt idx="12">
                  <c:v>35796</c:v>
                </c:pt>
                <c:pt idx="13">
                  <c:v>35431</c:v>
                </c:pt>
                <c:pt idx="14">
                  <c:v>35065</c:v>
                </c:pt>
                <c:pt idx="15">
                  <c:v>34700</c:v>
                </c:pt>
                <c:pt idx="16">
                  <c:v>34335</c:v>
                </c:pt>
                <c:pt idx="17">
                  <c:v>33970</c:v>
                </c:pt>
                <c:pt idx="18">
                  <c:v>33604</c:v>
                </c:pt>
                <c:pt idx="19">
                  <c:v>33239</c:v>
                </c:pt>
                <c:pt idx="20">
                  <c:v>32874</c:v>
                </c:pt>
                <c:pt idx="21">
                  <c:v>32509</c:v>
                </c:pt>
              </c:numCache>
            </c:numRef>
          </c:cat>
          <c:val>
            <c:numRef>
              <c:f>'41'!$E$39:$E$60</c:f>
              <c:numCache>
                <c:formatCode>General</c:formatCode>
                <c:ptCount val="22"/>
                <c:pt idx="0">
                  <c:v>0.59011599999999997</c:v>
                </c:pt>
                <c:pt idx="1">
                  <c:v>0.56870600000000004</c:v>
                </c:pt>
                <c:pt idx="2">
                  <c:v>0.73114199999999996</c:v>
                </c:pt>
                <c:pt idx="3">
                  <c:v>0.72594800000000004</c:v>
                </c:pt>
                <c:pt idx="4">
                  <c:v>0.79791299999999998</c:v>
                </c:pt>
                <c:pt idx="5">
                  <c:v>0.75969100000000001</c:v>
                </c:pt>
                <c:pt idx="6">
                  <c:v>0.77898199999999995</c:v>
                </c:pt>
                <c:pt idx="7">
                  <c:v>0.76095100000000004</c:v>
                </c:pt>
                <c:pt idx="8">
                  <c:v>1.16334</c:v>
                </c:pt>
                <c:pt idx="9">
                  <c:v>1.0847549999999999</c:v>
                </c:pt>
                <c:pt idx="10">
                  <c:v>1.0795710000000001</c:v>
                </c:pt>
                <c:pt idx="11">
                  <c:v>0.98826199999999997</c:v>
                </c:pt>
                <c:pt idx="12">
                  <c:v>1.0985400000000001</c:v>
                </c:pt>
                <c:pt idx="13">
                  <c:v>1.222934</c:v>
                </c:pt>
                <c:pt idx="14">
                  <c:v>1.1655150000000001</c:v>
                </c:pt>
                <c:pt idx="15">
                  <c:v>1.089872</c:v>
                </c:pt>
                <c:pt idx="16">
                  <c:v>1.05691</c:v>
                </c:pt>
                <c:pt idx="17">
                  <c:v>1.0405629999999999</c:v>
                </c:pt>
                <c:pt idx="18">
                  <c:v>1.0488379999999999</c:v>
                </c:pt>
                <c:pt idx="19">
                  <c:v>1.0802909999999999</c:v>
                </c:pt>
                <c:pt idx="20">
                  <c:v>1.1991769999999999</c:v>
                </c:pt>
                <c:pt idx="21">
                  <c:v>0.81712099999999999</c:v>
                </c:pt>
              </c:numCache>
            </c:numRef>
          </c:val>
        </c:ser>
        <c:marker val="1"/>
        <c:axId val="231462784"/>
        <c:axId val="231464320"/>
      </c:lineChart>
      <c:dateAx>
        <c:axId val="231462784"/>
        <c:scaling>
          <c:orientation val="minMax"/>
        </c:scaling>
        <c:axPos val="b"/>
        <c:title>
          <c:tx>
            <c:rich>
              <a:bodyPr/>
              <a:lstStyle/>
              <a:p>
                <a:pPr>
                  <a:defRPr/>
                </a:pPr>
                <a:r>
                  <a:rPr lang="en-US"/>
                  <a:t> </a:t>
                </a:r>
              </a:p>
            </c:rich>
          </c:tx>
          <c:layout/>
        </c:title>
        <c:numFmt formatCode="yyyy" sourceLinked="1"/>
        <c:tickLblPos val="nextTo"/>
        <c:crossAx val="231464320"/>
        <c:crosses val="autoZero"/>
        <c:auto val="1"/>
        <c:lblOffset val="100"/>
      </c:dateAx>
      <c:valAx>
        <c:axId val="231464320"/>
        <c:scaling>
          <c:orientation val="minMax"/>
        </c:scaling>
        <c:axPos val="l"/>
        <c:majorGridlines/>
        <c:title>
          <c:tx>
            <c:rich>
              <a:bodyPr/>
              <a:lstStyle/>
              <a:p>
                <a:pPr>
                  <a:defRPr/>
                </a:pPr>
                <a:r>
                  <a:rPr lang="en-US"/>
                  <a:t>Million Metric Tons of Gas</a:t>
                </a:r>
              </a:p>
            </c:rich>
          </c:tx>
          <c:layout/>
        </c:title>
        <c:numFmt formatCode="General" sourceLinked="1"/>
        <c:tickLblPos val="nextTo"/>
        <c:crossAx val="231462784"/>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2611062203500115E-2"/>
          <c:y val="0.13398799781778506"/>
          <c:w val="0.82392664243513203"/>
          <c:h val="0.77114751121741598"/>
        </c:manualLayout>
      </c:layout>
      <c:lineChart>
        <c:grouping val="standard"/>
        <c:ser>
          <c:idx val="0"/>
          <c:order val="0"/>
          <c:tx>
            <c:v>Total²</c:v>
          </c:tx>
          <c:marker>
            <c:symbol val="none"/>
          </c:marker>
          <c:cat>
            <c:numRef>
              <c:f>'42'!$B$39:$B$60</c:f>
              <c:numCache>
                <c:formatCode>yyyy</c:formatCode>
                <c:ptCount val="22"/>
                <c:pt idx="0">
                  <c:v>40179</c:v>
                </c:pt>
                <c:pt idx="1">
                  <c:v>39814</c:v>
                </c:pt>
                <c:pt idx="2">
                  <c:v>39448</c:v>
                </c:pt>
                <c:pt idx="3">
                  <c:v>39083</c:v>
                </c:pt>
                <c:pt idx="4">
                  <c:v>38718</c:v>
                </c:pt>
                <c:pt idx="5">
                  <c:v>38353</c:v>
                </c:pt>
                <c:pt idx="6">
                  <c:v>37987</c:v>
                </c:pt>
                <c:pt idx="7">
                  <c:v>37622</c:v>
                </c:pt>
                <c:pt idx="8">
                  <c:v>37257</c:v>
                </c:pt>
                <c:pt idx="9">
                  <c:v>36892</c:v>
                </c:pt>
                <c:pt idx="10">
                  <c:v>36161</c:v>
                </c:pt>
                <c:pt idx="11">
                  <c:v>36526</c:v>
                </c:pt>
                <c:pt idx="12">
                  <c:v>35796</c:v>
                </c:pt>
                <c:pt idx="13">
                  <c:v>35431</c:v>
                </c:pt>
                <c:pt idx="14">
                  <c:v>35065</c:v>
                </c:pt>
                <c:pt idx="15">
                  <c:v>34700</c:v>
                </c:pt>
                <c:pt idx="16">
                  <c:v>34335</c:v>
                </c:pt>
                <c:pt idx="17">
                  <c:v>33970</c:v>
                </c:pt>
                <c:pt idx="18">
                  <c:v>33604</c:v>
                </c:pt>
                <c:pt idx="19">
                  <c:v>33239</c:v>
                </c:pt>
                <c:pt idx="20">
                  <c:v>32874</c:v>
                </c:pt>
                <c:pt idx="21">
                  <c:v>32509</c:v>
                </c:pt>
              </c:numCache>
            </c:numRef>
          </c:cat>
          <c:val>
            <c:numRef>
              <c:f>'42'!$C$39:$C$60</c:f>
              <c:numCache>
                <c:formatCode>General</c:formatCode>
                <c:ptCount val="22"/>
                <c:pt idx="0">
                  <c:v>2.4910239999999999</c:v>
                </c:pt>
                <c:pt idx="1">
                  <c:v>2.3954499999999999</c:v>
                </c:pt>
                <c:pt idx="2">
                  <c:v>3.3302230000000002</c:v>
                </c:pt>
                <c:pt idx="3">
                  <c:v>3.65001</c:v>
                </c:pt>
                <c:pt idx="4">
                  <c:v>3.7994469999999998</c:v>
                </c:pt>
                <c:pt idx="5">
                  <c:v>3.9610970000000001</c:v>
                </c:pt>
                <c:pt idx="6">
                  <c:v>4.1430360000000004</c:v>
                </c:pt>
                <c:pt idx="7">
                  <c:v>4.5317249999999998</c:v>
                </c:pt>
                <c:pt idx="8">
                  <c:v>5.193632</c:v>
                </c:pt>
                <c:pt idx="9">
                  <c:v>5.289879</c:v>
                </c:pt>
                <c:pt idx="10">
                  <c:v>5.9554989999999997</c:v>
                </c:pt>
                <c:pt idx="11">
                  <c:v>5.6381249999999996</c:v>
                </c:pt>
                <c:pt idx="12">
                  <c:v>6.4586980000000001</c:v>
                </c:pt>
                <c:pt idx="13">
                  <c:v>6.5003909999999996</c:v>
                </c:pt>
                <c:pt idx="14">
                  <c:v>6.4741730000000004</c:v>
                </c:pt>
                <c:pt idx="15">
                  <c:v>6.3549850000000001</c:v>
                </c:pt>
                <c:pt idx="16">
                  <c:v>7.8010770000000003</c:v>
                </c:pt>
                <c:pt idx="17">
                  <c:v>7.996658</c:v>
                </c:pt>
                <c:pt idx="18">
                  <c:v>7.7283549999999996</c:v>
                </c:pt>
                <c:pt idx="19">
                  <c:v>7.9131200000000002</c:v>
                </c:pt>
                <c:pt idx="20">
                  <c:v>7.9612759999999998</c:v>
                </c:pt>
                <c:pt idx="21">
                  <c:v>8.1364409999999996</c:v>
                </c:pt>
              </c:numCache>
            </c:numRef>
          </c:val>
        </c:ser>
        <c:ser>
          <c:idx val="1"/>
          <c:order val="1"/>
          <c:tx>
            <c:v>Electric Power Sector</c:v>
          </c:tx>
          <c:marker>
            <c:symbol val="none"/>
          </c:marker>
          <c:cat>
            <c:numRef>
              <c:f>'42'!$B$39:$B$60</c:f>
              <c:numCache>
                <c:formatCode>yyyy</c:formatCode>
                <c:ptCount val="22"/>
                <c:pt idx="0">
                  <c:v>40179</c:v>
                </c:pt>
                <c:pt idx="1">
                  <c:v>39814</c:v>
                </c:pt>
                <c:pt idx="2">
                  <c:v>39448</c:v>
                </c:pt>
                <c:pt idx="3">
                  <c:v>39083</c:v>
                </c:pt>
                <c:pt idx="4">
                  <c:v>38718</c:v>
                </c:pt>
                <c:pt idx="5">
                  <c:v>38353</c:v>
                </c:pt>
                <c:pt idx="6">
                  <c:v>37987</c:v>
                </c:pt>
                <c:pt idx="7">
                  <c:v>37622</c:v>
                </c:pt>
                <c:pt idx="8">
                  <c:v>37257</c:v>
                </c:pt>
                <c:pt idx="9">
                  <c:v>36892</c:v>
                </c:pt>
                <c:pt idx="10">
                  <c:v>36161</c:v>
                </c:pt>
                <c:pt idx="11">
                  <c:v>36526</c:v>
                </c:pt>
                <c:pt idx="12">
                  <c:v>35796</c:v>
                </c:pt>
                <c:pt idx="13">
                  <c:v>35431</c:v>
                </c:pt>
                <c:pt idx="14">
                  <c:v>35065</c:v>
                </c:pt>
                <c:pt idx="15">
                  <c:v>34700</c:v>
                </c:pt>
                <c:pt idx="16">
                  <c:v>34335</c:v>
                </c:pt>
                <c:pt idx="17">
                  <c:v>33970</c:v>
                </c:pt>
                <c:pt idx="18">
                  <c:v>33604</c:v>
                </c:pt>
                <c:pt idx="19">
                  <c:v>33239</c:v>
                </c:pt>
                <c:pt idx="20">
                  <c:v>32874</c:v>
                </c:pt>
                <c:pt idx="21">
                  <c:v>32509</c:v>
                </c:pt>
              </c:numCache>
            </c:numRef>
          </c:cat>
          <c:val>
            <c:numRef>
              <c:f>'42'!$D$39:$D$60</c:f>
              <c:numCache>
                <c:formatCode>General</c:formatCode>
                <c:ptCount val="22"/>
                <c:pt idx="0">
                  <c:v>2.1588630000000002</c:v>
                </c:pt>
                <c:pt idx="1">
                  <c:v>2.0802710000000002</c:v>
                </c:pt>
                <c:pt idx="2">
                  <c:v>2.9898039999999999</c:v>
                </c:pt>
                <c:pt idx="3">
                  <c:v>3.2592690000000002</c:v>
                </c:pt>
                <c:pt idx="4">
                  <c:v>3.3737740000000001</c:v>
                </c:pt>
                <c:pt idx="5">
                  <c:v>3.5851999999999999</c:v>
                </c:pt>
                <c:pt idx="6">
                  <c:v>3.7174390000000002</c:v>
                </c:pt>
                <c:pt idx="7">
                  <c:v>4.0823660000000004</c:v>
                </c:pt>
                <c:pt idx="8">
                  <c:v>4.5283870000000004</c:v>
                </c:pt>
                <c:pt idx="9">
                  <c:v>4.6521299999999997</c:v>
                </c:pt>
                <c:pt idx="10">
                  <c:v>5.3570909999999996</c:v>
                </c:pt>
                <c:pt idx="11">
                  <c:v>5.0403500000000001</c:v>
                </c:pt>
                <c:pt idx="12">
                  <c:v>5.8363379999999996</c:v>
                </c:pt>
                <c:pt idx="13">
                  <c:v>5.8943880000000002</c:v>
                </c:pt>
                <c:pt idx="14">
                  <c:v>5.8663090000000002</c:v>
                </c:pt>
                <c:pt idx="15">
                  <c:v>5.7536490000000002</c:v>
                </c:pt>
                <c:pt idx="16">
                  <c:v>7.3426650000000002</c:v>
                </c:pt>
                <c:pt idx="17">
                  <c:v>7.5443559999999996</c:v>
                </c:pt>
                <c:pt idx="18">
                  <c:v>7.282362</c:v>
                </c:pt>
                <c:pt idx="19">
                  <c:v>7.4762339999999998</c:v>
                </c:pt>
                <c:pt idx="20">
                  <c:v>7.4801719999999996</c:v>
                </c:pt>
                <c:pt idx="21">
                  <c:v>7.7167750000000002</c:v>
                </c:pt>
              </c:numCache>
            </c:numRef>
          </c:val>
        </c:ser>
        <c:ser>
          <c:idx val="2"/>
          <c:order val="2"/>
          <c:tx>
            <c:v>Industrial Sector</c:v>
          </c:tx>
          <c:marker>
            <c:symbol val="none"/>
          </c:marker>
          <c:cat>
            <c:numRef>
              <c:f>'42'!$B$39:$B$60</c:f>
              <c:numCache>
                <c:formatCode>yyyy</c:formatCode>
                <c:ptCount val="22"/>
                <c:pt idx="0">
                  <c:v>40179</c:v>
                </c:pt>
                <c:pt idx="1">
                  <c:v>39814</c:v>
                </c:pt>
                <c:pt idx="2">
                  <c:v>39448</c:v>
                </c:pt>
                <c:pt idx="3">
                  <c:v>39083</c:v>
                </c:pt>
                <c:pt idx="4">
                  <c:v>38718</c:v>
                </c:pt>
                <c:pt idx="5">
                  <c:v>38353</c:v>
                </c:pt>
                <c:pt idx="6">
                  <c:v>37987</c:v>
                </c:pt>
                <c:pt idx="7">
                  <c:v>37622</c:v>
                </c:pt>
                <c:pt idx="8">
                  <c:v>37257</c:v>
                </c:pt>
                <c:pt idx="9">
                  <c:v>36892</c:v>
                </c:pt>
                <c:pt idx="10">
                  <c:v>36161</c:v>
                </c:pt>
                <c:pt idx="11">
                  <c:v>36526</c:v>
                </c:pt>
                <c:pt idx="12">
                  <c:v>35796</c:v>
                </c:pt>
                <c:pt idx="13">
                  <c:v>35431</c:v>
                </c:pt>
                <c:pt idx="14">
                  <c:v>35065</c:v>
                </c:pt>
                <c:pt idx="15">
                  <c:v>34700</c:v>
                </c:pt>
                <c:pt idx="16">
                  <c:v>34335</c:v>
                </c:pt>
                <c:pt idx="17">
                  <c:v>33970</c:v>
                </c:pt>
                <c:pt idx="18">
                  <c:v>33604</c:v>
                </c:pt>
                <c:pt idx="19">
                  <c:v>33239</c:v>
                </c:pt>
                <c:pt idx="20">
                  <c:v>32874</c:v>
                </c:pt>
                <c:pt idx="21">
                  <c:v>32509</c:v>
                </c:pt>
              </c:numCache>
            </c:numRef>
          </c:cat>
          <c:val>
            <c:numRef>
              <c:f>'42'!$E$39:$E$60</c:f>
              <c:numCache>
                <c:formatCode>General</c:formatCode>
                <c:ptCount val="22"/>
                <c:pt idx="0">
                  <c:v>0.29447899999999999</c:v>
                </c:pt>
                <c:pt idx="1">
                  <c:v>0.27665099999999998</c:v>
                </c:pt>
                <c:pt idx="2">
                  <c:v>0.29997600000000002</c:v>
                </c:pt>
                <c:pt idx="3">
                  <c:v>0.34627400000000003</c:v>
                </c:pt>
                <c:pt idx="4">
                  <c:v>0.36210999999999999</c:v>
                </c:pt>
                <c:pt idx="5">
                  <c:v>0.321967</c:v>
                </c:pt>
                <c:pt idx="6">
                  <c:v>0.37618800000000002</c:v>
                </c:pt>
                <c:pt idx="7">
                  <c:v>0.40418700000000002</c:v>
                </c:pt>
                <c:pt idx="8">
                  <c:v>0.61770700000000001</c:v>
                </c:pt>
                <c:pt idx="9">
                  <c:v>0.58747300000000002</c:v>
                </c:pt>
                <c:pt idx="10">
                  <c:v>0.54100199999999998</c:v>
                </c:pt>
                <c:pt idx="11">
                  <c:v>0.53257699999999997</c:v>
                </c:pt>
                <c:pt idx="12">
                  <c:v>0.55652999999999997</c:v>
                </c:pt>
                <c:pt idx="13">
                  <c:v>0.54081199999999996</c:v>
                </c:pt>
                <c:pt idx="14">
                  <c:v>0.55798999999999999</c:v>
                </c:pt>
                <c:pt idx="15">
                  <c:v>0.55623299999999998</c:v>
                </c:pt>
                <c:pt idx="16">
                  <c:v>0.43456699999999998</c:v>
                </c:pt>
                <c:pt idx="17">
                  <c:v>0.42850100000000002</c:v>
                </c:pt>
                <c:pt idx="18">
                  <c:v>0.42453200000000002</c:v>
                </c:pt>
                <c:pt idx="19">
                  <c:v>0.41634199999999999</c:v>
                </c:pt>
                <c:pt idx="20">
                  <c:v>0.46055299999999999</c:v>
                </c:pt>
                <c:pt idx="21">
                  <c:v>0.40253899999999998</c:v>
                </c:pt>
              </c:numCache>
            </c:numRef>
          </c:val>
        </c:ser>
        <c:marker val="1"/>
        <c:axId val="233668608"/>
        <c:axId val="233670144"/>
      </c:lineChart>
      <c:dateAx>
        <c:axId val="233668608"/>
        <c:scaling>
          <c:orientation val="minMax"/>
        </c:scaling>
        <c:axPos val="b"/>
        <c:title>
          <c:tx>
            <c:rich>
              <a:bodyPr/>
              <a:lstStyle/>
              <a:p>
                <a:pPr>
                  <a:defRPr/>
                </a:pPr>
                <a:r>
                  <a:rPr lang="en-US"/>
                  <a:t> </a:t>
                </a:r>
              </a:p>
            </c:rich>
          </c:tx>
          <c:layout/>
        </c:title>
        <c:numFmt formatCode="yyyy" sourceLinked="1"/>
        <c:tickLblPos val="nextTo"/>
        <c:crossAx val="233670144"/>
        <c:crosses val="autoZero"/>
        <c:auto val="1"/>
        <c:lblOffset val="100"/>
      </c:dateAx>
      <c:valAx>
        <c:axId val="233670144"/>
        <c:scaling>
          <c:orientation val="minMax"/>
        </c:scaling>
        <c:axPos val="l"/>
        <c:majorGridlines/>
        <c:title>
          <c:tx>
            <c:rich>
              <a:bodyPr/>
              <a:lstStyle/>
              <a:p>
                <a:pPr>
                  <a:defRPr/>
                </a:pPr>
                <a:r>
                  <a:rPr lang="en-US"/>
                  <a:t>Million Metric Tons of Gas</a:t>
                </a:r>
              </a:p>
            </c:rich>
          </c:tx>
          <c:layout/>
        </c:title>
        <c:numFmt formatCode="General" sourceLinked="1"/>
        <c:tickLblPos val="nextTo"/>
        <c:crossAx val="233668608"/>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Primary Energy Consumption Estimates by Source, 1775-2011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0097450922476177"/>
          <c:h val="0.81631936064458455"/>
        </c:manualLayout>
      </c:layout>
      <c:lineChart>
        <c:grouping val="standard"/>
        <c:ser>
          <c:idx val="0"/>
          <c:order val="0"/>
          <c:tx>
            <c:v>Petroleum</c:v>
          </c:tx>
          <c:marker>
            <c:symbol val="none"/>
          </c:marker>
          <c:cat>
            <c:numRef>
              <c:f>'5'!$B$39:$B$129</c:f>
              <c:numCache>
                <c:formatCode>General</c:formatCode>
                <c:ptCount val="91"/>
                <c:pt idx="0">
                  <c:v>2011</c:v>
                </c:pt>
                <c:pt idx="1">
                  <c:v>2010</c:v>
                </c:pt>
                <c:pt idx="2">
                  <c:v>2009</c:v>
                </c:pt>
                <c:pt idx="3">
                  <c:v>2008</c:v>
                </c:pt>
                <c:pt idx="4">
                  <c:v>2007</c:v>
                </c:pt>
                <c:pt idx="5">
                  <c:v>2006</c:v>
                </c:pt>
                <c:pt idx="6">
                  <c:v>2005</c:v>
                </c:pt>
                <c:pt idx="7">
                  <c:v>2004</c:v>
                </c:pt>
                <c:pt idx="8">
                  <c:v>2003</c:v>
                </c:pt>
                <c:pt idx="9">
                  <c:v>2002</c:v>
                </c:pt>
                <c:pt idx="10">
                  <c:v>2001</c:v>
                </c:pt>
                <c:pt idx="11">
                  <c:v>2000</c:v>
                </c:pt>
                <c:pt idx="12">
                  <c:v>1999</c:v>
                </c:pt>
                <c:pt idx="13">
                  <c:v>1998</c:v>
                </c:pt>
                <c:pt idx="14">
                  <c:v>1997</c:v>
                </c:pt>
                <c:pt idx="15">
                  <c:v>1996</c:v>
                </c:pt>
                <c:pt idx="16">
                  <c:v>1995</c:v>
                </c:pt>
                <c:pt idx="17">
                  <c:v>1994</c:v>
                </c:pt>
                <c:pt idx="18">
                  <c:v>1993</c:v>
                </c:pt>
                <c:pt idx="19">
                  <c:v>1992</c:v>
                </c:pt>
                <c:pt idx="20">
                  <c:v>1991</c:v>
                </c:pt>
                <c:pt idx="21">
                  <c:v>1990</c:v>
                </c:pt>
                <c:pt idx="22">
                  <c:v>1989</c:v>
                </c:pt>
                <c:pt idx="23">
                  <c:v>1988</c:v>
                </c:pt>
                <c:pt idx="24">
                  <c:v>1987</c:v>
                </c:pt>
                <c:pt idx="25">
                  <c:v>1986</c:v>
                </c:pt>
                <c:pt idx="26">
                  <c:v>1985</c:v>
                </c:pt>
                <c:pt idx="27">
                  <c:v>1984</c:v>
                </c:pt>
                <c:pt idx="28">
                  <c:v>1983</c:v>
                </c:pt>
                <c:pt idx="29">
                  <c:v>1982</c:v>
                </c:pt>
                <c:pt idx="30">
                  <c:v>1981</c:v>
                </c:pt>
                <c:pt idx="31">
                  <c:v>1980</c:v>
                </c:pt>
                <c:pt idx="32">
                  <c:v>1979</c:v>
                </c:pt>
                <c:pt idx="33">
                  <c:v>1978</c:v>
                </c:pt>
                <c:pt idx="34">
                  <c:v>1977</c:v>
                </c:pt>
                <c:pt idx="35">
                  <c:v>1976</c:v>
                </c:pt>
                <c:pt idx="36">
                  <c:v>1975</c:v>
                </c:pt>
                <c:pt idx="37">
                  <c:v>1974</c:v>
                </c:pt>
                <c:pt idx="38">
                  <c:v>1973</c:v>
                </c:pt>
                <c:pt idx="39">
                  <c:v>1972</c:v>
                </c:pt>
                <c:pt idx="40">
                  <c:v>1971</c:v>
                </c:pt>
                <c:pt idx="41">
                  <c:v>1970</c:v>
                </c:pt>
                <c:pt idx="42">
                  <c:v>1969</c:v>
                </c:pt>
                <c:pt idx="43">
                  <c:v>1968</c:v>
                </c:pt>
                <c:pt idx="44">
                  <c:v>1967</c:v>
                </c:pt>
                <c:pt idx="45">
                  <c:v>1966</c:v>
                </c:pt>
                <c:pt idx="46">
                  <c:v>1965</c:v>
                </c:pt>
                <c:pt idx="47">
                  <c:v>1964</c:v>
                </c:pt>
                <c:pt idx="48">
                  <c:v>1963</c:v>
                </c:pt>
                <c:pt idx="49">
                  <c:v>1962</c:v>
                </c:pt>
                <c:pt idx="50">
                  <c:v>1961</c:v>
                </c:pt>
                <c:pt idx="51">
                  <c:v>1960</c:v>
                </c:pt>
                <c:pt idx="52">
                  <c:v>1959</c:v>
                </c:pt>
                <c:pt idx="53">
                  <c:v>1958</c:v>
                </c:pt>
                <c:pt idx="54">
                  <c:v>1957</c:v>
                </c:pt>
                <c:pt idx="55">
                  <c:v>1956</c:v>
                </c:pt>
                <c:pt idx="56">
                  <c:v>1955</c:v>
                </c:pt>
                <c:pt idx="57">
                  <c:v>1954</c:v>
                </c:pt>
                <c:pt idx="58">
                  <c:v>1953</c:v>
                </c:pt>
                <c:pt idx="59">
                  <c:v>1952</c:v>
                </c:pt>
                <c:pt idx="60">
                  <c:v>1951</c:v>
                </c:pt>
                <c:pt idx="61">
                  <c:v>1950</c:v>
                </c:pt>
                <c:pt idx="62">
                  <c:v>1949</c:v>
                </c:pt>
                <c:pt idx="63">
                  <c:v>1945</c:v>
                </c:pt>
                <c:pt idx="64">
                  <c:v>1940</c:v>
                </c:pt>
                <c:pt idx="65">
                  <c:v>1935</c:v>
                </c:pt>
                <c:pt idx="66">
                  <c:v>1930</c:v>
                </c:pt>
                <c:pt idx="67">
                  <c:v>1925</c:v>
                </c:pt>
                <c:pt idx="68">
                  <c:v>1920</c:v>
                </c:pt>
                <c:pt idx="69">
                  <c:v>1915</c:v>
                </c:pt>
                <c:pt idx="70">
                  <c:v>1910</c:v>
                </c:pt>
                <c:pt idx="71">
                  <c:v>1905</c:v>
                </c:pt>
                <c:pt idx="72">
                  <c:v>1900</c:v>
                </c:pt>
                <c:pt idx="73">
                  <c:v>1895</c:v>
                </c:pt>
                <c:pt idx="74">
                  <c:v>1890</c:v>
                </c:pt>
                <c:pt idx="75">
                  <c:v>1885</c:v>
                </c:pt>
                <c:pt idx="76">
                  <c:v>1880</c:v>
                </c:pt>
                <c:pt idx="77">
                  <c:v>1875</c:v>
                </c:pt>
                <c:pt idx="78">
                  <c:v>1870</c:v>
                </c:pt>
                <c:pt idx="79">
                  <c:v>1865</c:v>
                </c:pt>
                <c:pt idx="80">
                  <c:v>1860</c:v>
                </c:pt>
                <c:pt idx="81">
                  <c:v>1855</c:v>
                </c:pt>
                <c:pt idx="82">
                  <c:v>1850</c:v>
                </c:pt>
                <c:pt idx="83">
                  <c:v>1845</c:v>
                </c:pt>
                <c:pt idx="84">
                  <c:v>1835</c:v>
                </c:pt>
                <c:pt idx="85">
                  <c:v>1825</c:v>
                </c:pt>
                <c:pt idx="86">
                  <c:v>1815</c:v>
                </c:pt>
                <c:pt idx="87">
                  <c:v>1805</c:v>
                </c:pt>
                <c:pt idx="88">
                  <c:v>1795</c:v>
                </c:pt>
                <c:pt idx="89">
                  <c:v>1785</c:v>
                </c:pt>
                <c:pt idx="90">
                  <c:v>1775</c:v>
                </c:pt>
              </c:numCache>
            </c:numRef>
          </c:cat>
          <c:val>
            <c:numRef>
              <c:f>'5'!$C$39:$C$129</c:f>
              <c:numCache>
                <c:formatCode>General</c:formatCode>
                <c:ptCount val="91"/>
                <c:pt idx="0">
                  <c:v>35.282604290000002</c:v>
                </c:pt>
                <c:pt idx="1">
                  <c:v>36.009540740000006</c:v>
                </c:pt>
                <c:pt idx="2">
                  <c:v>35.403266389999999</c:v>
                </c:pt>
                <c:pt idx="3">
                  <c:v>37.279916999999998</c:v>
                </c:pt>
                <c:pt idx="4">
                  <c:v>39.773963539999997</c:v>
                </c:pt>
                <c:pt idx="5">
                  <c:v>39.955350539999998</c:v>
                </c:pt>
                <c:pt idx="6">
                  <c:v>40.388116259999997</c:v>
                </c:pt>
                <c:pt idx="7">
                  <c:v>40.291779829999996</c:v>
                </c:pt>
                <c:pt idx="8">
                  <c:v>38.811442979999995</c:v>
                </c:pt>
                <c:pt idx="9">
                  <c:v>38.224146529999999</c:v>
                </c:pt>
                <c:pt idx="10">
                  <c:v>38.185509969999998</c:v>
                </c:pt>
                <c:pt idx="11">
                  <c:v>38.261705140000004</c:v>
                </c:pt>
                <c:pt idx="12">
                  <c:v>37.837704610000003</c:v>
                </c:pt>
                <c:pt idx="13">
                  <c:v>36.815914770000006</c:v>
                </c:pt>
                <c:pt idx="14">
                  <c:v>36.158896939999998</c:v>
                </c:pt>
                <c:pt idx="15">
                  <c:v>35.675349900000001</c:v>
                </c:pt>
                <c:pt idx="16">
                  <c:v>34.438369539999997</c:v>
                </c:pt>
                <c:pt idx="17">
                  <c:v>34.560541450000002</c:v>
                </c:pt>
                <c:pt idx="18">
                  <c:v>33.744545609999996</c:v>
                </c:pt>
                <c:pt idx="19">
                  <c:v>33.524957440000001</c:v>
                </c:pt>
                <c:pt idx="20">
                  <c:v>32.846031949999997</c:v>
                </c:pt>
                <c:pt idx="21">
                  <c:v>33.551623329999998</c:v>
                </c:pt>
                <c:pt idx="22">
                  <c:v>34.209295619999999</c:v>
                </c:pt>
                <c:pt idx="23">
                  <c:v>34.22279451</c:v>
                </c:pt>
                <c:pt idx="24">
                  <c:v>32.863733060000001</c:v>
                </c:pt>
                <c:pt idx="25">
                  <c:v>32.19826012</c:v>
                </c:pt>
                <c:pt idx="26">
                  <c:v>30.924732350000003</c:v>
                </c:pt>
                <c:pt idx="27">
                  <c:v>31.053236550000001</c:v>
                </c:pt>
                <c:pt idx="28">
                  <c:v>30.052216430000001</c:v>
                </c:pt>
                <c:pt idx="29">
                  <c:v>30.232225600000003</c:v>
                </c:pt>
                <c:pt idx="30">
                  <c:v>31.932205660000001</c:v>
                </c:pt>
                <c:pt idx="31">
                  <c:v>34.204519789999999</c:v>
                </c:pt>
                <c:pt idx="32">
                  <c:v>37.122274090000005</c:v>
                </c:pt>
                <c:pt idx="33">
                  <c:v>37.962821439999999</c:v>
                </c:pt>
                <c:pt idx="34">
                  <c:v>37.123980439999997</c:v>
                </c:pt>
                <c:pt idx="35">
                  <c:v>35.177782319999999</c:v>
                </c:pt>
                <c:pt idx="36">
                  <c:v>32.732322809999999</c:v>
                </c:pt>
                <c:pt idx="37">
                  <c:v>33.453659999999999</c:v>
                </c:pt>
                <c:pt idx="38">
                  <c:v>34.837435290000002</c:v>
                </c:pt>
                <c:pt idx="39">
                  <c:v>32.946738000000003</c:v>
                </c:pt>
                <c:pt idx="40">
                  <c:v>30.561290239999998</c:v>
                </c:pt>
                <c:pt idx="41">
                  <c:v>29.52069491</c:v>
                </c:pt>
                <c:pt idx="42">
                  <c:v>28.338335559999997</c:v>
                </c:pt>
                <c:pt idx="43">
                  <c:v>26.97944665</c:v>
                </c:pt>
                <c:pt idx="44">
                  <c:v>25.28366089</c:v>
                </c:pt>
                <c:pt idx="45">
                  <c:v>24.40052347</c:v>
                </c:pt>
                <c:pt idx="46">
                  <c:v>23.24567974</c:v>
                </c:pt>
                <c:pt idx="47">
                  <c:v>22.301256600000002</c:v>
                </c:pt>
                <c:pt idx="48">
                  <c:v>21.70082837</c:v>
                </c:pt>
                <c:pt idx="49">
                  <c:v>21.048980800000002</c:v>
                </c:pt>
                <c:pt idx="50">
                  <c:v>20.21638656</c:v>
                </c:pt>
                <c:pt idx="51">
                  <c:v>19.9192301</c:v>
                </c:pt>
                <c:pt idx="52">
                  <c:v>19.322650360000001</c:v>
                </c:pt>
                <c:pt idx="53">
                  <c:v>18.526937030000003</c:v>
                </c:pt>
                <c:pt idx="54">
                  <c:v>17.931666750000002</c:v>
                </c:pt>
                <c:pt idx="55">
                  <c:v>17.93747295</c:v>
                </c:pt>
                <c:pt idx="56">
                  <c:v>17.254955379999998</c:v>
                </c:pt>
                <c:pt idx="57">
                  <c:v>15.839176439999999</c:v>
                </c:pt>
                <c:pt idx="58">
                  <c:v>15.55582931</c:v>
                </c:pt>
                <c:pt idx="59">
                  <c:v>14.95568228</c:v>
                </c:pt>
                <c:pt idx="60">
                  <c:v>14.42804299</c:v>
                </c:pt>
                <c:pt idx="61">
                  <c:v>13.315483859999999</c:v>
                </c:pt>
                <c:pt idx="62">
                  <c:v>11.882722339999999</c:v>
                </c:pt>
                <c:pt idx="63">
                  <c:v>10.11</c:v>
                </c:pt>
                <c:pt idx="64">
                  <c:v>7.76</c:v>
                </c:pt>
                <c:pt idx="65">
                  <c:v>5.6749999999999998</c:v>
                </c:pt>
                <c:pt idx="66">
                  <c:v>5.8970000000000002</c:v>
                </c:pt>
                <c:pt idx="67">
                  <c:v>4.28</c:v>
                </c:pt>
                <c:pt idx="68">
                  <c:v>2.6760000000000002</c:v>
                </c:pt>
                <c:pt idx="69">
                  <c:v>1.4179999999999999</c:v>
                </c:pt>
                <c:pt idx="70">
                  <c:v>1.0069999999999999</c:v>
                </c:pt>
                <c:pt idx="71">
                  <c:v>0.61</c:v>
                </c:pt>
                <c:pt idx="72">
                  <c:v>0.22900000000000001</c:v>
                </c:pt>
                <c:pt idx="73">
                  <c:v>0.16800000000000001</c:v>
                </c:pt>
                <c:pt idx="74">
                  <c:v>0.156</c:v>
                </c:pt>
                <c:pt idx="75">
                  <c:v>0.04</c:v>
                </c:pt>
                <c:pt idx="76">
                  <c:v>9.6000000000000002E-2</c:v>
                </c:pt>
                <c:pt idx="77">
                  <c:v>1.0999999999999999E-2</c:v>
                </c:pt>
                <c:pt idx="78">
                  <c:v>1.0999999999999999E-2</c:v>
                </c:pt>
                <c:pt idx="79">
                  <c:v>0.01</c:v>
                </c:pt>
                <c:pt idx="80">
                  <c:v>3.0000000000000001E-3</c:v>
                </c:pt>
              </c:numCache>
            </c:numRef>
          </c:val>
        </c:ser>
        <c:ser>
          <c:idx val="1"/>
          <c:order val="1"/>
          <c:tx>
            <c:v>Coal</c:v>
          </c:tx>
          <c:marker>
            <c:symbol val="none"/>
          </c:marker>
          <c:cat>
            <c:numRef>
              <c:f>'5'!$B$39:$B$129</c:f>
              <c:numCache>
                <c:formatCode>General</c:formatCode>
                <c:ptCount val="91"/>
                <c:pt idx="0">
                  <c:v>2011</c:v>
                </c:pt>
                <c:pt idx="1">
                  <c:v>2010</c:v>
                </c:pt>
                <c:pt idx="2">
                  <c:v>2009</c:v>
                </c:pt>
                <c:pt idx="3">
                  <c:v>2008</c:v>
                </c:pt>
                <c:pt idx="4">
                  <c:v>2007</c:v>
                </c:pt>
                <c:pt idx="5">
                  <c:v>2006</c:v>
                </c:pt>
                <c:pt idx="6">
                  <c:v>2005</c:v>
                </c:pt>
                <c:pt idx="7">
                  <c:v>2004</c:v>
                </c:pt>
                <c:pt idx="8">
                  <c:v>2003</c:v>
                </c:pt>
                <c:pt idx="9">
                  <c:v>2002</c:v>
                </c:pt>
                <c:pt idx="10">
                  <c:v>2001</c:v>
                </c:pt>
                <c:pt idx="11">
                  <c:v>2000</c:v>
                </c:pt>
                <c:pt idx="12">
                  <c:v>1999</c:v>
                </c:pt>
                <c:pt idx="13">
                  <c:v>1998</c:v>
                </c:pt>
                <c:pt idx="14">
                  <c:v>1997</c:v>
                </c:pt>
                <c:pt idx="15">
                  <c:v>1996</c:v>
                </c:pt>
                <c:pt idx="16">
                  <c:v>1995</c:v>
                </c:pt>
                <c:pt idx="17">
                  <c:v>1994</c:v>
                </c:pt>
                <c:pt idx="18">
                  <c:v>1993</c:v>
                </c:pt>
                <c:pt idx="19">
                  <c:v>1992</c:v>
                </c:pt>
                <c:pt idx="20">
                  <c:v>1991</c:v>
                </c:pt>
                <c:pt idx="21">
                  <c:v>1990</c:v>
                </c:pt>
                <c:pt idx="22">
                  <c:v>1989</c:v>
                </c:pt>
                <c:pt idx="23">
                  <c:v>1988</c:v>
                </c:pt>
                <c:pt idx="24">
                  <c:v>1987</c:v>
                </c:pt>
                <c:pt idx="25">
                  <c:v>1986</c:v>
                </c:pt>
                <c:pt idx="26">
                  <c:v>1985</c:v>
                </c:pt>
                <c:pt idx="27">
                  <c:v>1984</c:v>
                </c:pt>
                <c:pt idx="28">
                  <c:v>1983</c:v>
                </c:pt>
                <c:pt idx="29">
                  <c:v>1982</c:v>
                </c:pt>
                <c:pt idx="30">
                  <c:v>1981</c:v>
                </c:pt>
                <c:pt idx="31">
                  <c:v>1980</c:v>
                </c:pt>
                <c:pt idx="32">
                  <c:v>1979</c:v>
                </c:pt>
                <c:pt idx="33">
                  <c:v>1978</c:v>
                </c:pt>
                <c:pt idx="34">
                  <c:v>1977</c:v>
                </c:pt>
                <c:pt idx="35">
                  <c:v>1976</c:v>
                </c:pt>
                <c:pt idx="36">
                  <c:v>1975</c:v>
                </c:pt>
                <c:pt idx="37">
                  <c:v>1974</c:v>
                </c:pt>
                <c:pt idx="38">
                  <c:v>1973</c:v>
                </c:pt>
                <c:pt idx="39">
                  <c:v>1972</c:v>
                </c:pt>
                <c:pt idx="40">
                  <c:v>1971</c:v>
                </c:pt>
                <c:pt idx="41">
                  <c:v>1970</c:v>
                </c:pt>
                <c:pt idx="42">
                  <c:v>1969</c:v>
                </c:pt>
                <c:pt idx="43">
                  <c:v>1968</c:v>
                </c:pt>
                <c:pt idx="44">
                  <c:v>1967</c:v>
                </c:pt>
                <c:pt idx="45">
                  <c:v>1966</c:v>
                </c:pt>
                <c:pt idx="46">
                  <c:v>1965</c:v>
                </c:pt>
                <c:pt idx="47">
                  <c:v>1964</c:v>
                </c:pt>
                <c:pt idx="48">
                  <c:v>1963</c:v>
                </c:pt>
                <c:pt idx="49">
                  <c:v>1962</c:v>
                </c:pt>
                <c:pt idx="50">
                  <c:v>1961</c:v>
                </c:pt>
                <c:pt idx="51">
                  <c:v>1960</c:v>
                </c:pt>
                <c:pt idx="52">
                  <c:v>1959</c:v>
                </c:pt>
                <c:pt idx="53">
                  <c:v>1958</c:v>
                </c:pt>
                <c:pt idx="54">
                  <c:v>1957</c:v>
                </c:pt>
                <c:pt idx="55">
                  <c:v>1956</c:v>
                </c:pt>
                <c:pt idx="56">
                  <c:v>1955</c:v>
                </c:pt>
                <c:pt idx="57">
                  <c:v>1954</c:v>
                </c:pt>
                <c:pt idx="58">
                  <c:v>1953</c:v>
                </c:pt>
                <c:pt idx="59">
                  <c:v>1952</c:v>
                </c:pt>
                <c:pt idx="60">
                  <c:v>1951</c:v>
                </c:pt>
                <c:pt idx="61">
                  <c:v>1950</c:v>
                </c:pt>
                <c:pt idx="62">
                  <c:v>1949</c:v>
                </c:pt>
                <c:pt idx="63">
                  <c:v>1945</c:v>
                </c:pt>
                <c:pt idx="64">
                  <c:v>1940</c:v>
                </c:pt>
                <c:pt idx="65">
                  <c:v>1935</c:v>
                </c:pt>
                <c:pt idx="66">
                  <c:v>1930</c:v>
                </c:pt>
                <c:pt idx="67">
                  <c:v>1925</c:v>
                </c:pt>
                <c:pt idx="68">
                  <c:v>1920</c:v>
                </c:pt>
                <c:pt idx="69">
                  <c:v>1915</c:v>
                </c:pt>
                <c:pt idx="70">
                  <c:v>1910</c:v>
                </c:pt>
                <c:pt idx="71">
                  <c:v>1905</c:v>
                </c:pt>
                <c:pt idx="72">
                  <c:v>1900</c:v>
                </c:pt>
                <c:pt idx="73">
                  <c:v>1895</c:v>
                </c:pt>
                <c:pt idx="74">
                  <c:v>1890</c:v>
                </c:pt>
                <c:pt idx="75">
                  <c:v>1885</c:v>
                </c:pt>
                <c:pt idx="76">
                  <c:v>1880</c:v>
                </c:pt>
                <c:pt idx="77">
                  <c:v>1875</c:v>
                </c:pt>
                <c:pt idx="78">
                  <c:v>1870</c:v>
                </c:pt>
                <c:pt idx="79">
                  <c:v>1865</c:v>
                </c:pt>
                <c:pt idx="80">
                  <c:v>1860</c:v>
                </c:pt>
                <c:pt idx="81">
                  <c:v>1855</c:v>
                </c:pt>
                <c:pt idx="82">
                  <c:v>1850</c:v>
                </c:pt>
                <c:pt idx="83">
                  <c:v>1845</c:v>
                </c:pt>
                <c:pt idx="84">
                  <c:v>1835</c:v>
                </c:pt>
                <c:pt idx="85">
                  <c:v>1825</c:v>
                </c:pt>
                <c:pt idx="86">
                  <c:v>1815</c:v>
                </c:pt>
                <c:pt idx="87">
                  <c:v>1805</c:v>
                </c:pt>
                <c:pt idx="88">
                  <c:v>1795</c:v>
                </c:pt>
                <c:pt idx="89">
                  <c:v>1785</c:v>
                </c:pt>
                <c:pt idx="90">
                  <c:v>1775</c:v>
                </c:pt>
              </c:numCache>
            </c:numRef>
          </c:cat>
          <c:val>
            <c:numRef>
              <c:f>'5'!$D$39:$D$129</c:f>
              <c:numCache>
                <c:formatCode>General</c:formatCode>
                <c:ptCount val="91"/>
                <c:pt idx="0">
                  <c:v>19.643039340000001</c:v>
                </c:pt>
                <c:pt idx="1">
                  <c:v>20.849520079999998</c:v>
                </c:pt>
                <c:pt idx="2">
                  <c:v>19.692202909999999</c:v>
                </c:pt>
                <c:pt idx="3">
                  <c:v>22.385196239999999</c:v>
                </c:pt>
                <c:pt idx="4">
                  <c:v>22.749466260000002</c:v>
                </c:pt>
                <c:pt idx="5">
                  <c:v>22.447160100000001</c:v>
                </c:pt>
                <c:pt idx="6">
                  <c:v>22.796542719999998</c:v>
                </c:pt>
                <c:pt idx="7">
                  <c:v>22.466194600000001</c:v>
                </c:pt>
                <c:pt idx="8">
                  <c:v>22.320927999999999</c:v>
                </c:pt>
                <c:pt idx="9">
                  <c:v>21.903989280000001</c:v>
                </c:pt>
                <c:pt idx="10">
                  <c:v>21.914268289999999</c:v>
                </c:pt>
                <c:pt idx="11">
                  <c:v>22.57952805</c:v>
                </c:pt>
                <c:pt idx="12">
                  <c:v>21.622543690000001</c:v>
                </c:pt>
                <c:pt idx="13">
                  <c:v>21.655743960000002</c:v>
                </c:pt>
                <c:pt idx="14">
                  <c:v>21.445411010000001</c:v>
                </c:pt>
                <c:pt idx="15">
                  <c:v>21.001914489999997</c:v>
                </c:pt>
                <c:pt idx="16">
                  <c:v>20.0887268</c:v>
                </c:pt>
                <c:pt idx="17">
                  <c:v>19.90946258</c:v>
                </c:pt>
                <c:pt idx="18">
                  <c:v>19.835147790000001</c:v>
                </c:pt>
                <c:pt idx="19">
                  <c:v>19.122471280000003</c:v>
                </c:pt>
                <c:pt idx="20">
                  <c:v>18.991670120000002</c:v>
                </c:pt>
                <c:pt idx="21">
                  <c:v>19.172634940000002</c:v>
                </c:pt>
                <c:pt idx="22">
                  <c:v>19.069762480000001</c:v>
                </c:pt>
                <c:pt idx="23">
                  <c:v>18.846312430000001</c:v>
                </c:pt>
                <c:pt idx="24">
                  <c:v>18.008450710000002</c:v>
                </c:pt>
                <c:pt idx="25">
                  <c:v>17.260405030000001</c:v>
                </c:pt>
                <c:pt idx="26">
                  <c:v>17.47842764</c:v>
                </c:pt>
                <c:pt idx="27">
                  <c:v>17.070621980000002</c:v>
                </c:pt>
                <c:pt idx="28">
                  <c:v>15.894441800000001</c:v>
                </c:pt>
                <c:pt idx="29">
                  <c:v>15.321581289999999</c:v>
                </c:pt>
                <c:pt idx="30">
                  <c:v>15.90752642</c:v>
                </c:pt>
                <c:pt idx="31">
                  <c:v>15.422809490000001</c:v>
                </c:pt>
                <c:pt idx="32">
                  <c:v>15.039585880000001</c:v>
                </c:pt>
                <c:pt idx="33">
                  <c:v>13.765575009999999</c:v>
                </c:pt>
                <c:pt idx="34">
                  <c:v>13.922103289999999</c:v>
                </c:pt>
                <c:pt idx="35">
                  <c:v>13.584066829999999</c:v>
                </c:pt>
                <c:pt idx="36">
                  <c:v>12.66278556</c:v>
                </c:pt>
                <c:pt idx="37">
                  <c:v>12.662877609999999</c:v>
                </c:pt>
                <c:pt idx="38">
                  <c:v>12.971490130000001</c:v>
                </c:pt>
                <c:pt idx="39">
                  <c:v>12.07691735</c:v>
                </c:pt>
                <c:pt idx="40">
                  <c:v>11.598411480000001</c:v>
                </c:pt>
                <c:pt idx="41">
                  <c:v>12.264527789999999</c:v>
                </c:pt>
                <c:pt idx="42">
                  <c:v>12.38154007</c:v>
                </c:pt>
                <c:pt idx="43">
                  <c:v>12.330677489999999</c:v>
                </c:pt>
                <c:pt idx="44">
                  <c:v>11.91375041</c:v>
                </c:pt>
                <c:pt idx="45">
                  <c:v>12.14308028</c:v>
                </c:pt>
                <c:pt idx="46">
                  <c:v>11.580608119999999</c:v>
                </c:pt>
                <c:pt idx="47">
                  <c:v>10.964384580000001</c:v>
                </c:pt>
                <c:pt idx="48">
                  <c:v>10.412538380000001</c:v>
                </c:pt>
                <c:pt idx="49">
                  <c:v>9.9064537899999987</c:v>
                </c:pt>
                <c:pt idx="50">
                  <c:v>9.6233510100000004</c:v>
                </c:pt>
                <c:pt idx="51">
                  <c:v>9.837784619999999</c:v>
                </c:pt>
                <c:pt idx="52">
                  <c:v>9.5183530399999992</c:v>
                </c:pt>
                <c:pt idx="53">
                  <c:v>9.5332866999999997</c:v>
                </c:pt>
                <c:pt idx="54">
                  <c:v>10.820630550000001</c:v>
                </c:pt>
                <c:pt idx="55">
                  <c:v>11.349723189999999</c:v>
                </c:pt>
                <c:pt idx="56">
                  <c:v>11.167258650000001</c:v>
                </c:pt>
                <c:pt idx="57">
                  <c:v>9.7146666699999997</c:v>
                </c:pt>
                <c:pt idx="58">
                  <c:v>11.37268388</c:v>
                </c:pt>
                <c:pt idx="59">
                  <c:v>11.30647935</c:v>
                </c:pt>
                <c:pt idx="60">
                  <c:v>12.5529961</c:v>
                </c:pt>
                <c:pt idx="61">
                  <c:v>12.347109130000002</c:v>
                </c:pt>
                <c:pt idx="62">
                  <c:v>11.98090535</c:v>
                </c:pt>
                <c:pt idx="63">
                  <c:v>15.972</c:v>
                </c:pt>
                <c:pt idx="64">
                  <c:v>12.535</c:v>
                </c:pt>
                <c:pt idx="65">
                  <c:v>10.634</c:v>
                </c:pt>
                <c:pt idx="66">
                  <c:v>13.638999999999999</c:v>
                </c:pt>
                <c:pt idx="67">
                  <c:v>14.706</c:v>
                </c:pt>
                <c:pt idx="68">
                  <c:v>15.504</c:v>
                </c:pt>
                <c:pt idx="69">
                  <c:v>13.294</c:v>
                </c:pt>
                <c:pt idx="70">
                  <c:v>12.714</c:v>
                </c:pt>
                <c:pt idx="71">
                  <c:v>10.000999999999999</c:v>
                </c:pt>
                <c:pt idx="72">
                  <c:v>6.8410000000000002</c:v>
                </c:pt>
                <c:pt idx="73">
                  <c:v>4.95</c:v>
                </c:pt>
                <c:pt idx="74">
                  <c:v>4.0620000000000003</c:v>
                </c:pt>
                <c:pt idx="75">
                  <c:v>2.84</c:v>
                </c:pt>
                <c:pt idx="76">
                  <c:v>2.0539999999999998</c:v>
                </c:pt>
                <c:pt idx="77">
                  <c:v>1.44</c:v>
                </c:pt>
                <c:pt idx="78">
                  <c:v>1.048</c:v>
                </c:pt>
                <c:pt idx="79">
                  <c:v>0.63200000000000001</c:v>
                </c:pt>
                <c:pt idx="80">
                  <c:v>0.51800000000000002</c:v>
                </c:pt>
                <c:pt idx="81">
                  <c:v>0.42099999999999999</c:v>
                </c:pt>
                <c:pt idx="82">
                  <c:v>0.219</c:v>
                </c:pt>
              </c:numCache>
            </c:numRef>
          </c:val>
        </c:ser>
        <c:ser>
          <c:idx val="2"/>
          <c:order val="2"/>
          <c:tx>
            <c:v>Natural Gas</c:v>
          </c:tx>
          <c:marker>
            <c:symbol val="none"/>
          </c:marker>
          <c:cat>
            <c:numRef>
              <c:f>'5'!$B$39:$B$129</c:f>
              <c:numCache>
                <c:formatCode>General</c:formatCode>
                <c:ptCount val="91"/>
                <c:pt idx="0">
                  <c:v>2011</c:v>
                </c:pt>
                <c:pt idx="1">
                  <c:v>2010</c:v>
                </c:pt>
                <c:pt idx="2">
                  <c:v>2009</c:v>
                </c:pt>
                <c:pt idx="3">
                  <c:v>2008</c:v>
                </c:pt>
                <c:pt idx="4">
                  <c:v>2007</c:v>
                </c:pt>
                <c:pt idx="5">
                  <c:v>2006</c:v>
                </c:pt>
                <c:pt idx="6">
                  <c:v>2005</c:v>
                </c:pt>
                <c:pt idx="7">
                  <c:v>2004</c:v>
                </c:pt>
                <c:pt idx="8">
                  <c:v>2003</c:v>
                </c:pt>
                <c:pt idx="9">
                  <c:v>2002</c:v>
                </c:pt>
                <c:pt idx="10">
                  <c:v>2001</c:v>
                </c:pt>
                <c:pt idx="11">
                  <c:v>2000</c:v>
                </c:pt>
                <c:pt idx="12">
                  <c:v>1999</c:v>
                </c:pt>
                <c:pt idx="13">
                  <c:v>1998</c:v>
                </c:pt>
                <c:pt idx="14">
                  <c:v>1997</c:v>
                </c:pt>
                <c:pt idx="15">
                  <c:v>1996</c:v>
                </c:pt>
                <c:pt idx="16">
                  <c:v>1995</c:v>
                </c:pt>
                <c:pt idx="17">
                  <c:v>1994</c:v>
                </c:pt>
                <c:pt idx="18">
                  <c:v>1993</c:v>
                </c:pt>
                <c:pt idx="19">
                  <c:v>1992</c:v>
                </c:pt>
                <c:pt idx="20">
                  <c:v>1991</c:v>
                </c:pt>
                <c:pt idx="21">
                  <c:v>1990</c:v>
                </c:pt>
                <c:pt idx="22">
                  <c:v>1989</c:v>
                </c:pt>
                <c:pt idx="23">
                  <c:v>1988</c:v>
                </c:pt>
                <c:pt idx="24">
                  <c:v>1987</c:v>
                </c:pt>
                <c:pt idx="25">
                  <c:v>1986</c:v>
                </c:pt>
                <c:pt idx="26">
                  <c:v>1985</c:v>
                </c:pt>
                <c:pt idx="27">
                  <c:v>1984</c:v>
                </c:pt>
                <c:pt idx="28">
                  <c:v>1983</c:v>
                </c:pt>
                <c:pt idx="29">
                  <c:v>1982</c:v>
                </c:pt>
                <c:pt idx="30">
                  <c:v>1981</c:v>
                </c:pt>
                <c:pt idx="31">
                  <c:v>1980</c:v>
                </c:pt>
                <c:pt idx="32">
                  <c:v>1979</c:v>
                </c:pt>
                <c:pt idx="33">
                  <c:v>1978</c:v>
                </c:pt>
                <c:pt idx="34">
                  <c:v>1977</c:v>
                </c:pt>
                <c:pt idx="35">
                  <c:v>1976</c:v>
                </c:pt>
                <c:pt idx="36">
                  <c:v>1975</c:v>
                </c:pt>
                <c:pt idx="37">
                  <c:v>1974</c:v>
                </c:pt>
                <c:pt idx="38">
                  <c:v>1973</c:v>
                </c:pt>
                <c:pt idx="39">
                  <c:v>1972</c:v>
                </c:pt>
                <c:pt idx="40">
                  <c:v>1971</c:v>
                </c:pt>
                <c:pt idx="41">
                  <c:v>1970</c:v>
                </c:pt>
                <c:pt idx="42">
                  <c:v>1969</c:v>
                </c:pt>
                <c:pt idx="43">
                  <c:v>1968</c:v>
                </c:pt>
                <c:pt idx="44">
                  <c:v>1967</c:v>
                </c:pt>
                <c:pt idx="45">
                  <c:v>1966</c:v>
                </c:pt>
                <c:pt idx="46">
                  <c:v>1965</c:v>
                </c:pt>
                <c:pt idx="47">
                  <c:v>1964</c:v>
                </c:pt>
                <c:pt idx="48">
                  <c:v>1963</c:v>
                </c:pt>
                <c:pt idx="49">
                  <c:v>1962</c:v>
                </c:pt>
                <c:pt idx="50">
                  <c:v>1961</c:v>
                </c:pt>
                <c:pt idx="51">
                  <c:v>1960</c:v>
                </c:pt>
                <c:pt idx="52">
                  <c:v>1959</c:v>
                </c:pt>
                <c:pt idx="53">
                  <c:v>1958</c:v>
                </c:pt>
                <c:pt idx="54">
                  <c:v>1957</c:v>
                </c:pt>
                <c:pt idx="55">
                  <c:v>1956</c:v>
                </c:pt>
                <c:pt idx="56">
                  <c:v>1955</c:v>
                </c:pt>
                <c:pt idx="57">
                  <c:v>1954</c:v>
                </c:pt>
                <c:pt idx="58">
                  <c:v>1953</c:v>
                </c:pt>
                <c:pt idx="59">
                  <c:v>1952</c:v>
                </c:pt>
                <c:pt idx="60">
                  <c:v>1951</c:v>
                </c:pt>
                <c:pt idx="61">
                  <c:v>1950</c:v>
                </c:pt>
                <c:pt idx="62">
                  <c:v>1949</c:v>
                </c:pt>
                <c:pt idx="63">
                  <c:v>1945</c:v>
                </c:pt>
                <c:pt idx="64">
                  <c:v>1940</c:v>
                </c:pt>
                <c:pt idx="65">
                  <c:v>1935</c:v>
                </c:pt>
                <c:pt idx="66">
                  <c:v>1930</c:v>
                </c:pt>
                <c:pt idx="67">
                  <c:v>1925</c:v>
                </c:pt>
                <c:pt idx="68">
                  <c:v>1920</c:v>
                </c:pt>
                <c:pt idx="69">
                  <c:v>1915</c:v>
                </c:pt>
                <c:pt idx="70">
                  <c:v>1910</c:v>
                </c:pt>
                <c:pt idx="71">
                  <c:v>1905</c:v>
                </c:pt>
                <c:pt idx="72">
                  <c:v>1900</c:v>
                </c:pt>
                <c:pt idx="73">
                  <c:v>1895</c:v>
                </c:pt>
                <c:pt idx="74">
                  <c:v>1890</c:v>
                </c:pt>
                <c:pt idx="75">
                  <c:v>1885</c:v>
                </c:pt>
                <c:pt idx="76">
                  <c:v>1880</c:v>
                </c:pt>
                <c:pt idx="77">
                  <c:v>1875</c:v>
                </c:pt>
                <c:pt idx="78">
                  <c:v>1870</c:v>
                </c:pt>
                <c:pt idx="79">
                  <c:v>1865</c:v>
                </c:pt>
                <c:pt idx="80">
                  <c:v>1860</c:v>
                </c:pt>
                <c:pt idx="81">
                  <c:v>1855</c:v>
                </c:pt>
                <c:pt idx="82">
                  <c:v>1850</c:v>
                </c:pt>
                <c:pt idx="83">
                  <c:v>1845</c:v>
                </c:pt>
                <c:pt idx="84">
                  <c:v>1835</c:v>
                </c:pt>
                <c:pt idx="85">
                  <c:v>1825</c:v>
                </c:pt>
                <c:pt idx="86">
                  <c:v>1815</c:v>
                </c:pt>
                <c:pt idx="87">
                  <c:v>1805</c:v>
                </c:pt>
                <c:pt idx="88">
                  <c:v>1795</c:v>
                </c:pt>
                <c:pt idx="89">
                  <c:v>1785</c:v>
                </c:pt>
                <c:pt idx="90">
                  <c:v>1775</c:v>
                </c:pt>
              </c:numCache>
            </c:numRef>
          </c:cat>
          <c:val>
            <c:numRef>
              <c:f>'5'!$E$39:$E$129</c:f>
              <c:numCache>
                <c:formatCode>General</c:formatCode>
                <c:ptCount val="91"/>
                <c:pt idx="0">
                  <c:v>24.84254756</c:v>
                </c:pt>
                <c:pt idx="1">
                  <c:v>24.256183059999998</c:v>
                </c:pt>
                <c:pt idx="2">
                  <c:v>23.415939569999999</c:v>
                </c:pt>
                <c:pt idx="3">
                  <c:v>23.842954289999998</c:v>
                </c:pt>
                <c:pt idx="4">
                  <c:v>23.66275855</c:v>
                </c:pt>
                <c:pt idx="5">
                  <c:v>22.23873772</c:v>
                </c:pt>
                <c:pt idx="6">
                  <c:v>22.565363999999999</c:v>
                </c:pt>
                <c:pt idx="7">
                  <c:v>22.923061370000003</c:v>
                </c:pt>
                <c:pt idx="8">
                  <c:v>22.8306422</c:v>
                </c:pt>
                <c:pt idx="9">
                  <c:v>23.51008092</c:v>
                </c:pt>
                <c:pt idx="10">
                  <c:v>22.772557559999999</c:v>
                </c:pt>
                <c:pt idx="11">
                  <c:v>23.823978090000001</c:v>
                </c:pt>
                <c:pt idx="12">
                  <c:v>22.909226749999998</c:v>
                </c:pt>
                <c:pt idx="13">
                  <c:v>22.830225579999997</c:v>
                </c:pt>
                <c:pt idx="14">
                  <c:v>23.22271705</c:v>
                </c:pt>
                <c:pt idx="15">
                  <c:v>23.084647459999999</c:v>
                </c:pt>
                <c:pt idx="16">
                  <c:v>22.67113818</c:v>
                </c:pt>
                <c:pt idx="17">
                  <c:v>21.728065309999998</c:v>
                </c:pt>
                <c:pt idx="18">
                  <c:v>21.228902350000002</c:v>
                </c:pt>
                <c:pt idx="19">
                  <c:v>20.713632459999999</c:v>
                </c:pt>
                <c:pt idx="20">
                  <c:v>20.03295735</c:v>
                </c:pt>
                <c:pt idx="21">
                  <c:v>19.603167760000002</c:v>
                </c:pt>
                <c:pt idx="22">
                  <c:v>19.60168925</c:v>
                </c:pt>
                <c:pt idx="23">
                  <c:v>18.448392649999999</c:v>
                </c:pt>
                <c:pt idx="24">
                  <c:v>17.639800870000002</c:v>
                </c:pt>
                <c:pt idx="25">
                  <c:v>16.59136414</c:v>
                </c:pt>
                <c:pt idx="26">
                  <c:v>17.703482179999998</c:v>
                </c:pt>
                <c:pt idx="27">
                  <c:v>18.393612510000001</c:v>
                </c:pt>
                <c:pt idx="28">
                  <c:v>17.22083606</c:v>
                </c:pt>
                <c:pt idx="29">
                  <c:v>18.35622214</c:v>
                </c:pt>
                <c:pt idx="30">
                  <c:v>19.74730864</c:v>
                </c:pt>
                <c:pt idx="31">
                  <c:v>20.2354591</c:v>
                </c:pt>
                <c:pt idx="32">
                  <c:v>20.665816499999998</c:v>
                </c:pt>
                <c:pt idx="33">
                  <c:v>20.00040022</c:v>
                </c:pt>
                <c:pt idx="34">
                  <c:v>19.930512950000001</c:v>
                </c:pt>
                <c:pt idx="35">
                  <c:v>20.345426199999999</c:v>
                </c:pt>
                <c:pt idx="36">
                  <c:v>19.94788264</c:v>
                </c:pt>
                <c:pt idx="37">
                  <c:v>21.732488399999998</c:v>
                </c:pt>
                <c:pt idx="38">
                  <c:v>22.512399370000001</c:v>
                </c:pt>
                <c:pt idx="39">
                  <c:v>22.698189879999997</c:v>
                </c:pt>
                <c:pt idx="40">
                  <c:v>22.469051570000001</c:v>
                </c:pt>
                <c:pt idx="41">
                  <c:v>21.794706569999999</c:v>
                </c:pt>
                <c:pt idx="42">
                  <c:v>20.677983709999999</c:v>
                </c:pt>
                <c:pt idx="43">
                  <c:v>19.20965588</c:v>
                </c:pt>
                <c:pt idx="44">
                  <c:v>17.944787940000001</c:v>
                </c:pt>
                <c:pt idx="45">
                  <c:v>16.995332149999999</c:v>
                </c:pt>
                <c:pt idx="46">
                  <c:v>15.76866684</c:v>
                </c:pt>
                <c:pt idx="47">
                  <c:v>15.287849660000001</c:v>
                </c:pt>
                <c:pt idx="48">
                  <c:v>14.403306300000001</c:v>
                </c:pt>
                <c:pt idx="49">
                  <c:v>13.73084068</c:v>
                </c:pt>
                <c:pt idx="50">
                  <c:v>12.92639205</c:v>
                </c:pt>
                <c:pt idx="51">
                  <c:v>12.38536618</c:v>
                </c:pt>
                <c:pt idx="52">
                  <c:v>11.7174224</c:v>
                </c:pt>
                <c:pt idx="53">
                  <c:v>10.663199070000001</c:v>
                </c:pt>
                <c:pt idx="54">
                  <c:v>10.190753470000001</c:v>
                </c:pt>
                <c:pt idx="55">
                  <c:v>9.6139749499999994</c:v>
                </c:pt>
                <c:pt idx="56">
                  <c:v>8.9979345600000009</c:v>
                </c:pt>
                <c:pt idx="57">
                  <c:v>8.3302020099999989</c:v>
                </c:pt>
                <c:pt idx="58">
                  <c:v>7.9066447899999996</c:v>
                </c:pt>
                <c:pt idx="59">
                  <c:v>7.5496209299999997</c:v>
                </c:pt>
                <c:pt idx="60">
                  <c:v>7.0485179100000002</c:v>
                </c:pt>
                <c:pt idx="61">
                  <c:v>5.9683707899999998</c:v>
                </c:pt>
                <c:pt idx="62">
                  <c:v>5.1451424100000001</c:v>
                </c:pt>
                <c:pt idx="63">
                  <c:v>3.871</c:v>
                </c:pt>
                <c:pt idx="64">
                  <c:v>2.665</c:v>
                </c:pt>
                <c:pt idx="65">
                  <c:v>1.919</c:v>
                </c:pt>
                <c:pt idx="66">
                  <c:v>1.9319999999999999</c:v>
                </c:pt>
                <c:pt idx="67">
                  <c:v>1.1910000000000001</c:v>
                </c:pt>
                <c:pt idx="68">
                  <c:v>0.81299999999999994</c:v>
                </c:pt>
                <c:pt idx="69">
                  <c:v>0.67300000000000004</c:v>
                </c:pt>
                <c:pt idx="70">
                  <c:v>0.54</c:v>
                </c:pt>
                <c:pt idx="71">
                  <c:v>0.372</c:v>
                </c:pt>
                <c:pt idx="72">
                  <c:v>0.252</c:v>
                </c:pt>
                <c:pt idx="73">
                  <c:v>0.14699999999999999</c:v>
                </c:pt>
                <c:pt idx="74">
                  <c:v>0.25700000000000001</c:v>
                </c:pt>
                <c:pt idx="75">
                  <c:v>8.2000000000000003E-2</c:v>
                </c:pt>
              </c:numCache>
            </c:numRef>
          </c:val>
        </c:ser>
        <c:ser>
          <c:idx val="3"/>
          <c:order val="3"/>
          <c:tx>
            <c:v>Hydroelectric Power</c:v>
          </c:tx>
          <c:marker>
            <c:symbol val="none"/>
          </c:marker>
          <c:cat>
            <c:numRef>
              <c:f>'5'!$B$39:$B$129</c:f>
              <c:numCache>
                <c:formatCode>General</c:formatCode>
                <c:ptCount val="91"/>
                <c:pt idx="0">
                  <c:v>2011</c:v>
                </c:pt>
                <c:pt idx="1">
                  <c:v>2010</c:v>
                </c:pt>
                <c:pt idx="2">
                  <c:v>2009</c:v>
                </c:pt>
                <c:pt idx="3">
                  <c:v>2008</c:v>
                </c:pt>
                <c:pt idx="4">
                  <c:v>2007</c:v>
                </c:pt>
                <c:pt idx="5">
                  <c:v>2006</c:v>
                </c:pt>
                <c:pt idx="6">
                  <c:v>2005</c:v>
                </c:pt>
                <c:pt idx="7">
                  <c:v>2004</c:v>
                </c:pt>
                <c:pt idx="8">
                  <c:v>2003</c:v>
                </c:pt>
                <c:pt idx="9">
                  <c:v>2002</c:v>
                </c:pt>
                <c:pt idx="10">
                  <c:v>2001</c:v>
                </c:pt>
                <c:pt idx="11">
                  <c:v>2000</c:v>
                </c:pt>
                <c:pt idx="12">
                  <c:v>1999</c:v>
                </c:pt>
                <c:pt idx="13">
                  <c:v>1998</c:v>
                </c:pt>
                <c:pt idx="14">
                  <c:v>1997</c:v>
                </c:pt>
                <c:pt idx="15">
                  <c:v>1996</c:v>
                </c:pt>
                <c:pt idx="16">
                  <c:v>1995</c:v>
                </c:pt>
                <c:pt idx="17">
                  <c:v>1994</c:v>
                </c:pt>
                <c:pt idx="18">
                  <c:v>1993</c:v>
                </c:pt>
                <c:pt idx="19">
                  <c:v>1992</c:v>
                </c:pt>
                <c:pt idx="20">
                  <c:v>1991</c:v>
                </c:pt>
                <c:pt idx="21">
                  <c:v>1990</c:v>
                </c:pt>
                <c:pt idx="22">
                  <c:v>1989</c:v>
                </c:pt>
                <c:pt idx="23">
                  <c:v>1988</c:v>
                </c:pt>
                <c:pt idx="24">
                  <c:v>1987</c:v>
                </c:pt>
                <c:pt idx="25">
                  <c:v>1986</c:v>
                </c:pt>
                <c:pt idx="26">
                  <c:v>1985</c:v>
                </c:pt>
                <c:pt idx="27">
                  <c:v>1984</c:v>
                </c:pt>
                <c:pt idx="28">
                  <c:v>1983</c:v>
                </c:pt>
                <c:pt idx="29">
                  <c:v>1982</c:v>
                </c:pt>
                <c:pt idx="30">
                  <c:v>1981</c:v>
                </c:pt>
                <c:pt idx="31">
                  <c:v>1980</c:v>
                </c:pt>
                <c:pt idx="32">
                  <c:v>1979</c:v>
                </c:pt>
                <c:pt idx="33">
                  <c:v>1978</c:v>
                </c:pt>
                <c:pt idx="34">
                  <c:v>1977</c:v>
                </c:pt>
                <c:pt idx="35">
                  <c:v>1976</c:v>
                </c:pt>
                <c:pt idx="36">
                  <c:v>1975</c:v>
                </c:pt>
                <c:pt idx="37">
                  <c:v>1974</c:v>
                </c:pt>
                <c:pt idx="38">
                  <c:v>1973</c:v>
                </c:pt>
                <c:pt idx="39">
                  <c:v>1972</c:v>
                </c:pt>
                <c:pt idx="40">
                  <c:v>1971</c:v>
                </c:pt>
                <c:pt idx="41">
                  <c:v>1970</c:v>
                </c:pt>
                <c:pt idx="42">
                  <c:v>1969</c:v>
                </c:pt>
                <c:pt idx="43">
                  <c:v>1968</c:v>
                </c:pt>
                <c:pt idx="44">
                  <c:v>1967</c:v>
                </c:pt>
                <c:pt idx="45">
                  <c:v>1966</c:v>
                </c:pt>
                <c:pt idx="46">
                  <c:v>1965</c:v>
                </c:pt>
                <c:pt idx="47">
                  <c:v>1964</c:v>
                </c:pt>
                <c:pt idx="48">
                  <c:v>1963</c:v>
                </c:pt>
                <c:pt idx="49">
                  <c:v>1962</c:v>
                </c:pt>
                <c:pt idx="50">
                  <c:v>1961</c:v>
                </c:pt>
                <c:pt idx="51">
                  <c:v>1960</c:v>
                </c:pt>
                <c:pt idx="52">
                  <c:v>1959</c:v>
                </c:pt>
                <c:pt idx="53">
                  <c:v>1958</c:v>
                </c:pt>
                <c:pt idx="54">
                  <c:v>1957</c:v>
                </c:pt>
                <c:pt idx="55">
                  <c:v>1956</c:v>
                </c:pt>
                <c:pt idx="56">
                  <c:v>1955</c:v>
                </c:pt>
                <c:pt idx="57">
                  <c:v>1954</c:v>
                </c:pt>
                <c:pt idx="58">
                  <c:v>1953</c:v>
                </c:pt>
                <c:pt idx="59">
                  <c:v>1952</c:v>
                </c:pt>
                <c:pt idx="60">
                  <c:v>1951</c:v>
                </c:pt>
                <c:pt idx="61">
                  <c:v>1950</c:v>
                </c:pt>
                <c:pt idx="62">
                  <c:v>1949</c:v>
                </c:pt>
                <c:pt idx="63">
                  <c:v>1945</c:v>
                </c:pt>
                <c:pt idx="64">
                  <c:v>1940</c:v>
                </c:pt>
                <c:pt idx="65">
                  <c:v>1935</c:v>
                </c:pt>
                <c:pt idx="66">
                  <c:v>1930</c:v>
                </c:pt>
                <c:pt idx="67">
                  <c:v>1925</c:v>
                </c:pt>
                <c:pt idx="68">
                  <c:v>1920</c:v>
                </c:pt>
                <c:pt idx="69">
                  <c:v>1915</c:v>
                </c:pt>
                <c:pt idx="70">
                  <c:v>1910</c:v>
                </c:pt>
                <c:pt idx="71">
                  <c:v>1905</c:v>
                </c:pt>
                <c:pt idx="72">
                  <c:v>1900</c:v>
                </c:pt>
                <c:pt idx="73">
                  <c:v>1895</c:v>
                </c:pt>
                <c:pt idx="74">
                  <c:v>1890</c:v>
                </c:pt>
                <c:pt idx="75">
                  <c:v>1885</c:v>
                </c:pt>
                <c:pt idx="76">
                  <c:v>1880</c:v>
                </c:pt>
                <c:pt idx="77">
                  <c:v>1875</c:v>
                </c:pt>
                <c:pt idx="78">
                  <c:v>1870</c:v>
                </c:pt>
                <c:pt idx="79">
                  <c:v>1865</c:v>
                </c:pt>
                <c:pt idx="80">
                  <c:v>1860</c:v>
                </c:pt>
                <c:pt idx="81">
                  <c:v>1855</c:v>
                </c:pt>
                <c:pt idx="82">
                  <c:v>1850</c:v>
                </c:pt>
                <c:pt idx="83">
                  <c:v>1845</c:v>
                </c:pt>
                <c:pt idx="84">
                  <c:v>1835</c:v>
                </c:pt>
                <c:pt idx="85">
                  <c:v>1825</c:v>
                </c:pt>
                <c:pt idx="86">
                  <c:v>1815</c:v>
                </c:pt>
                <c:pt idx="87">
                  <c:v>1805</c:v>
                </c:pt>
                <c:pt idx="88">
                  <c:v>1795</c:v>
                </c:pt>
                <c:pt idx="89">
                  <c:v>1785</c:v>
                </c:pt>
                <c:pt idx="90">
                  <c:v>1775</c:v>
                </c:pt>
              </c:numCache>
            </c:numRef>
          </c:cat>
          <c:val>
            <c:numRef>
              <c:f>'5'!$F$39:$F$129</c:f>
              <c:numCache>
                <c:formatCode>General</c:formatCode>
                <c:ptCount val="91"/>
                <c:pt idx="0">
                  <c:v>3.1714221</c:v>
                </c:pt>
                <c:pt idx="1">
                  <c:v>2.53854114</c:v>
                </c:pt>
                <c:pt idx="2">
                  <c:v>2.66882412</c:v>
                </c:pt>
                <c:pt idx="3">
                  <c:v>2.51110846</c:v>
                </c:pt>
                <c:pt idx="4">
                  <c:v>2.4463885800000003</c:v>
                </c:pt>
                <c:pt idx="5">
                  <c:v>2.8690352000000003</c:v>
                </c:pt>
                <c:pt idx="6">
                  <c:v>2.7029422300000001</c:v>
                </c:pt>
                <c:pt idx="7">
                  <c:v>2.6900782599999999</c:v>
                </c:pt>
                <c:pt idx="8">
                  <c:v>2.8245325999999999</c:v>
                </c:pt>
                <c:pt idx="9">
                  <c:v>2.6890172000000003</c:v>
                </c:pt>
                <c:pt idx="10">
                  <c:v>2.24185846</c:v>
                </c:pt>
                <c:pt idx="11">
                  <c:v>2.8111160600000002</c:v>
                </c:pt>
                <c:pt idx="12">
                  <c:v>3.2675754299999999</c:v>
                </c:pt>
                <c:pt idx="13">
                  <c:v>3.29705373</c:v>
                </c:pt>
                <c:pt idx="14">
                  <c:v>3.6404575000000001</c:v>
                </c:pt>
                <c:pt idx="15">
                  <c:v>3.58965573</c:v>
                </c:pt>
                <c:pt idx="16">
                  <c:v>3.2053072899999999</c:v>
                </c:pt>
                <c:pt idx="17">
                  <c:v>2.6834570599999998</c:v>
                </c:pt>
                <c:pt idx="18">
                  <c:v>2.8916127200000004</c:v>
                </c:pt>
                <c:pt idx="19">
                  <c:v>2.6174361200000003</c:v>
                </c:pt>
                <c:pt idx="20">
                  <c:v>3.0159433500000001</c:v>
                </c:pt>
                <c:pt idx="21">
                  <c:v>3.0463905299999996</c:v>
                </c:pt>
                <c:pt idx="22">
                  <c:v>2.8372633899999999</c:v>
                </c:pt>
                <c:pt idx="23">
                  <c:v>2.3342646899999999</c:v>
                </c:pt>
                <c:pt idx="24">
                  <c:v>2.6345076299999999</c:v>
                </c:pt>
                <c:pt idx="25">
                  <c:v>3.0711785099999998</c:v>
                </c:pt>
                <c:pt idx="26">
                  <c:v>2.9701921900000001</c:v>
                </c:pt>
                <c:pt idx="27">
                  <c:v>3.3858106499999998</c:v>
                </c:pt>
                <c:pt idx="28">
                  <c:v>3.52725979</c:v>
                </c:pt>
                <c:pt idx="29">
                  <c:v>3.2655579300000004</c:v>
                </c:pt>
                <c:pt idx="30">
                  <c:v>2.7579682700000001</c:v>
                </c:pt>
                <c:pt idx="31">
                  <c:v>2.9001435499999997</c:v>
                </c:pt>
                <c:pt idx="32">
                  <c:v>2.9306855699999996</c:v>
                </c:pt>
                <c:pt idx="33">
                  <c:v>2.9369831800000004</c:v>
                </c:pt>
                <c:pt idx="34">
                  <c:v>2.3332522899999999</c:v>
                </c:pt>
                <c:pt idx="35">
                  <c:v>2.9762651200000003</c:v>
                </c:pt>
                <c:pt idx="36">
                  <c:v>3.1546067099999999</c:v>
                </c:pt>
                <c:pt idx="37">
                  <c:v>3.1765796600000002</c:v>
                </c:pt>
                <c:pt idx="38">
                  <c:v>2.8614482300000001</c:v>
                </c:pt>
                <c:pt idx="39">
                  <c:v>2.8638652999999996</c:v>
                </c:pt>
                <c:pt idx="40">
                  <c:v>2.8241506200000002</c:v>
                </c:pt>
                <c:pt idx="41">
                  <c:v>2.6335473899999999</c:v>
                </c:pt>
                <c:pt idx="42">
                  <c:v>2.6479826699999998</c:v>
                </c:pt>
                <c:pt idx="43">
                  <c:v>2.3486290899999998</c:v>
                </c:pt>
                <c:pt idx="44">
                  <c:v>2.3466638399999997</c:v>
                </c:pt>
                <c:pt idx="45">
                  <c:v>2.06151945</c:v>
                </c:pt>
                <c:pt idx="46">
                  <c:v>2.0590773499999999</c:v>
                </c:pt>
                <c:pt idx="47">
                  <c:v>1.8863143500000001</c:v>
                </c:pt>
                <c:pt idx="48">
                  <c:v>1.77135464</c:v>
                </c:pt>
                <c:pt idx="49">
                  <c:v>1.81614119</c:v>
                </c:pt>
                <c:pt idx="50">
                  <c:v>1.6564631200000002</c:v>
                </c:pt>
                <c:pt idx="51">
                  <c:v>1.60797477</c:v>
                </c:pt>
                <c:pt idx="52">
                  <c:v>1.54846522</c:v>
                </c:pt>
                <c:pt idx="53">
                  <c:v>1.5919672300000001</c:v>
                </c:pt>
                <c:pt idx="54">
                  <c:v>1.51561287</c:v>
                </c:pt>
                <c:pt idx="55">
                  <c:v>1.4347107299999999</c:v>
                </c:pt>
                <c:pt idx="56">
                  <c:v>1.35984433</c:v>
                </c:pt>
                <c:pt idx="57">
                  <c:v>1.3597724199999999</c:v>
                </c:pt>
                <c:pt idx="58">
                  <c:v>1.41285861</c:v>
                </c:pt>
                <c:pt idx="59">
                  <c:v>1.46581194</c:v>
                </c:pt>
                <c:pt idx="60">
                  <c:v>1.4237946499999998</c:v>
                </c:pt>
                <c:pt idx="61">
                  <c:v>1.4154105800000001</c:v>
                </c:pt>
                <c:pt idx="62">
                  <c:v>1.42472238</c:v>
                </c:pt>
                <c:pt idx="63">
                  <c:v>1.4419999999999999</c:v>
                </c:pt>
                <c:pt idx="64">
                  <c:v>0.88</c:v>
                </c:pt>
                <c:pt idx="65">
                  <c:v>0.80600000000000005</c:v>
                </c:pt>
                <c:pt idx="66">
                  <c:v>0.752</c:v>
                </c:pt>
                <c:pt idx="67">
                  <c:v>0.66800000000000004</c:v>
                </c:pt>
                <c:pt idx="68">
                  <c:v>0.73799999999999999</c:v>
                </c:pt>
                <c:pt idx="69">
                  <c:v>0.65900000000000003</c:v>
                </c:pt>
                <c:pt idx="70">
                  <c:v>0.53900000000000003</c:v>
                </c:pt>
                <c:pt idx="71">
                  <c:v>0.38600000000000001</c:v>
                </c:pt>
                <c:pt idx="72">
                  <c:v>0.25</c:v>
                </c:pt>
                <c:pt idx="73">
                  <c:v>0.09</c:v>
                </c:pt>
                <c:pt idx="74">
                  <c:v>2.1999999999999999E-2</c:v>
                </c:pt>
              </c:numCache>
            </c:numRef>
          </c:val>
        </c:ser>
        <c:ser>
          <c:idx val="4"/>
          <c:order val="4"/>
          <c:tx>
            <c:v>Nuclear Electric Power</c:v>
          </c:tx>
          <c:marker>
            <c:symbol val="none"/>
          </c:marker>
          <c:cat>
            <c:numRef>
              <c:f>'5'!$B$39:$B$129</c:f>
              <c:numCache>
                <c:formatCode>General</c:formatCode>
                <c:ptCount val="91"/>
                <c:pt idx="0">
                  <c:v>2011</c:v>
                </c:pt>
                <c:pt idx="1">
                  <c:v>2010</c:v>
                </c:pt>
                <c:pt idx="2">
                  <c:v>2009</c:v>
                </c:pt>
                <c:pt idx="3">
                  <c:v>2008</c:v>
                </c:pt>
                <c:pt idx="4">
                  <c:v>2007</c:v>
                </c:pt>
                <c:pt idx="5">
                  <c:v>2006</c:v>
                </c:pt>
                <c:pt idx="6">
                  <c:v>2005</c:v>
                </c:pt>
                <c:pt idx="7">
                  <c:v>2004</c:v>
                </c:pt>
                <c:pt idx="8">
                  <c:v>2003</c:v>
                </c:pt>
                <c:pt idx="9">
                  <c:v>2002</c:v>
                </c:pt>
                <c:pt idx="10">
                  <c:v>2001</c:v>
                </c:pt>
                <c:pt idx="11">
                  <c:v>2000</c:v>
                </c:pt>
                <c:pt idx="12">
                  <c:v>1999</c:v>
                </c:pt>
                <c:pt idx="13">
                  <c:v>1998</c:v>
                </c:pt>
                <c:pt idx="14">
                  <c:v>1997</c:v>
                </c:pt>
                <c:pt idx="15">
                  <c:v>1996</c:v>
                </c:pt>
                <c:pt idx="16">
                  <c:v>1995</c:v>
                </c:pt>
                <c:pt idx="17">
                  <c:v>1994</c:v>
                </c:pt>
                <c:pt idx="18">
                  <c:v>1993</c:v>
                </c:pt>
                <c:pt idx="19">
                  <c:v>1992</c:v>
                </c:pt>
                <c:pt idx="20">
                  <c:v>1991</c:v>
                </c:pt>
                <c:pt idx="21">
                  <c:v>1990</c:v>
                </c:pt>
                <c:pt idx="22">
                  <c:v>1989</c:v>
                </c:pt>
                <c:pt idx="23">
                  <c:v>1988</c:v>
                </c:pt>
                <c:pt idx="24">
                  <c:v>1987</c:v>
                </c:pt>
                <c:pt idx="25">
                  <c:v>1986</c:v>
                </c:pt>
                <c:pt idx="26">
                  <c:v>1985</c:v>
                </c:pt>
                <c:pt idx="27">
                  <c:v>1984</c:v>
                </c:pt>
                <c:pt idx="28">
                  <c:v>1983</c:v>
                </c:pt>
                <c:pt idx="29">
                  <c:v>1982</c:v>
                </c:pt>
                <c:pt idx="30">
                  <c:v>1981</c:v>
                </c:pt>
                <c:pt idx="31">
                  <c:v>1980</c:v>
                </c:pt>
                <c:pt idx="32">
                  <c:v>1979</c:v>
                </c:pt>
                <c:pt idx="33">
                  <c:v>1978</c:v>
                </c:pt>
                <c:pt idx="34">
                  <c:v>1977</c:v>
                </c:pt>
                <c:pt idx="35">
                  <c:v>1976</c:v>
                </c:pt>
                <c:pt idx="36">
                  <c:v>1975</c:v>
                </c:pt>
                <c:pt idx="37">
                  <c:v>1974</c:v>
                </c:pt>
                <c:pt idx="38">
                  <c:v>1973</c:v>
                </c:pt>
                <c:pt idx="39">
                  <c:v>1972</c:v>
                </c:pt>
                <c:pt idx="40">
                  <c:v>1971</c:v>
                </c:pt>
                <c:pt idx="41">
                  <c:v>1970</c:v>
                </c:pt>
                <c:pt idx="42">
                  <c:v>1969</c:v>
                </c:pt>
                <c:pt idx="43">
                  <c:v>1968</c:v>
                </c:pt>
                <c:pt idx="44">
                  <c:v>1967</c:v>
                </c:pt>
                <c:pt idx="45">
                  <c:v>1966</c:v>
                </c:pt>
                <c:pt idx="46">
                  <c:v>1965</c:v>
                </c:pt>
                <c:pt idx="47">
                  <c:v>1964</c:v>
                </c:pt>
                <c:pt idx="48">
                  <c:v>1963</c:v>
                </c:pt>
                <c:pt idx="49">
                  <c:v>1962</c:v>
                </c:pt>
                <c:pt idx="50">
                  <c:v>1961</c:v>
                </c:pt>
                <c:pt idx="51">
                  <c:v>1960</c:v>
                </c:pt>
                <c:pt idx="52">
                  <c:v>1959</c:v>
                </c:pt>
                <c:pt idx="53">
                  <c:v>1958</c:v>
                </c:pt>
                <c:pt idx="54">
                  <c:v>1957</c:v>
                </c:pt>
                <c:pt idx="55">
                  <c:v>1956</c:v>
                </c:pt>
                <c:pt idx="56">
                  <c:v>1955</c:v>
                </c:pt>
                <c:pt idx="57">
                  <c:v>1954</c:v>
                </c:pt>
                <c:pt idx="58">
                  <c:v>1953</c:v>
                </c:pt>
                <c:pt idx="59">
                  <c:v>1952</c:v>
                </c:pt>
                <c:pt idx="60">
                  <c:v>1951</c:v>
                </c:pt>
                <c:pt idx="61">
                  <c:v>1950</c:v>
                </c:pt>
                <c:pt idx="62">
                  <c:v>1949</c:v>
                </c:pt>
                <c:pt idx="63">
                  <c:v>1945</c:v>
                </c:pt>
                <c:pt idx="64">
                  <c:v>1940</c:v>
                </c:pt>
                <c:pt idx="65">
                  <c:v>1935</c:v>
                </c:pt>
                <c:pt idx="66">
                  <c:v>1930</c:v>
                </c:pt>
                <c:pt idx="67">
                  <c:v>1925</c:v>
                </c:pt>
                <c:pt idx="68">
                  <c:v>1920</c:v>
                </c:pt>
                <c:pt idx="69">
                  <c:v>1915</c:v>
                </c:pt>
                <c:pt idx="70">
                  <c:v>1910</c:v>
                </c:pt>
                <c:pt idx="71">
                  <c:v>1905</c:v>
                </c:pt>
                <c:pt idx="72">
                  <c:v>1900</c:v>
                </c:pt>
                <c:pt idx="73">
                  <c:v>1895</c:v>
                </c:pt>
                <c:pt idx="74">
                  <c:v>1890</c:v>
                </c:pt>
                <c:pt idx="75">
                  <c:v>1885</c:v>
                </c:pt>
                <c:pt idx="76">
                  <c:v>1880</c:v>
                </c:pt>
                <c:pt idx="77">
                  <c:v>1875</c:v>
                </c:pt>
                <c:pt idx="78">
                  <c:v>1870</c:v>
                </c:pt>
                <c:pt idx="79">
                  <c:v>1865</c:v>
                </c:pt>
                <c:pt idx="80">
                  <c:v>1860</c:v>
                </c:pt>
                <c:pt idx="81">
                  <c:v>1855</c:v>
                </c:pt>
                <c:pt idx="82">
                  <c:v>1850</c:v>
                </c:pt>
                <c:pt idx="83">
                  <c:v>1845</c:v>
                </c:pt>
                <c:pt idx="84">
                  <c:v>1835</c:v>
                </c:pt>
                <c:pt idx="85">
                  <c:v>1825</c:v>
                </c:pt>
                <c:pt idx="86">
                  <c:v>1815</c:v>
                </c:pt>
                <c:pt idx="87">
                  <c:v>1805</c:v>
                </c:pt>
                <c:pt idx="88">
                  <c:v>1795</c:v>
                </c:pt>
                <c:pt idx="89">
                  <c:v>1785</c:v>
                </c:pt>
                <c:pt idx="90">
                  <c:v>1775</c:v>
                </c:pt>
              </c:numCache>
            </c:numRef>
          </c:cat>
          <c:val>
            <c:numRef>
              <c:f>'5'!$G$39:$G$129</c:f>
              <c:numCache>
                <c:formatCode>General</c:formatCode>
                <c:ptCount val="91"/>
                <c:pt idx="0">
                  <c:v>8.2594321300000004</c:v>
                </c:pt>
                <c:pt idx="1">
                  <c:v>8.4344326699999996</c:v>
                </c:pt>
                <c:pt idx="2">
                  <c:v>8.3560189500000011</c:v>
                </c:pt>
                <c:pt idx="3">
                  <c:v>8.4272967699999999</c:v>
                </c:pt>
                <c:pt idx="4">
                  <c:v>8.4553635299999996</c:v>
                </c:pt>
                <c:pt idx="5">
                  <c:v>8.2154136799999993</c:v>
                </c:pt>
                <c:pt idx="6">
                  <c:v>8.1608096999999997</c:v>
                </c:pt>
                <c:pt idx="7">
                  <c:v>8.2219854899999998</c:v>
                </c:pt>
                <c:pt idx="8">
                  <c:v>7.9588584100000004</c:v>
                </c:pt>
                <c:pt idx="9">
                  <c:v>8.1454291899999998</c:v>
                </c:pt>
                <c:pt idx="10">
                  <c:v>8.0288531299999999</c:v>
                </c:pt>
                <c:pt idx="11">
                  <c:v>7.8623494699999998</c:v>
                </c:pt>
                <c:pt idx="12">
                  <c:v>7.6102555899999995</c:v>
                </c:pt>
                <c:pt idx="13">
                  <c:v>7.0678087699999992</c:v>
                </c:pt>
                <c:pt idx="14">
                  <c:v>6.5969919299999997</c:v>
                </c:pt>
                <c:pt idx="15">
                  <c:v>7.08667391</c:v>
                </c:pt>
                <c:pt idx="16">
                  <c:v>7.0754360999999992</c:v>
                </c:pt>
                <c:pt idx="17">
                  <c:v>6.6938771199999998</c:v>
                </c:pt>
                <c:pt idx="18">
                  <c:v>6.4104989100000003</c:v>
                </c:pt>
                <c:pt idx="19">
                  <c:v>6.4792062399999999</c:v>
                </c:pt>
                <c:pt idx="20">
                  <c:v>6.4221323699999999</c:v>
                </c:pt>
                <c:pt idx="21">
                  <c:v>6.1043502699999994</c:v>
                </c:pt>
                <c:pt idx="22">
                  <c:v>5.6021609699999999</c:v>
                </c:pt>
                <c:pt idx="23">
                  <c:v>5.58696824</c:v>
                </c:pt>
                <c:pt idx="24">
                  <c:v>4.7539333200000007</c:v>
                </c:pt>
                <c:pt idx="25">
                  <c:v>4.3801086600000003</c:v>
                </c:pt>
                <c:pt idx="26">
                  <c:v>4.0755628999999995</c:v>
                </c:pt>
                <c:pt idx="27">
                  <c:v>3.5525305700000001</c:v>
                </c:pt>
                <c:pt idx="28">
                  <c:v>3.20254898</c:v>
                </c:pt>
                <c:pt idx="29">
                  <c:v>3.1311481699999999</c:v>
                </c:pt>
                <c:pt idx="30">
                  <c:v>3.0075887300000002</c:v>
                </c:pt>
                <c:pt idx="31">
                  <c:v>2.7391686900000001</c:v>
                </c:pt>
                <c:pt idx="32">
                  <c:v>2.7758271400000001</c:v>
                </c:pt>
                <c:pt idx="33">
                  <c:v>3.02412598</c:v>
                </c:pt>
                <c:pt idx="34">
                  <c:v>2.70176207</c:v>
                </c:pt>
                <c:pt idx="35">
                  <c:v>2.1111207000000003</c:v>
                </c:pt>
                <c:pt idx="36">
                  <c:v>1.8997983899999999</c:v>
                </c:pt>
                <c:pt idx="37">
                  <c:v>1.27208323</c:v>
                </c:pt>
                <c:pt idx="38">
                  <c:v>0.91017658000000001</c:v>
                </c:pt>
                <c:pt idx="39">
                  <c:v>0.58375151999999997</c:v>
                </c:pt>
                <c:pt idx="40">
                  <c:v>0.41293895000000003</c:v>
                </c:pt>
                <c:pt idx="41">
                  <c:v>0.23934742000000001</c:v>
                </c:pt>
                <c:pt idx="42">
                  <c:v>0.15372154999999998</c:v>
                </c:pt>
                <c:pt idx="43">
                  <c:v>0.14153354000000001</c:v>
                </c:pt>
                <c:pt idx="44">
                  <c:v>8.8455990000000012E-2</c:v>
                </c:pt>
                <c:pt idx="45">
                  <c:v>6.4157900000000004E-2</c:v>
                </c:pt>
                <c:pt idx="46">
                  <c:v>4.3163670000000001E-2</c:v>
                </c:pt>
                <c:pt idx="47">
                  <c:v>3.981875E-2</c:v>
                </c:pt>
                <c:pt idx="48">
                  <c:v>3.8146970000000002E-2</c:v>
                </c:pt>
                <c:pt idx="49">
                  <c:v>2.639416E-2</c:v>
                </c:pt>
                <c:pt idx="50">
                  <c:v>1.9678000000000001E-2</c:v>
                </c:pt>
                <c:pt idx="51">
                  <c:v>6.0259300000000005E-3</c:v>
                </c:pt>
                <c:pt idx="52">
                  <c:v>2.1874200000000002E-3</c:v>
                </c:pt>
                <c:pt idx="53">
                  <c:v>1.91519E-3</c:v>
                </c:pt>
                <c:pt idx="54">
                  <c:v>1.1245000000000001E-4</c:v>
                </c:pt>
              </c:numCache>
            </c:numRef>
          </c:val>
        </c:ser>
        <c:ser>
          <c:idx val="5"/>
          <c:order val="5"/>
          <c:tx>
            <c:v>Wood</c:v>
          </c:tx>
          <c:marker>
            <c:symbol val="none"/>
          </c:marker>
          <c:cat>
            <c:numRef>
              <c:f>'5'!$B$39:$B$129</c:f>
              <c:numCache>
                <c:formatCode>General</c:formatCode>
                <c:ptCount val="91"/>
                <c:pt idx="0">
                  <c:v>2011</c:v>
                </c:pt>
                <c:pt idx="1">
                  <c:v>2010</c:v>
                </c:pt>
                <c:pt idx="2">
                  <c:v>2009</c:v>
                </c:pt>
                <c:pt idx="3">
                  <c:v>2008</c:v>
                </c:pt>
                <c:pt idx="4">
                  <c:v>2007</c:v>
                </c:pt>
                <c:pt idx="5">
                  <c:v>2006</c:v>
                </c:pt>
                <c:pt idx="6">
                  <c:v>2005</c:v>
                </c:pt>
                <c:pt idx="7">
                  <c:v>2004</c:v>
                </c:pt>
                <c:pt idx="8">
                  <c:v>2003</c:v>
                </c:pt>
                <c:pt idx="9">
                  <c:v>2002</c:v>
                </c:pt>
                <c:pt idx="10">
                  <c:v>2001</c:v>
                </c:pt>
                <c:pt idx="11">
                  <c:v>2000</c:v>
                </c:pt>
                <c:pt idx="12">
                  <c:v>1999</c:v>
                </c:pt>
                <c:pt idx="13">
                  <c:v>1998</c:v>
                </c:pt>
                <c:pt idx="14">
                  <c:v>1997</c:v>
                </c:pt>
                <c:pt idx="15">
                  <c:v>1996</c:v>
                </c:pt>
                <c:pt idx="16">
                  <c:v>1995</c:v>
                </c:pt>
                <c:pt idx="17">
                  <c:v>1994</c:v>
                </c:pt>
                <c:pt idx="18">
                  <c:v>1993</c:v>
                </c:pt>
                <c:pt idx="19">
                  <c:v>1992</c:v>
                </c:pt>
                <c:pt idx="20">
                  <c:v>1991</c:v>
                </c:pt>
                <c:pt idx="21">
                  <c:v>1990</c:v>
                </c:pt>
                <c:pt idx="22">
                  <c:v>1989</c:v>
                </c:pt>
                <c:pt idx="23">
                  <c:v>1988</c:v>
                </c:pt>
                <c:pt idx="24">
                  <c:v>1987</c:v>
                </c:pt>
                <c:pt idx="25">
                  <c:v>1986</c:v>
                </c:pt>
                <c:pt idx="26">
                  <c:v>1985</c:v>
                </c:pt>
                <c:pt idx="27">
                  <c:v>1984</c:v>
                </c:pt>
                <c:pt idx="28">
                  <c:v>1983</c:v>
                </c:pt>
                <c:pt idx="29">
                  <c:v>1982</c:v>
                </c:pt>
                <c:pt idx="30">
                  <c:v>1981</c:v>
                </c:pt>
                <c:pt idx="31">
                  <c:v>1980</c:v>
                </c:pt>
                <c:pt idx="32">
                  <c:v>1979</c:v>
                </c:pt>
                <c:pt idx="33">
                  <c:v>1978</c:v>
                </c:pt>
                <c:pt idx="34">
                  <c:v>1977</c:v>
                </c:pt>
                <c:pt idx="35">
                  <c:v>1976</c:v>
                </c:pt>
                <c:pt idx="36">
                  <c:v>1975</c:v>
                </c:pt>
                <c:pt idx="37">
                  <c:v>1974</c:v>
                </c:pt>
                <c:pt idx="38">
                  <c:v>1973</c:v>
                </c:pt>
                <c:pt idx="39">
                  <c:v>1972</c:v>
                </c:pt>
                <c:pt idx="40">
                  <c:v>1971</c:v>
                </c:pt>
                <c:pt idx="41">
                  <c:v>1970</c:v>
                </c:pt>
                <c:pt idx="42">
                  <c:v>1969</c:v>
                </c:pt>
                <c:pt idx="43">
                  <c:v>1968</c:v>
                </c:pt>
                <c:pt idx="44">
                  <c:v>1967</c:v>
                </c:pt>
                <c:pt idx="45">
                  <c:v>1966</c:v>
                </c:pt>
                <c:pt idx="46">
                  <c:v>1965</c:v>
                </c:pt>
                <c:pt idx="47">
                  <c:v>1964</c:v>
                </c:pt>
                <c:pt idx="48">
                  <c:v>1963</c:v>
                </c:pt>
                <c:pt idx="49">
                  <c:v>1962</c:v>
                </c:pt>
                <c:pt idx="50">
                  <c:v>1961</c:v>
                </c:pt>
                <c:pt idx="51">
                  <c:v>1960</c:v>
                </c:pt>
                <c:pt idx="52">
                  <c:v>1959</c:v>
                </c:pt>
                <c:pt idx="53">
                  <c:v>1958</c:v>
                </c:pt>
                <c:pt idx="54">
                  <c:v>1957</c:v>
                </c:pt>
                <c:pt idx="55">
                  <c:v>1956</c:v>
                </c:pt>
                <c:pt idx="56">
                  <c:v>1955</c:v>
                </c:pt>
                <c:pt idx="57">
                  <c:v>1954</c:v>
                </c:pt>
                <c:pt idx="58">
                  <c:v>1953</c:v>
                </c:pt>
                <c:pt idx="59">
                  <c:v>1952</c:v>
                </c:pt>
                <c:pt idx="60">
                  <c:v>1951</c:v>
                </c:pt>
                <c:pt idx="61">
                  <c:v>1950</c:v>
                </c:pt>
                <c:pt idx="62">
                  <c:v>1949</c:v>
                </c:pt>
                <c:pt idx="63">
                  <c:v>1945</c:v>
                </c:pt>
                <c:pt idx="64">
                  <c:v>1940</c:v>
                </c:pt>
                <c:pt idx="65">
                  <c:v>1935</c:v>
                </c:pt>
                <c:pt idx="66">
                  <c:v>1930</c:v>
                </c:pt>
                <c:pt idx="67">
                  <c:v>1925</c:v>
                </c:pt>
                <c:pt idx="68">
                  <c:v>1920</c:v>
                </c:pt>
                <c:pt idx="69">
                  <c:v>1915</c:v>
                </c:pt>
                <c:pt idx="70">
                  <c:v>1910</c:v>
                </c:pt>
                <c:pt idx="71">
                  <c:v>1905</c:v>
                </c:pt>
                <c:pt idx="72">
                  <c:v>1900</c:v>
                </c:pt>
                <c:pt idx="73">
                  <c:v>1895</c:v>
                </c:pt>
                <c:pt idx="74">
                  <c:v>1890</c:v>
                </c:pt>
                <c:pt idx="75">
                  <c:v>1885</c:v>
                </c:pt>
                <c:pt idx="76">
                  <c:v>1880</c:v>
                </c:pt>
                <c:pt idx="77">
                  <c:v>1875</c:v>
                </c:pt>
                <c:pt idx="78">
                  <c:v>1870</c:v>
                </c:pt>
                <c:pt idx="79">
                  <c:v>1865</c:v>
                </c:pt>
                <c:pt idx="80">
                  <c:v>1860</c:v>
                </c:pt>
                <c:pt idx="81">
                  <c:v>1855</c:v>
                </c:pt>
                <c:pt idx="82">
                  <c:v>1850</c:v>
                </c:pt>
                <c:pt idx="83">
                  <c:v>1845</c:v>
                </c:pt>
                <c:pt idx="84">
                  <c:v>1835</c:v>
                </c:pt>
                <c:pt idx="85">
                  <c:v>1825</c:v>
                </c:pt>
                <c:pt idx="86">
                  <c:v>1815</c:v>
                </c:pt>
                <c:pt idx="87">
                  <c:v>1805</c:v>
                </c:pt>
                <c:pt idx="88">
                  <c:v>1795</c:v>
                </c:pt>
                <c:pt idx="89">
                  <c:v>1785</c:v>
                </c:pt>
                <c:pt idx="90">
                  <c:v>1775</c:v>
                </c:pt>
              </c:numCache>
            </c:numRef>
          </c:cat>
          <c:val>
            <c:numRef>
              <c:f>'5'!$H$39:$H$129</c:f>
              <c:numCache>
                <c:formatCode>General</c:formatCode>
                <c:ptCount val="91"/>
                <c:pt idx="0">
                  <c:v>1.98716669</c:v>
                </c:pt>
                <c:pt idx="1">
                  <c:v>1.98794534</c:v>
                </c:pt>
                <c:pt idx="2">
                  <c:v>1.8909637099999999</c:v>
                </c:pt>
                <c:pt idx="3">
                  <c:v>2.04034045</c:v>
                </c:pt>
                <c:pt idx="4">
                  <c:v>2.0704611699999997</c:v>
                </c:pt>
                <c:pt idx="5">
                  <c:v>2.0993182900000003</c:v>
                </c:pt>
                <c:pt idx="6">
                  <c:v>2.13670771</c:v>
                </c:pt>
                <c:pt idx="7">
                  <c:v>2.1212510600000001</c:v>
                </c:pt>
                <c:pt idx="8">
                  <c:v>2.0020402000000002</c:v>
                </c:pt>
                <c:pt idx="9">
                  <c:v>1.9952833600000002</c:v>
                </c:pt>
                <c:pt idx="10">
                  <c:v>2.00583293</c:v>
                </c:pt>
                <c:pt idx="11">
                  <c:v>2.26171539</c:v>
                </c:pt>
                <c:pt idx="12">
                  <c:v>2.2141672799999998</c:v>
                </c:pt>
                <c:pt idx="13">
                  <c:v>2.1841601699999997</c:v>
                </c:pt>
                <c:pt idx="14">
                  <c:v>2.3709906200000002</c:v>
                </c:pt>
                <c:pt idx="15">
                  <c:v>2.4370270299999999</c:v>
                </c:pt>
                <c:pt idx="16">
                  <c:v>2.3698693300000002</c:v>
                </c:pt>
                <c:pt idx="17">
                  <c:v>2.3238197999999999</c:v>
                </c:pt>
                <c:pt idx="18">
                  <c:v>2.25977381</c:v>
                </c:pt>
                <c:pt idx="19">
                  <c:v>2.3134716399999999</c:v>
                </c:pt>
                <c:pt idx="20">
                  <c:v>2.2140830899999999</c:v>
                </c:pt>
                <c:pt idx="21">
                  <c:v>2.21616496</c:v>
                </c:pt>
                <c:pt idx="22">
                  <c:v>2.6796234500000002</c:v>
                </c:pt>
                <c:pt idx="23">
                  <c:v>2.5766629999999999</c:v>
                </c:pt>
                <c:pt idx="24">
                  <c:v>2.4631590000000001</c:v>
                </c:pt>
                <c:pt idx="25">
                  <c:v>2.5621339999999999</c:v>
                </c:pt>
                <c:pt idx="26">
                  <c:v>2.6867649999999998</c:v>
                </c:pt>
                <c:pt idx="27">
                  <c:v>2.6858170000000001</c:v>
                </c:pt>
                <c:pt idx="28">
                  <c:v>2.6842709999999999</c:v>
                </c:pt>
                <c:pt idx="29">
                  <c:v>2.5100479999999998</c:v>
                </c:pt>
                <c:pt idx="30">
                  <c:v>2.4955630000000002</c:v>
                </c:pt>
                <c:pt idx="31">
                  <c:v>2.4738609999999999</c:v>
                </c:pt>
                <c:pt idx="32">
                  <c:v>2.1498539999999999</c:v>
                </c:pt>
                <c:pt idx="33">
                  <c:v>2.0361500000000001</c:v>
                </c:pt>
                <c:pt idx="34">
                  <c:v>1.836524</c:v>
                </c:pt>
                <c:pt idx="35">
                  <c:v>1.711484</c:v>
                </c:pt>
                <c:pt idx="36">
                  <c:v>1.496928</c:v>
                </c:pt>
                <c:pt idx="37">
                  <c:v>1.537755</c:v>
                </c:pt>
                <c:pt idx="38">
                  <c:v>1.527012</c:v>
                </c:pt>
                <c:pt idx="39">
                  <c:v>1.5009920000000001</c:v>
                </c:pt>
                <c:pt idx="40">
                  <c:v>1.430229</c:v>
                </c:pt>
                <c:pt idx="41">
                  <c:v>1.4286490000000001</c:v>
                </c:pt>
                <c:pt idx="42">
                  <c:v>1.4404870000000001</c:v>
                </c:pt>
                <c:pt idx="43">
                  <c:v>1.419495</c:v>
                </c:pt>
                <c:pt idx="44">
                  <c:v>1.340249</c:v>
                </c:pt>
                <c:pt idx="45">
                  <c:v>1.3689849999999999</c:v>
                </c:pt>
                <c:pt idx="46">
                  <c:v>1.3347610000000001</c:v>
                </c:pt>
                <c:pt idx="47">
                  <c:v>1.336802</c:v>
                </c:pt>
                <c:pt idx="48">
                  <c:v>1.3233159999999999</c:v>
                </c:pt>
                <c:pt idx="49">
                  <c:v>1.3002419999999999</c:v>
                </c:pt>
                <c:pt idx="50">
                  <c:v>1.294762</c:v>
                </c:pt>
                <c:pt idx="51">
                  <c:v>1.3198700000000001</c:v>
                </c:pt>
                <c:pt idx="52">
                  <c:v>1.3528739999999999</c:v>
                </c:pt>
                <c:pt idx="53">
                  <c:v>1.323123</c:v>
                </c:pt>
                <c:pt idx="54">
                  <c:v>1.3335809999999999</c:v>
                </c:pt>
                <c:pt idx="55">
                  <c:v>1.4158710000000001</c:v>
                </c:pt>
                <c:pt idx="56">
                  <c:v>1.4241429999999999</c:v>
                </c:pt>
                <c:pt idx="57">
                  <c:v>1.3943270000000001</c:v>
                </c:pt>
                <c:pt idx="58">
                  <c:v>1.418601</c:v>
                </c:pt>
                <c:pt idx="59">
                  <c:v>1.474369</c:v>
                </c:pt>
                <c:pt idx="60">
                  <c:v>1.5346690000000001</c:v>
                </c:pt>
                <c:pt idx="61">
                  <c:v>1.5623069999999999</c:v>
                </c:pt>
                <c:pt idx="62">
                  <c:v>1.5492619999999999</c:v>
                </c:pt>
                <c:pt idx="63">
                  <c:v>1.2609999999999999</c:v>
                </c:pt>
                <c:pt idx="64">
                  <c:v>1.3580000000000001</c:v>
                </c:pt>
                <c:pt idx="65">
                  <c:v>1.397</c:v>
                </c:pt>
                <c:pt idx="66">
                  <c:v>1.4550000000000001</c:v>
                </c:pt>
                <c:pt idx="67">
                  <c:v>1.5329999999999999</c:v>
                </c:pt>
                <c:pt idx="68">
                  <c:v>1.61</c:v>
                </c:pt>
                <c:pt idx="69">
                  <c:v>1.6879999999999999</c:v>
                </c:pt>
                <c:pt idx="70">
                  <c:v>1.7649999999999999</c:v>
                </c:pt>
                <c:pt idx="71">
                  <c:v>1.843</c:v>
                </c:pt>
                <c:pt idx="72">
                  <c:v>2.0150000000000001</c:v>
                </c:pt>
                <c:pt idx="73">
                  <c:v>2.306</c:v>
                </c:pt>
                <c:pt idx="74">
                  <c:v>2.5150000000000001</c:v>
                </c:pt>
                <c:pt idx="75">
                  <c:v>2.6829999999999998</c:v>
                </c:pt>
                <c:pt idx="76">
                  <c:v>2.851</c:v>
                </c:pt>
                <c:pt idx="77">
                  <c:v>2.8719999999999999</c:v>
                </c:pt>
                <c:pt idx="78">
                  <c:v>2.8929999999999998</c:v>
                </c:pt>
                <c:pt idx="79">
                  <c:v>2.7669999999999999</c:v>
                </c:pt>
                <c:pt idx="80">
                  <c:v>2.641</c:v>
                </c:pt>
                <c:pt idx="81">
                  <c:v>2.3889999999999998</c:v>
                </c:pt>
                <c:pt idx="82">
                  <c:v>2.1379999999999999</c:v>
                </c:pt>
                <c:pt idx="83">
                  <c:v>1.7569999999999999</c:v>
                </c:pt>
                <c:pt idx="84">
                  <c:v>1.3049999999999999</c:v>
                </c:pt>
                <c:pt idx="85">
                  <c:v>0.96</c:v>
                </c:pt>
                <c:pt idx="86">
                  <c:v>0.71399999999999997</c:v>
                </c:pt>
                <c:pt idx="87">
                  <c:v>0.53700000000000003</c:v>
                </c:pt>
                <c:pt idx="88">
                  <c:v>0.40200000000000002</c:v>
                </c:pt>
                <c:pt idx="89">
                  <c:v>0.31</c:v>
                </c:pt>
                <c:pt idx="90">
                  <c:v>0.249</c:v>
                </c:pt>
              </c:numCache>
            </c:numRef>
          </c:val>
        </c:ser>
        <c:ser>
          <c:idx val="6"/>
          <c:order val="6"/>
          <c:tx>
            <c:v>Other Renewable Energy¹</c:v>
          </c:tx>
          <c:marker>
            <c:symbol val="none"/>
          </c:marker>
          <c:cat>
            <c:numRef>
              <c:f>'5'!$B$39:$B$129</c:f>
              <c:numCache>
                <c:formatCode>General</c:formatCode>
                <c:ptCount val="91"/>
                <c:pt idx="0">
                  <c:v>2011</c:v>
                </c:pt>
                <c:pt idx="1">
                  <c:v>2010</c:v>
                </c:pt>
                <c:pt idx="2">
                  <c:v>2009</c:v>
                </c:pt>
                <c:pt idx="3">
                  <c:v>2008</c:v>
                </c:pt>
                <c:pt idx="4">
                  <c:v>2007</c:v>
                </c:pt>
                <c:pt idx="5">
                  <c:v>2006</c:v>
                </c:pt>
                <c:pt idx="6">
                  <c:v>2005</c:v>
                </c:pt>
                <c:pt idx="7">
                  <c:v>2004</c:v>
                </c:pt>
                <c:pt idx="8">
                  <c:v>2003</c:v>
                </c:pt>
                <c:pt idx="9">
                  <c:v>2002</c:v>
                </c:pt>
                <c:pt idx="10">
                  <c:v>2001</c:v>
                </c:pt>
                <c:pt idx="11">
                  <c:v>2000</c:v>
                </c:pt>
                <c:pt idx="12">
                  <c:v>1999</c:v>
                </c:pt>
                <c:pt idx="13">
                  <c:v>1998</c:v>
                </c:pt>
                <c:pt idx="14">
                  <c:v>1997</c:v>
                </c:pt>
                <c:pt idx="15">
                  <c:v>1996</c:v>
                </c:pt>
                <c:pt idx="16">
                  <c:v>1995</c:v>
                </c:pt>
                <c:pt idx="17">
                  <c:v>1994</c:v>
                </c:pt>
                <c:pt idx="18">
                  <c:v>1993</c:v>
                </c:pt>
                <c:pt idx="19">
                  <c:v>1992</c:v>
                </c:pt>
                <c:pt idx="20">
                  <c:v>1991</c:v>
                </c:pt>
                <c:pt idx="21">
                  <c:v>1990</c:v>
                </c:pt>
                <c:pt idx="22">
                  <c:v>1989</c:v>
                </c:pt>
                <c:pt idx="23">
                  <c:v>1988</c:v>
                </c:pt>
                <c:pt idx="24">
                  <c:v>1987</c:v>
                </c:pt>
                <c:pt idx="25">
                  <c:v>1986</c:v>
                </c:pt>
                <c:pt idx="26">
                  <c:v>1985</c:v>
                </c:pt>
                <c:pt idx="27">
                  <c:v>1984</c:v>
                </c:pt>
                <c:pt idx="28">
                  <c:v>1983</c:v>
                </c:pt>
                <c:pt idx="29">
                  <c:v>1982</c:v>
                </c:pt>
                <c:pt idx="30">
                  <c:v>1981</c:v>
                </c:pt>
                <c:pt idx="31">
                  <c:v>1980</c:v>
                </c:pt>
                <c:pt idx="32">
                  <c:v>1979</c:v>
                </c:pt>
                <c:pt idx="33">
                  <c:v>1978</c:v>
                </c:pt>
                <c:pt idx="34">
                  <c:v>1977</c:v>
                </c:pt>
                <c:pt idx="35">
                  <c:v>1976</c:v>
                </c:pt>
                <c:pt idx="36">
                  <c:v>1975</c:v>
                </c:pt>
                <c:pt idx="37">
                  <c:v>1974</c:v>
                </c:pt>
                <c:pt idx="38">
                  <c:v>1973</c:v>
                </c:pt>
                <c:pt idx="39">
                  <c:v>1972</c:v>
                </c:pt>
                <c:pt idx="40">
                  <c:v>1971</c:v>
                </c:pt>
                <c:pt idx="41">
                  <c:v>1970</c:v>
                </c:pt>
                <c:pt idx="42">
                  <c:v>1969</c:v>
                </c:pt>
                <c:pt idx="43">
                  <c:v>1968</c:v>
                </c:pt>
                <c:pt idx="44">
                  <c:v>1967</c:v>
                </c:pt>
                <c:pt idx="45">
                  <c:v>1966</c:v>
                </c:pt>
                <c:pt idx="46">
                  <c:v>1965</c:v>
                </c:pt>
                <c:pt idx="47">
                  <c:v>1964</c:v>
                </c:pt>
                <c:pt idx="48">
                  <c:v>1963</c:v>
                </c:pt>
                <c:pt idx="49">
                  <c:v>1962</c:v>
                </c:pt>
                <c:pt idx="50">
                  <c:v>1961</c:v>
                </c:pt>
                <c:pt idx="51">
                  <c:v>1960</c:v>
                </c:pt>
                <c:pt idx="52">
                  <c:v>1959</c:v>
                </c:pt>
                <c:pt idx="53">
                  <c:v>1958</c:v>
                </c:pt>
                <c:pt idx="54">
                  <c:v>1957</c:v>
                </c:pt>
                <c:pt idx="55">
                  <c:v>1956</c:v>
                </c:pt>
                <c:pt idx="56">
                  <c:v>1955</c:v>
                </c:pt>
                <c:pt idx="57">
                  <c:v>1954</c:v>
                </c:pt>
                <c:pt idx="58">
                  <c:v>1953</c:v>
                </c:pt>
                <c:pt idx="59">
                  <c:v>1952</c:v>
                </c:pt>
                <c:pt idx="60">
                  <c:v>1951</c:v>
                </c:pt>
                <c:pt idx="61">
                  <c:v>1950</c:v>
                </c:pt>
                <c:pt idx="62">
                  <c:v>1949</c:v>
                </c:pt>
                <c:pt idx="63">
                  <c:v>1945</c:v>
                </c:pt>
                <c:pt idx="64">
                  <c:v>1940</c:v>
                </c:pt>
                <c:pt idx="65">
                  <c:v>1935</c:v>
                </c:pt>
                <c:pt idx="66">
                  <c:v>1930</c:v>
                </c:pt>
                <c:pt idx="67">
                  <c:v>1925</c:v>
                </c:pt>
                <c:pt idx="68">
                  <c:v>1920</c:v>
                </c:pt>
                <c:pt idx="69">
                  <c:v>1915</c:v>
                </c:pt>
                <c:pt idx="70">
                  <c:v>1910</c:v>
                </c:pt>
                <c:pt idx="71">
                  <c:v>1905</c:v>
                </c:pt>
                <c:pt idx="72">
                  <c:v>1900</c:v>
                </c:pt>
                <c:pt idx="73">
                  <c:v>1895</c:v>
                </c:pt>
                <c:pt idx="74">
                  <c:v>1890</c:v>
                </c:pt>
                <c:pt idx="75">
                  <c:v>1885</c:v>
                </c:pt>
                <c:pt idx="76">
                  <c:v>1880</c:v>
                </c:pt>
                <c:pt idx="77">
                  <c:v>1875</c:v>
                </c:pt>
                <c:pt idx="78">
                  <c:v>1870</c:v>
                </c:pt>
                <c:pt idx="79">
                  <c:v>1865</c:v>
                </c:pt>
                <c:pt idx="80">
                  <c:v>1860</c:v>
                </c:pt>
                <c:pt idx="81">
                  <c:v>1855</c:v>
                </c:pt>
                <c:pt idx="82">
                  <c:v>1850</c:v>
                </c:pt>
                <c:pt idx="83">
                  <c:v>1845</c:v>
                </c:pt>
                <c:pt idx="84">
                  <c:v>1835</c:v>
                </c:pt>
                <c:pt idx="85">
                  <c:v>1825</c:v>
                </c:pt>
                <c:pt idx="86">
                  <c:v>1815</c:v>
                </c:pt>
                <c:pt idx="87">
                  <c:v>1805</c:v>
                </c:pt>
                <c:pt idx="88">
                  <c:v>1795</c:v>
                </c:pt>
                <c:pt idx="89">
                  <c:v>1785</c:v>
                </c:pt>
                <c:pt idx="90">
                  <c:v>1775</c:v>
                </c:pt>
              </c:numCache>
            </c:numRef>
          </c:cat>
          <c:val>
            <c:numRef>
              <c:f>'5'!$I$39:$I$129</c:f>
              <c:numCache>
                <c:formatCode>General</c:formatCode>
                <c:ptCount val="91"/>
                <c:pt idx="0">
                  <c:v>3.9768112400000004</c:v>
                </c:pt>
                <c:pt idx="1">
                  <c:v>3.56342756</c:v>
                </c:pt>
                <c:pt idx="2">
                  <c:v>3.0398148599999999</c:v>
                </c:pt>
                <c:pt idx="3">
                  <c:v>2.6349552699999998</c:v>
                </c:pt>
                <c:pt idx="4">
                  <c:v>2.0057354799999998</c:v>
                </c:pt>
                <c:pt idx="5">
                  <c:v>1.68081784</c:v>
                </c:pt>
                <c:pt idx="6">
                  <c:v>1.4022931599999999</c:v>
                </c:pt>
                <c:pt idx="7">
                  <c:v>1.2710870300000001</c:v>
                </c:pt>
                <c:pt idx="8">
                  <c:v>1.15679091</c:v>
                </c:pt>
                <c:pt idx="9">
                  <c:v>1.0448183499999999</c:v>
                </c:pt>
                <c:pt idx="10">
                  <c:v>0.91485868999999997</c:v>
                </c:pt>
                <c:pt idx="11">
                  <c:v>1.03352026</c:v>
                </c:pt>
                <c:pt idx="12">
                  <c:v>1.0338755100000001</c:v>
                </c:pt>
                <c:pt idx="13">
                  <c:v>1.0116843600000001</c:v>
                </c:pt>
                <c:pt idx="14">
                  <c:v>1.0040939600000001</c:v>
                </c:pt>
                <c:pt idx="15">
                  <c:v>0.98699523</c:v>
                </c:pt>
                <c:pt idx="16">
                  <c:v>0.98530633999999995</c:v>
                </c:pt>
                <c:pt idx="17">
                  <c:v>0.98084086000000004</c:v>
                </c:pt>
                <c:pt idx="18">
                  <c:v>0.93111869999999997</c:v>
                </c:pt>
                <c:pt idx="19">
                  <c:v>0.89044403000000005</c:v>
                </c:pt>
                <c:pt idx="20">
                  <c:v>0.83849004000000005</c:v>
                </c:pt>
                <c:pt idx="21">
                  <c:v>0.77811933999999994</c:v>
                </c:pt>
                <c:pt idx="22">
                  <c:v>0.71834694999999993</c:v>
                </c:pt>
                <c:pt idx="23">
                  <c:v>0.54582653000000003</c:v>
                </c:pt>
                <c:pt idx="24">
                  <c:v>0.52414064000000005</c:v>
                </c:pt>
                <c:pt idx="25">
                  <c:v>0.47782763</c:v>
                </c:pt>
                <c:pt idx="26">
                  <c:v>0.42705959000000004</c:v>
                </c:pt>
                <c:pt idx="27">
                  <c:v>0.36623571000000005</c:v>
                </c:pt>
                <c:pt idx="28">
                  <c:v>0.28408153000000003</c:v>
                </c:pt>
                <c:pt idx="29">
                  <c:v>0.20403142999999999</c:v>
                </c:pt>
                <c:pt idx="30">
                  <c:v>0.16015725</c:v>
                </c:pt>
                <c:pt idx="31">
                  <c:v>5.433814E-2</c:v>
                </c:pt>
                <c:pt idx="32">
                  <c:v>4.2314489999999996E-2</c:v>
                </c:pt>
                <c:pt idx="33">
                  <c:v>3.2306229999999998E-2</c:v>
                </c:pt>
                <c:pt idx="34">
                  <c:v>3.9189669999999996E-2</c:v>
                </c:pt>
                <c:pt idx="35">
                  <c:v>3.9401989999999998E-2</c:v>
                </c:pt>
                <c:pt idx="36">
                  <c:v>3.558567E-2</c:v>
                </c:pt>
                <c:pt idx="37">
                  <c:v>2.7512430000000001E-2</c:v>
                </c:pt>
                <c:pt idx="38">
                  <c:v>2.2477790000000001E-2</c:v>
                </c:pt>
                <c:pt idx="39">
                  <c:v>1.715156E-2</c:v>
                </c:pt>
                <c:pt idx="40">
                  <c:v>7.8333500000000011E-3</c:v>
                </c:pt>
                <c:pt idx="41">
                  <c:v>7.8242700000000012E-3</c:v>
                </c:pt>
                <c:pt idx="42">
                  <c:v>6.4218699999999997E-3</c:v>
                </c:pt>
                <c:pt idx="43">
                  <c:v>4.5317200000000004E-3</c:v>
                </c:pt>
                <c:pt idx="44">
                  <c:v>3.2997399999999998E-3</c:v>
                </c:pt>
                <c:pt idx="45">
                  <c:v>1.9579000000000003E-3</c:v>
                </c:pt>
                <c:pt idx="46">
                  <c:v>1.9778599999999997E-3</c:v>
                </c:pt>
                <c:pt idx="47">
                  <c:v>2.1320599999999999E-3</c:v>
                </c:pt>
                <c:pt idx="48">
                  <c:v>1.76049E-3</c:v>
                </c:pt>
                <c:pt idx="49">
                  <c:v>1.0606700000000001E-3</c:v>
                </c:pt>
                <c:pt idx="50">
                  <c:v>1.0013300000000001E-3</c:v>
                </c:pt>
                <c:pt idx="51">
                  <c:v>3.5904000000000003E-4</c:v>
                </c:pt>
              </c:numCache>
            </c:numRef>
          </c:val>
        </c:ser>
        <c:marker val="1"/>
        <c:axId val="162789632"/>
        <c:axId val="162832768"/>
      </c:lineChart>
      <c:dateAx>
        <c:axId val="162789632"/>
        <c:scaling>
          <c:orientation val="minMax"/>
        </c:scaling>
        <c:axPos val="b"/>
        <c:title>
          <c:tx>
            <c:rich>
              <a:bodyPr/>
              <a:lstStyle/>
              <a:p>
                <a:pPr>
                  <a:defRPr/>
                </a:pPr>
                <a:r>
                  <a:rPr lang="en-US"/>
                  <a:t> </a:t>
                </a:r>
              </a:p>
            </c:rich>
          </c:tx>
          <c:layout/>
        </c:title>
        <c:numFmt formatCode="General" sourceLinked="1"/>
        <c:tickLblPos val="nextTo"/>
        <c:crossAx val="162832768"/>
        <c:crosses val="autoZero"/>
        <c:lblOffset val="100"/>
        <c:baseTimeUnit val="days"/>
      </c:dateAx>
      <c:valAx>
        <c:axId val="162832768"/>
        <c:scaling>
          <c:orientation val="minMax"/>
        </c:scaling>
        <c:axPos val="l"/>
        <c:majorGridlines/>
        <c:title>
          <c:tx>
            <c:rich>
              <a:bodyPr/>
              <a:lstStyle/>
              <a:p>
                <a:pPr>
                  <a:defRPr/>
                </a:pPr>
                <a:r>
                  <a:rPr lang="en-US"/>
                  <a:t>Quadrillion Btu</a:t>
                </a:r>
              </a:p>
            </c:rich>
          </c:tx>
          <c:layout/>
        </c:title>
        <c:numFmt formatCode="General" sourceLinked="1"/>
        <c:tickLblPos val="nextTo"/>
        <c:crossAx val="162789632"/>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U.S. Total Energy Consumption Estimates by End-Use Sector, 1949-2011</a:t>
            </a:r>
            <a:endParaRPr/>
          </a:p>
        </c:rich>
      </c:tx>
      <c:layout>
        <c:manualLayout>
          <c:xMode val="edge"/>
          <c:yMode val="edge"/>
          <c:x val="4.5858408012727694E-3"/>
          <c:y val="1.3093289689034371E-2"/>
        </c:manualLayout>
      </c:layout>
    </c:title>
    <c:plotArea>
      <c:layout>
        <c:manualLayout>
          <c:xMode val="edge"/>
          <c:yMode val="edge"/>
          <c:x val="1.2611062203500115E-2"/>
          <c:y val="8.8816148390616481E-2"/>
          <c:w val="0.85959301926703102"/>
          <c:h val="0.81631936064458455"/>
        </c:manualLayout>
      </c:layout>
      <c:lineChart>
        <c:grouping val="standard"/>
        <c:ser>
          <c:idx val="0"/>
          <c:order val="0"/>
          <c:tx>
            <c:v>Industrial</c:v>
          </c:tx>
          <c:marker>
            <c:symbol val="none"/>
          </c:marker>
          <c:cat>
            <c:numRef>
              <c:f>'6'!$B$39:$B$101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'6'!$C$39:$C$101</c:f>
              <c:numCache>
                <c:formatCode>General</c:formatCode>
                <c:ptCount val="63"/>
                <c:pt idx="0">
                  <c:v>30.591924930000001</c:v>
                </c:pt>
                <c:pt idx="1">
                  <c:v>30.309062820000001</c:v>
                </c:pt>
                <c:pt idx="2">
                  <c:v>28.52488928</c:v>
                </c:pt>
                <c:pt idx="3">
                  <c:v>31.289514690000001</c:v>
                </c:pt>
                <c:pt idx="4">
                  <c:v>32.39397297</c:v>
                </c:pt>
                <c:pt idx="5">
                  <c:v>32.401060229999999</c:v>
                </c:pt>
                <c:pt idx="6">
                  <c:v>32.445855460000004</c:v>
                </c:pt>
                <c:pt idx="7">
                  <c:v>33.519782339999999</c:v>
                </c:pt>
                <c:pt idx="8">
                  <c:v>32.532110079999995</c:v>
                </c:pt>
                <c:pt idx="9">
                  <c:v>32.661988110000003</c:v>
                </c:pt>
                <c:pt idx="10">
                  <c:v>32.720237009999998</c:v>
                </c:pt>
                <c:pt idx="11">
                  <c:v>34.663533869999995</c:v>
                </c:pt>
                <c:pt idx="12">
                  <c:v>34.763932090000004</c:v>
                </c:pt>
                <c:pt idx="13">
                  <c:v>34.842636479999996</c:v>
                </c:pt>
                <c:pt idx="14">
                  <c:v>35.200304619999997</c:v>
                </c:pt>
                <c:pt idx="15">
                  <c:v>34.904145630000002</c:v>
                </c:pt>
                <c:pt idx="16">
                  <c:v>33.970576610000002</c:v>
                </c:pt>
                <c:pt idx="17">
                  <c:v>33.521208139999999</c:v>
                </c:pt>
                <c:pt idx="18">
                  <c:v>32.628540510000001</c:v>
                </c:pt>
                <c:pt idx="19">
                  <c:v>32.570833579999999</c:v>
                </c:pt>
                <c:pt idx="20">
                  <c:v>31.399305329999997</c:v>
                </c:pt>
                <c:pt idx="21">
                  <c:v>31.809775440000003</c:v>
                </c:pt>
                <c:pt idx="22">
                  <c:v>31.319887179999998</c:v>
                </c:pt>
                <c:pt idx="23">
                  <c:v>30.677385899999997</c:v>
                </c:pt>
                <c:pt idx="24">
                  <c:v>29.378886489999999</c:v>
                </c:pt>
                <c:pt idx="25">
                  <c:v>28.273568100000002</c:v>
                </c:pt>
                <c:pt idx="26">
                  <c:v>28.815810059999997</c:v>
                </c:pt>
                <c:pt idx="27">
                  <c:v>29.569892410000001</c:v>
                </c:pt>
                <c:pt idx="28">
                  <c:v>27.42777092</c:v>
                </c:pt>
                <c:pt idx="29">
                  <c:v>27.614499239999997</c:v>
                </c:pt>
                <c:pt idx="30">
                  <c:v>30.71156203</c:v>
                </c:pt>
                <c:pt idx="31">
                  <c:v>32.039431690000001</c:v>
                </c:pt>
                <c:pt idx="32">
                  <c:v>33.924737790000002</c:v>
                </c:pt>
                <c:pt idx="33">
                  <c:v>32.68754921</c:v>
                </c:pt>
                <c:pt idx="34">
                  <c:v>32.26300912</c:v>
                </c:pt>
                <c:pt idx="35">
                  <c:v>31.392821050000002</c:v>
                </c:pt>
                <c:pt idx="36">
                  <c:v>29.413017979999999</c:v>
                </c:pt>
                <c:pt idx="37">
                  <c:v>31.787184879999998</c:v>
                </c:pt>
                <c:pt idx="38">
                  <c:v>32.62326788</c:v>
                </c:pt>
                <c:pt idx="39">
                  <c:v>30.930189370000001</c:v>
                </c:pt>
                <c:pt idx="40">
                  <c:v>29.585943090000001</c:v>
                </c:pt>
                <c:pt idx="41">
                  <c:v>29.627900579999999</c:v>
                </c:pt>
                <c:pt idx="42">
                  <c:v>29.10539979</c:v>
                </c:pt>
                <c:pt idx="43">
                  <c:v>27.883171219999998</c:v>
                </c:pt>
                <c:pt idx="44">
                  <c:v>26.614297730000001</c:v>
                </c:pt>
                <c:pt idx="45">
                  <c:v>26.421623190000002</c:v>
                </c:pt>
                <c:pt idx="46">
                  <c:v>25.097613750000001</c:v>
                </c:pt>
                <c:pt idx="47">
                  <c:v>24.111353989999998</c:v>
                </c:pt>
                <c:pt idx="48">
                  <c:v>22.751190440000002</c:v>
                </c:pt>
                <c:pt idx="49">
                  <c:v>21.788191559999998</c:v>
                </c:pt>
                <c:pt idx="50">
                  <c:v>20.955128250000001</c:v>
                </c:pt>
                <c:pt idx="51">
                  <c:v>20.841686879999997</c:v>
                </c:pt>
                <c:pt idx="52">
                  <c:v>20.33320119</c:v>
                </c:pt>
                <c:pt idx="53">
                  <c:v>19.321086609999998</c:v>
                </c:pt>
                <c:pt idx="54">
                  <c:v>20.2182578</c:v>
                </c:pt>
                <c:pt idx="55">
                  <c:v>20.209478799999999</c:v>
                </c:pt>
                <c:pt idx="56">
                  <c:v>19.48460759</c:v>
                </c:pt>
                <c:pt idx="57">
                  <c:v>17.157695140000001</c:v>
                </c:pt>
                <c:pt idx="58">
                  <c:v>18.21175423</c:v>
                </c:pt>
                <c:pt idx="59">
                  <c:v>17.3113621</c:v>
                </c:pt>
                <c:pt idx="60">
                  <c:v>17.678531539999998</c:v>
                </c:pt>
                <c:pt idx="61">
                  <c:v>16.241422970000002</c:v>
                </c:pt>
                <c:pt idx="62">
                  <c:v>14.7235865</c:v>
                </c:pt>
              </c:numCache>
            </c:numRef>
          </c:val>
        </c:ser>
        <c:ser>
          <c:idx val="1"/>
          <c:order val="1"/>
          <c:tx>
            <c:v>Transportation</c:v>
          </c:tx>
          <c:marker>
            <c:symbol val="none"/>
          </c:marker>
          <c:cat>
            <c:numRef>
              <c:f>'6'!$B$39:$B$101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'6'!$D$39:$D$101</c:f>
              <c:numCache>
                <c:formatCode>General</c:formatCode>
                <c:ptCount val="63"/>
                <c:pt idx="0">
                  <c:v>27.079150129999999</c:v>
                </c:pt>
                <c:pt idx="1">
                  <c:v>27.465648659999999</c:v>
                </c:pt>
                <c:pt idx="2">
                  <c:v>27.071379489999998</c:v>
                </c:pt>
                <c:pt idx="3">
                  <c:v>28.007832629999999</c:v>
                </c:pt>
                <c:pt idx="4">
                  <c:v>29.116779690000001</c:v>
                </c:pt>
                <c:pt idx="5">
                  <c:v>28.829839879999998</c:v>
                </c:pt>
                <c:pt idx="6">
                  <c:v>28.352997350000003</c:v>
                </c:pt>
                <c:pt idx="7">
                  <c:v>27.895467230000001</c:v>
                </c:pt>
                <c:pt idx="8">
                  <c:v>26.994053780000002</c:v>
                </c:pt>
                <c:pt idx="9">
                  <c:v>26.841794350000001</c:v>
                </c:pt>
                <c:pt idx="10">
                  <c:v>26.275280559999999</c:v>
                </c:pt>
                <c:pt idx="11">
                  <c:v>26.548396059999998</c:v>
                </c:pt>
                <c:pt idx="12">
                  <c:v>25.948552920000001</c:v>
                </c:pt>
                <c:pt idx="13">
                  <c:v>25.256169270000001</c:v>
                </c:pt>
                <c:pt idx="14">
                  <c:v>24.74959432</c:v>
                </c:pt>
                <c:pt idx="15">
                  <c:v>24.437356960000002</c:v>
                </c:pt>
                <c:pt idx="16">
                  <c:v>23.846327489999997</c:v>
                </c:pt>
                <c:pt idx="17">
                  <c:v>23.365860659999999</c:v>
                </c:pt>
                <c:pt idx="18">
                  <c:v>22.768200420000003</c:v>
                </c:pt>
                <c:pt idx="19">
                  <c:v>22.415072769999998</c:v>
                </c:pt>
                <c:pt idx="20">
                  <c:v>22.117986519999999</c:v>
                </c:pt>
                <c:pt idx="21">
                  <c:v>22.41962419</c:v>
                </c:pt>
                <c:pt idx="22">
                  <c:v>22.477945269999999</c:v>
                </c:pt>
                <c:pt idx="23">
                  <c:v>22.31772161</c:v>
                </c:pt>
                <c:pt idx="24">
                  <c:v>21.468880469999998</c:v>
                </c:pt>
                <c:pt idx="25">
                  <c:v>20.7887849</c:v>
                </c:pt>
                <c:pt idx="26">
                  <c:v>20.08791343</c:v>
                </c:pt>
                <c:pt idx="27">
                  <c:v>19.655566480000001</c:v>
                </c:pt>
                <c:pt idx="28">
                  <c:v>19.176614530000002</c:v>
                </c:pt>
                <c:pt idx="29">
                  <c:v>19.0892275</c:v>
                </c:pt>
                <c:pt idx="30">
                  <c:v>19.514013339999998</c:v>
                </c:pt>
                <c:pt idx="31">
                  <c:v>19.696690050000001</c:v>
                </c:pt>
                <c:pt idx="32">
                  <c:v>20.47153175</c:v>
                </c:pt>
                <c:pt idx="33">
                  <c:v>20.61706354</c:v>
                </c:pt>
                <c:pt idx="34">
                  <c:v>19.821590329999999</c:v>
                </c:pt>
                <c:pt idx="35">
                  <c:v>19.100798079999997</c:v>
                </c:pt>
                <c:pt idx="36">
                  <c:v>18.245003219999997</c:v>
                </c:pt>
                <c:pt idx="37">
                  <c:v>18.120419340000002</c:v>
                </c:pt>
                <c:pt idx="38">
                  <c:v>18.612779800000002</c:v>
                </c:pt>
                <c:pt idx="39">
                  <c:v>17.717291070000002</c:v>
                </c:pt>
                <c:pt idx="40">
                  <c:v>16.730052839999999</c:v>
                </c:pt>
                <c:pt idx="41">
                  <c:v>16.09824854</c:v>
                </c:pt>
                <c:pt idx="42">
                  <c:v>15.50650557</c:v>
                </c:pt>
                <c:pt idx="43">
                  <c:v>14.865775409999999</c:v>
                </c:pt>
                <c:pt idx="44">
                  <c:v>13.752076109999999</c:v>
                </c:pt>
                <c:pt idx="45">
                  <c:v>13.100234929999999</c:v>
                </c:pt>
                <c:pt idx="46">
                  <c:v>12.432456279999998</c:v>
                </c:pt>
                <c:pt idx="47">
                  <c:v>11.99700715</c:v>
                </c:pt>
                <c:pt idx="48">
                  <c:v>11.653754810000001</c:v>
                </c:pt>
                <c:pt idx="49">
                  <c:v>11.21948122</c:v>
                </c:pt>
                <c:pt idx="50">
                  <c:v>10.769125560000001</c:v>
                </c:pt>
                <c:pt idx="51">
                  <c:v>10.59594283</c:v>
                </c:pt>
                <c:pt idx="52">
                  <c:v>10.34853025</c:v>
                </c:pt>
                <c:pt idx="53">
                  <c:v>10.004100789999999</c:v>
                </c:pt>
                <c:pt idx="54">
                  <c:v>9.8962690299999991</c:v>
                </c:pt>
                <c:pt idx="55">
                  <c:v>9.8593641500000011</c:v>
                </c:pt>
                <c:pt idx="56">
                  <c:v>9.5502049299999996</c:v>
                </c:pt>
                <c:pt idx="57">
                  <c:v>8.9026170399999991</c:v>
                </c:pt>
                <c:pt idx="58">
                  <c:v>9.1230215099999992</c:v>
                </c:pt>
                <c:pt idx="59">
                  <c:v>9.0027519300000005</c:v>
                </c:pt>
                <c:pt idx="60">
                  <c:v>9.0418921700000006</c:v>
                </c:pt>
                <c:pt idx="61">
                  <c:v>8.4924732499999998</c:v>
                </c:pt>
                <c:pt idx="62">
                  <c:v>7.9900150099999996</c:v>
                </c:pt>
              </c:numCache>
            </c:numRef>
          </c:val>
        </c:ser>
        <c:ser>
          <c:idx val="2"/>
          <c:order val="2"/>
          <c:tx>
            <c:v>Residential</c:v>
          </c:tx>
          <c:marker>
            <c:symbol val="none"/>
          </c:marker>
          <c:cat>
            <c:numRef>
              <c:f>'6'!$B$39:$B$101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'6'!$E$39:$E$101</c:f>
              <c:numCache>
                <c:formatCode>General</c:formatCode>
                <c:ptCount val="63"/>
                <c:pt idx="0">
                  <c:v>21.618715920000003</c:v>
                </c:pt>
                <c:pt idx="1">
                  <c:v>21.861699269999999</c:v>
                </c:pt>
                <c:pt idx="2">
                  <c:v>21.06366744</c:v>
                </c:pt>
                <c:pt idx="3">
                  <c:v>21.59647283</c:v>
                </c:pt>
                <c:pt idx="4">
                  <c:v>21.530912609999998</c:v>
                </c:pt>
                <c:pt idx="5">
                  <c:v>20.688294579999997</c:v>
                </c:pt>
                <c:pt idx="6">
                  <c:v>21.626077179999999</c:v>
                </c:pt>
                <c:pt idx="7">
                  <c:v>21.092792299999999</c:v>
                </c:pt>
                <c:pt idx="8">
                  <c:v>21.109915469999997</c:v>
                </c:pt>
                <c:pt idx="9">
                  <c:v>20.790793960000002</c:v>
                </c:pt>
                <c:pt idx="10">
                  <c:v>20.042075570000002</c:v>
                </c:pt>
                <c:pt idx="11">
                  <c:v>20.424883050000002</c:v>
                </c:pt>
                <c:pt idx="12">
                  <c:v>19.556929449999998</c:v>
                </c:pt>
                <c:pt idx="13">
                  <c:v>18.95491814</c:v>
                </c:pt>
                <c:pt idx="14">
                  <c:v>18.964947239999997</c:v>
                </c:pt>
                <c:pt idx="15">
                  <c:v>19.504389850000003</c:v>
                </c:pt>
                <c:pt idx="16">
                  <c:v>18.51896253</c:v>
                </c:pt>
                <c:pt idx="17">
                  <c:v>18.112431129999997</c:v>
                </c:pt>
                <c:pt idx="18">
                  <c:v>18.217687350000002</c:v>
                </c:pt>
                <c:pt idx="19">
                  <c:v>17.355841300000002</c:v>
                </c:pt>
                <c:pt idx="20">
                  <c:v>17.420310489999999</c:v>
                </c:pt>
                <c:pt idx="21">
                  <c:v>16.945296840000001</c:v>
                </c:pt>
                <c:pt idx="22">
                  <c:v>17.785734940000001</c:v>
                </c:pt>
                <c:pt idx="23">
                  <c:v>17.13261318</c:v>
                </c:pt>
                <c:pt idx="24">
                  <c:v>16.263213440000001</c:v>
                </c:pt>
                <c:pt idx="25">
                  <c:v>15.975108539999999</c:v>
                </c:pt>
                <c:pt idx="26">
                  <c:v>16.041333739999999</c:v>
                </c:pt>
                <c:pt idx="27">
                  <c:v>15.95956252</c:v>
                </c:pt>
                <c:pt idx="28">
                  <c:v>15.425021169999999</c:v>
                </c:pt>
                <c:pt idx="29">
                  <c:v>15.530937470000001</c:v>
                </c:pt>
                <c:pt idx="30">
                  <c:v>15.261544449999999</c:v>
                </c:pt>
                <c:pt idx="31">
                  <c:v>15.753380060000001</c:v>
                </c:pt>
                <c:pt idx="32">
                  <c:v>15.81272368</c:v>
                </c:pt>
                <c:pt idx="33">
                  <c:v>16.13228685</c:v>
                </c:pt>
                <c:pt idx="34">
                  <c:v>15.66171329</c:v>
                </c:pt>
                <c:pt idx="35">
                  <c:v>15.410259330000001</c:v>
                </c:pt>
                <c:pt idx="36">
                  <c:v>14.81339977</c:v>
                </c:pt>
                <c:pt idx="37">
                  <c:v>14.654334929999999</c:v>
                </c:pt>
                <c:pt idx="38">
                  <c:v>14.897350939999999</c:v>
                </c:pt>
                <c:pt idx="39">
                  <c:v>14.85704542</c:v>
                </c:pt>
                <c:pt idx="40">
                  <c:v>14.24619989</c:v>
                </c:pt>
                <c:pt idx="41">
                  <c:v>13.765758199999999</c:v>
                </c:pt>
                <c:pt idx="42">
                  <c:v>13.16915592</c:v>
                </c:pt>
                <c:pt idx="43">
                  <c:v>12.336289990000001</c:v>
                </c:pt>
                <c:pt idx="44">
                  <c:v>11.639275130000001</c:v>
                </c:pt>
                <c:pt idx="45">
                  <c:v>11.168629730000001</c:v>
                </c:pt>
                <c:pt idx="46">
                  <c:v>10.63938675</c:v>
                </c:pt>
                <c:pt idx="47">
                  <c:v>10.24057406</c:v>
                </c:pt>
                <c:pt idx="48">
                  <c:v>9.9884793900000002</c:v>
                </c:pt>
                <c:pt idx="49">
                  <c:v>9.7824199099999998</c:v>
                </c:pt>
                <c:pt idx="50">
                  <c:v>9.2860237300000001</c:v>
                </c:pt>
                <c:pt idx="51">
                  <c:v>9.0394178699999994</c:v>
                </c:pt>
                <c:pt idx="52">
                  <c:v>8.4118662699999991</c:v>
                </c:pt>
                <c:pt idx="53">
                  <c:v>8.2006735199999987</c:v>
                </c:pt>
                <c:pt idx="54">
                  <c:v>7.7119995199999991</c:v>
                </c:pt>
                <c:pt idx="55">
                  <c:v>7.6627247199999999</c:v>
                </c:pt>
                <c:pt idx="56">
                  <c:v>7.2779882599999999</c:v>
                </c:pt>
                <c:pt idx="57">
                  <c:v>6.8460578099999996</c:v>
                </c:pt>
                <c:pt idx="58">
                  <c:v>6.5587484900000002</c:v>
                </c:pt>
                <c:pt idx="59">
                  <c:v>6.5602433899999992</c:v>
                </c:pt>
                <c:pt idx="60">
                  <c:v>6.38019303</c:v>
                </c:pt>
                <c:pt idx="61">
                  <c:v>5.9885527199999995</c:v>
                </c:pt>
                <c:pt idx="62">
                  <c:v>5.5992504800000003</c:v>
                </c:pt>
              </c:numCache>
            </c:numRef>
          </c:val>
        </c:ser>
        <c:ser>
          <c:idx val="3"/>
          <c:order val="3"/>
          <c:tx>
            <c:v>Commercial</c:v>
          </c:tx>
          <c:marker>
            <c:symbol val="none"/>
          </c:marker>
          <c:cat>
            <c:numRef>
              <c:f>'6'!$B$39:$B$101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'6'!$F$39:$F$101</c:f>
              <c:numCache>
                <c:formatCode>General</c:formatCode>
                <c:ptCount val="63"/>
                <c:pt idx="0">
                  <c:v>18.020548550000001</c:v>
                </c:pt>
                <c:pt idx="1">
                  <c:v>18.078043260000001</c:v>
                </c:pt>
                <c:pt idx="2">
                  <c:v>17.899078920000001</c:v>
                </c:pt>
                <c:pt idx="3">
                  <c:v>18.380782460000002</c:v>
                </c:pt>
                <c:pt idx="4">
                  <c:v>18.25497966</c:v>
                </c:pt>
                <c:pt idx="5">
                  <c:v>17.71065991</c:v>
                </c:pt>
                <c:pt idx="6">
                  <c:v>17.85675604</c:v>
                </c:pt>
                <c:pt idx="7">
                  <c:v>17.659273719999998</c:v>
                </c:pt>
                <c:pt idx="8">
                  <c:v>17.342747969999998</c:v>
                </c:pt>
                <c:pt idx="9">
                  <c:v>17.345419929999998</c:v>
                </c:pt>
                <c:pt idx="10">
                  <c:v>17.13664099</c:v>
                </c:pt>
                <c:pt idx="11">
                  <c:v>17.175340309999999</c:v>
                </c:pt>
                <c:pt idx="12">
                  <c:v>16.376259709999999</c:v>
                </c:pt>
                <c:pt idx="13">
                  <c:v>15.96755074</c:v>
                </c:pt>
                <c:pt idx="14">
                  <c:v>15.681224949999999</c:v>
                </c:pt>
                <c:pt idx="15">
                  <c:v>15.17199068</c:v>
                </c:pt>
                <c:pt idx="16">
                  <c:v>14.690052439999999</c:v>
                </c:pt>
                <c:pt idx="17">
                  <c:v>14.09752935</c:v>
                </c:pt>
                <c:pt idx="18">
                  <c:v>13.819678489999999</c:v>
                </c:pt>
                <c:pt idx="19">
                  <c:v>13.44086995</c:v>
                </c:pt>
                <c:pt idx="20">
                  <c:v>13.49977324</c:v>
                </c:pt>
                <c:pt idx="21">
                  <c:v>13.319764529999999</c:v>
                </c:pt>
                <c:pt idx="22">
                  <c:v>13.19343065</c:v>
                </c:pt>
                <c:pt idx="23">
                  <c:v>12.578091050000001</c:v>
                </c:pt>
                <c:pt idx="24">
                  <c:v>11.946008699999998</c:v>
                </c:pt>
                <c:pt idx="25">
                  <c:v>11.60610552</c:v>
                </c:pt>
                <c:pt idx="26">
                  <c:v>11.45123149</c:v>
                </c:pt>
                <c:pt idx="27">
                  <c:v>11.443890369999998</c:v>
                </c:pt>
                <c:pt idx="28">
                  <c:v>10.938375789999998</c:v>
                </c:pt>
                <c:pt idx="29">
                  <c:v>10.860336720000001</c:v>
                </c:pt>
                <c:pt idx="30">
                  <c:v>10.61589126</c:v>
                </c:pt>
                <c:pt idx="31">
                  <c:v>10.578258460000001</c:v>
                </c:pt>
                <c:pt idx="32">
                  <c:v>10.648023910000001</c:v>
                </c:pt>
                <c:pt idx="33">
                  <c:v>10.511879909999999</c:v>
                </c:pt>
                <c:pt idx="34">
                  <c:v>10.2075987</c:v>
                </c:pt>
                <c:pt idx="35">
                  <c:v>10.063334169999999</c:v>
                </c:pt>
                <c:pt idx="36">
                  <c:v>9.4924916899999996</c:v>
                </c:pt>
                <c:pt idx="37">
                  <c:v>9.3933232799999988</c:v>
                </c:pt>
                <c:pt idx="38">
                  <c:v>9.5429571899999992</c:v>
                </c:pt>
                <c:pt idx="39">
                  <c:v>9.1834161199999986</c:v>
                </c:pt>
                <c:pt idx="40">
                  <c:v>8.72095384</c:v>
                </c:pt>
                <c:pt idx="41">
                  <c:v>8.3462948699999995</c:v>
                </c:pt>
                <c:pt idx="42">
                  <c:v>7.8332185000000001</c:v>
                </c:pt>
                <c:pt idx="43">
                  <c:v>7.32903211</c:v>
                </c:pt>
                <c:pt idx="44">
                  <c:v>6.8992052099999999</c:v>
                </c:pt>
                <c:pt idx="45">
                  <c:v>6.3240472400000005</c:v>
                </c:pt>
                <c:pt idx="46">
                  <c:v>5.8454232099999999</c:v>
                </c:pt>
                <c:pt idx="47">
                  <c:v>5.4659926700000003</c:v>
                </c:pt>
                <c:pt idx="48">
                  <c:v>5.2506462800000007</c:v>
                </c:pt>
                <c:pt idx="49">
                  <c:v>5.0363859299999998</c:v>
                </c:pt>
                <c:pt idx="50">
                  <c:v>4.7276627400000004</c:v>
                </c:pt>
                <c:pt idx="51">
                  <c:v>4.6094003700000004</c:v>
                </c:pt>
                <c:pt idx="52">
                  <c:v>4.3721857599999998</c:v>
                </c:pt>
                <c:pt idx="53">
                  <c:v>4.1191557999999997</c:v>
                </c:pt>
                <c:pt idx="54">
                  <c:v>3.9607874700000001</c:v>
                </c:pt>
                <c:pt idx="55">
                  <c:v>4.0228588700000003</c:v>
                </c:pt>
                <c:pt idx="56">
                  <c:v>3.8951400199999999</c:v>
                </c:pt>
                <c:pt idx="57">
                  <c:v>3.7329213399999999</c:v>
                </c:pt>
                <c:pt idx="58">
                  <c:v>3.7709823999999998</c:v>
                </c:pt>
                <c:pt idx="59">
                  <c:v>3.8733852599999996</c:v>
                </c:pt>
                <c:pt idx="60">
                  <c:v>3.87322554</c:v>
                </c:pt>
                <c:pt idx="61">
                  <c:v>3.8932980499999998</c:v>
                </c:pt>
                <c:pt idx="62">
                  <c:v>3.6688160999999999</c:v>
                </c:pt>
              </c:numCache>
            </c:numRef>
          </c:val>
        </c:ser>
        <c:marker val="1"/>
        <c:axId val="169177472"/>
        <c:axId val="169179776"/>
      </c:lineChart>
      <c:dateAx>
        <c:axId val="169177472"/>
        <c:scaling>
          <c:orientation val="minMax"/>
        </c:scaling>
        <c:axPos val="b"/>
        <c:title>
          <c:tx>
            <c:rich>
              <a:bodyPr/>
              <a:lstStyle/>
              <a:p>
                <a:pPr>
                  <a:defRPr/>
                </a:pPr>
                <a:r>
                  <a:rPr lang="en-US"/>
                  <a:t> </a:t>
                </a:r>
              </a:p>
            </c:rich>
          </c:tx>
          <c:layout/>
        </c:title>
        <c:numFmt formatCode="yyyy" sourceLinked="1"/>
        <c:tickLblPos val="nextTo"/>
        <c:crossAx val="169179776"/>
        <c:crosses val="autoZero"/>
        <c:auto val="1"/>
        <c:lblOffset val="100"/>
      </c:dateAx>
      <c:valAx>
        <c:axId val="169179776"/>
        <c:scaling>
          <c:orientation val="minMax"/>
        </c:scaling>
        <c:axPos val="l"/>
        <c:majorGridlines/>
        <c:title>
          <c:tx>
            <c:rich>
              <a:bodyPr/>
              <a:lstStyle/>
              <a:p>
                <a:pPr>
                  <a:defRPr/>
                </a:pPr>
                <a:r>
                  <a:rPr lang="en-US"/>
                  <a:t>Quadrillion Btu</a:t>
                </a:r>
              </a:p>
            </c:rich>
          </c:tx>
          <c:layout/>
        </c:title>
        <c:numFmt formatCode="General" sourceLinked="1"/>
        <c:tickLblPos val="nextTo"/>
        <c:crossAx val="169177472"/>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3.7519038461121819E-2"/>
          <c:y val="0.14653573376977633"/>
          <c:w val="0.79554299604895506"/>
          <c:h val="0.67699713476895584"/>
        </c:manualLayout>
      </c:layout>
      <c:lineChart>
        <c:grouping val="standard"/>
        <c:ser>
          <c:idx val="0"/>
          <c:order val="0"/>
          <c:tx>
            <c:v>Petroleum</c:v>
          </c:tx>
          <c:marker>
            <c:symbol val="none"/>
          </c:marker>
          <c:cat>
            <c:numRef>
              <c:f>'7'!$B$39:$B$101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'7'!$C$39:$C$101</c:f>
              <c:numCache>
                <c:formatCode>General</c:formatCode>
                <c:ptCount val="63"/>
                <c:pt idx="0">
                  <c:v>1.82149491</c:v>
                </c:pt>
                <c:pt idx="1">
                  <c:v>1.8266120100000001</c:v>
                </c:pt>
                <c:pt idx="2">
                  <c:v>1.85880567</c:v>
                </c:pt>
                <c:pt idx="3">
                  <c:v>1.8939341999999999</c:v>
                </c:pt>
                <c:pt idx="4">
                  <c:v>1.9030655300000001</c:v>
                </c:pt>
                <c:pt idx="5">
                  <c:v>1.88650476</c:v>
                </c:pt>
                <c:pt idx="6">
                  <c:v>2.21226784</c:v>
                </c:pt>
                <c:pt idx="7">
                  <c:v>2.3297752999999997</c:v>
                </c:pt>
                <c:pt idx="8">
                  <c:v>2.3467333699999999</c:v>
                </c:pt>
                <c:pt idx="9">
                  <c:v>2.1824350899999998</c:v>
                </c:pt>
                <c:pt idx="10">
                  <c:v>2.3186787999999998</c:v>
                </c:pt>
                <c:pt idx="11">
                  <c:v>2.3611697500000002</c:v>
                </c:pt>
                <c:pt idx="12">
                  <c:v>2.1720705899999997</c:v>
                </c:pt>
                <c:pt idx="13">
                  <c:v>2.0056839100000001</c:v>
                </c:pt>
                <c:pt idx="14">
                  <c:v>2.1646324100000003</c:v>
                </c:pt>
                <c:pt idx="15">
                  <c:v>2.2735600699999998</c:v>
                </c:pt>
                <c:pt idx="16">
                  <c:v>2.1431551899999999</c:v>
                </c:pt>
                <c:pt idx="17">
                  <c:v>2.23317656</c:v>
                </c:pt>
                <c:pt idx="18">
                  <c:v>2.25757772</c:v>
                </c:pt>
                <c:pt idx="19">
                  <c:v>2.3075097200000001</c:v>
                </c:pt>
                <c:pt idx="20">
                  <c:v>2.3155322999999997</c:v>
                </c:pt>
                <c:pt idx="21">
                  <c:v>2.3851415</c:v>
                </c:pt>
                <c:pt idx="22">
                  <c:v>2.7010207500000001</c:v>
                </c:pt>
                <c:pt idx="23">
                  <c:v>2.7741227599999996</c:v>
                </c:pt>
                <c:pt idx="24">
                  <c:v>2.7474992599999997</c:v>
                </c:pt>
                <c:pt idx="25">
                  <c:v>2.70302489</c:v>
                </c:pt>
                <c:pt idx="26">
                  <c:v>2.6478074199999999</c:v>
                </c:pt>
                <c:pt idx="27">
                  <c:v>2.7577298199999998</c:v>
                </c:pt>
                <c:pt idx="28">
                  <c:v>2.523374</c:v>
                </c:pt>
                <c:pt idx="29">
                  <c:v>2.47070261</c:v>
                </c:pt>
                <c:pt idx="30">
                  <c:v>2.65294067</c:v>
                </c:pt>
                <c:pt idx="31">
                  <c:v>3.0522383999999998</c:v>
                </c:pt>
                <c:pt idx="32">
                  <c:v>3.4654499799999998</c:v>
                </c:pt>
                <c:pt idx="33">
                  <c:v>4.0973492999999994</c:v>
                </c:pt>
                <c:pt idx="34">
                  <c:v>4.2330846200000005</c:v>
                </c:pt>
                <c:pt idx="35">
                  <c:v>4.2030554000000002</c:v>
                </c:pt>
                <c:pt idx="36">
                  <c:v>3.82480113</c:v>
                </c:pt>
                <c:pt idx="37">
                  <c:v>4.01443496</c:v>
                </c:pt>
                <c:pt idx="38">
                  <c:v>4.4075320700000002</c:v>
                </c:pt>
                <c:pt idx="39">
                  <c:v>4.4403329000000005</c:v>
                </c:pt>
                <c:pt idx="40">
                  <c:v>4.2985810500000001</c:v>
                </c:pt>
                <c:pt idx="41">
                  <c:v>4.3166116199999998</c:v>
                </c:pt>
                <c:pt idx="42">
                  <c:v>4.2642016299999996</c:v>
                </c:pt>
                <c:pt idx="43">
                  <c:v>4.1981411</c:v>
                </c:pt>
                <c:pt idx="44">
                  <c:v>4.0395246800000004</c:v>
                </c:pt>
                <c:pt idx="45">
                  <c:v>3.8827134500000002</c:v>
                </c:pt>
                <c:pt idx="46">
                  <c:v>3.8448280600000002</c:v>
                </c:pt>
                <c:pt idx="47">
                  <c:v>3.60027871</c:v>
                </c:pt>
                <c:pt idx="48">
                  <c:v>3.7005618500000002</c:v>
                </c:pt>
                <c:pt idx="49">
                  <c:v>3.70095522</c:v>
                </c:pt>
                <c:pt idx="50">
                  <c:v>3.5613424</c:v>
                </c:pt>
                <c:pt idx="51">
                  <c:v>3.4751878399999998</c:v>
                </c:pt>
                <c:pt idx="52">
                  <c:v>3.1662147599999999</c:v>
                </c:pt>
                <c:pt idx="53">
                  <c:v>3.1054754500000001</c:v>
                </c:pt>
                <c:pt idx="54">
                  <c:v>2.8985900899999999</c:v>
                </c:pt>
                <c:pt idx="55">
                  <c:v>2.9889858500000002</c:v>
                </c:pt>
                <c:pt idx="56">
                  <c:v>2.8616226499999997</c:v>
                </c:pt>
                <c:pt idx="57">
                  <c:v>2.6561353799999998</c:v>
                </c:pt>
                <c:pt idx="58">
                  <c:v>2.4921585799999999</c:v>
                </c:pt>
                <c:pt idx="59">
                  <c:v>2.4540271300000001</c:v>
                </c:pt>
                <c:pt idx="60">
                  <c:v>2.3935762500000002</c:v>
                </c:pt>
                <c:pt idx="61">
                  <c:v>2.1942874300000001</c:v>
                </c:pt>
                <c:pt idx="62">
                  <c:v>1.8411875</c:v>
                </c:pt>
              </c:numCache>
            </c:numRef>
          </c:val>
        </c:ser>
        <c:ser>
          <c:idx val="1"/>
          <c:order val="1"/>
          <c:tx>
            <c:v>Renewable Energy</c:v>
          </c:tx>
          <c:marker>
            <c:symbol val="none"/>
          </c:marker>
          <c:cat>
            <c:numRef>
              <c:f>'7'!$B$39:$B$101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'7'!$D$39:$D$101</c:f>
              <c:numCache>
                <c:formatCode>General</c:formatCode>
                <c:ptCount val="63"/>
                <c:pt idx="0">
                  <c:v>0.74092181000000001</c:v>
                </c:pt>
                <c:pt idx="1">
                  <c:v>0.70128226999999999</c:v>
                </c:pt>
                <c:pt idx="2">
                  <c:v>0.68092742000000006</c:v>
                </c:pt>
                <c:pt idx="3">
                  <c:v>0.68129415999999998</c:v>
                </c:pt>
                <c:pt idx="4">
                  <c:v>0.6194859399999999</c:v>
                </c:pt>
                <c:pt idx="5">
                  <c:v>0.57930652999999999</c:v>
                </c:pt>
                <c:pt idx="6">
                  <c:v>0.62343722999999995</c:v>
                </c:pt>
                <c:pt idx="7">
                  <c:v>0.59929498999999997</c:v>
                </c:pt>
                <c:pt idx="8">
                  <c:v>0.58256724000000004</c:v>
                </c:pt>
                <c:pt idx="9">
                  <c:v>0.55144456000000008</c:v>
                </c:pt>
                <c:pt idx="10">
                  <c:v>0.53872637999999995</c:v>
                </c:pt>
                <c:pt idx="11">
                  <c:v>0.61687281000000005</c:v>
                </c:pt>
                <c:pt idx="12">
                  <c:v>0.58999453000000002</c:v>
                </c:pt>
                <c:pt idx="13">
                  <c:v>0.57841801000000004</c:v>
                </c:pt>
                <c:pt idx="14">
                  <c:v>0.64007655000000008</c:v>
                </c:pt>
                <c:pt idx="15">
                  <c:v>0.74746805000000005</c:v>
                </c:pt>
                <c:pt idx="16">
                  <c:v>0.70926032999999999</c:v>
                </c:pt>
                <c:pt idx="17">
                  <c:v>0.70086084999999998</c:v>
                </c:pt>
                <c:pt idx="18">
                  <c:v>0.73170557999999997</c:v>
                </c:pt>
                <c:pt idx="19">
                  <c:v>0.81535097000000001</c:v>
                </c:pt>
                <c:pt idx="20">
                  <c:v>0.77306467000000001</c:v>
                </c:pt>
                <c:pt idx="21">
                  <c:v>0.73933003000000008</c:v>
                </c:pt>
                <c:pt idx="22">
                  <c:v>1.0795978500000001</c:v>
                </c:pt>
                <c:pt idx="23">
                  <c:v>0.94253656999999991</c:v>
                </c:pt>
                <c:pt idx="24">
                  <c:v>0.87954209999999999</c:v>
                </c:pt>
                <c:pt idx="25">
                  <c:v>0.94746361000000001</c:v>
                </c:pt>
                <c:pt idx="26">
                  <c:v>1.03437394</c:v>
                </c:pt>
                <c:pt idx="27">
                  <c:v>1.0023509100000001</c:v>
                </c:pt>
                <c:pt idx="28">
                  <c:v>0.99227645999999992</c:v>
                </c:pt>
                <c:pt idx="29">
                  <c:v>0.9921300500000001</c:v>
                </c:pt>
                <c:pt idx="30">
                  <c:v>0.89104972999999998</c:v>
                </c:pt>
                <c:pt idx="31">
                  <c:v>0.871</c:v>
                </c:pt>
                <c:pt idx="32">
                  <c:v>0.74188799999999999</c:v>
                </c:pt>
                <c:pt idx="33">
                  <c:v>0.633683</c:v>
                </c:pt>
                <c:pt idx="34">
                  <c:v>0.55206900000000003</c:v>
                </c:pt>
                <c:pt idx="35">
                  <c:v>0.49073299999999997</c:v>
                </c:pt>
                <c:pt idx="36">
                  <c:v>0.433475</c:v>
                </c:pt>
                <c:pt idx="37">
                  <c:v>0.37796999999999997</c:v>
                </c:pt>
                <c:pt idx="38">
                  <c:v>0.36080400000000001</c:v>
                </c:pt>
                <c:pt idx="39">
                  <c:v>0.38696599999999998</c:v>
                </c:pt>
                <c:pt idx="40">
                  <c:v>0.38906400000000002</c:v>
                </c:pt>
                <c:pt idx="41">
                  <c:v>0.40831099999999998</c:v>
                </c:pt>
                <c:pt idx="42">
                  <c:v>0.42291299999999998</c:v>
                </c:pt>
                <c:pt idx="43">
                  <c:v>0.433647</c:v>
                </c:pt>
                <c:pt idx="44">
                  <c:v>0.44229800000000002</c:v>
                </c:pt>
                <c:pt idx="45">
                  <c:v>0.46359099999999998</c:v>
                </c:pt>
                <c:pt idx="46">
                  <c:v>0.47700799999999999</c:v>
                </c:pt>
                <c:pt idx="47">
                  <c:v>0.50851800000000003</c:v>
                </c:pt>
                <c:pt idx="48">
                  <c:v>0.54713199999999995</c:v>
                </c:pt>
                <c:pt idx="49">
                  <c:v>0.57071400000000005</c:v>
                </c:pt>
                <c:pt idx="50">
                  <c:v>0.59801000000000004</c:v>
                </c:pt>
                <c:pt idx="51">
                  <c:v>0.63849800000000001</c:v>
                </c:pt>
                <c:pt idx="52">
                  <c:v>0.65922400000000003</c:v>
                </c:pt>
                <c:pt idx="53">
                  <c:v>0.70153600000000005</c:v>
                </c:pt>
                <c:pt idx="54">
                  <c:v>0.71514200000000006</c:v>
                </c:pt>
                <c:pt idx="55">
                  <c:v>0.75272399999999995</c:v>
                </c:pt>
                <c:pt idx="56">
                  <c:v>0.78977200000000003</c:v>
                </c:pt>
                <c:pt idx="57">
                  <c:v>0.81491800000000003</c:v>
                </c:pt>
                <c:pt idx="58">
                  <c:v>0.84768500000000002</c:v>
                </c:pt>
                <c:pt idx="59">
                  <c:v>0.91627800000000004</c:v>
                </c:pt>
                <c:pt idx="60">
                  <c:v>0.97641</c:v>
                </c:pt>
                <c:pt idx="61">
                  <c:v>1.0246040000000001</c:v>
                </c:pt>
                <c:pt idx="62">
                  <c:v>1.075172</c:v>
                </c:pt>
              </c:numCache>
            </c:numRef>
          </c:val>
        </c:ser>
        <c:ser>
          <c:idx val="2"/>
          <c:order val="2"/>
          <c:tx>
            <c:v>Natural Gas</c:v>
          </c:tx>
          <c:marker>
            <c:symbol val="none"/>
          </c:marker>
          <c:cat>
            <c:numRef>
              <c:f>'7'!$B$39:$B$101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'7'!$E$39:$E$101</c:f>
              <c:numCache>
                <c:formatCode>General</c:formatCode>
                <c:ptCount val="63"/>
                <c:pt idx="0">
                  <c:v>8.0553636300000004</c:v>
                </c:pt>
                <c:pt idx="1">
                  <c:v>8.0465279499999998</c:v>
                </c:pt>
                <c:pt idx="2">
                  <c:v>8.0697058699999999</c:v>
                </c:pt>
                <c:pt idx="3">
                  <c:v>8.2384897600000002</c:v>
                </c:pt>
                <c:pt idx="4">
                  <c:v>7.9204922699999996</c:v>
                </c:pt>
                <c:pt idx="5">
                  <c:v>7.3775996199999998</c:v>
                </c:pt>
                <c:pt idx="6">
                  <c:v>8.0195693699999993</c:v>
                </c:pt>
                <c:pt idx="7">
                  <c:v>8.1818028300000005</c:v>
                </c:pt>
                <c:pt idx="8">
                  <c:v>8.4703439899999999</c:v>
                </c:pt>
                <c:pt idx="9">
                  <c:v>8.2074502999999996</c:v>
                </c:pt>
                <c:pt idx="10">
                  <c:v>7.9862801900000004</c:v>
                </c:pt>
                <c:pt idx="11">
                  <c:v>8.3561192999999996</c:v>
                </c:pt>
                <c:pt idx="12">
                  <c:v>7.9499295700000001</c:v>
                </c:pt>
                <c:pt idx="13">
                  <c:v>7.7290619400000002</c:v>
                </c:pt>
                <c:pt idx="14">
                  <c:v>8.378239559999999</c:v>
                </c:pt>
                <c:pt idx="15">
                  <c:v>8.5807064700000009</c:v>
                </c:pt>
                <c:pt idx="16">
                  <c:v>8.0501774099999999</c:v>
                </c:pt>
                <c:pt idx="17">
                  <c:v>7.9218198499999994</c:v>
                </c:pt>
                <c:pt idx="18">
                  <c:v>7.9865577600000002</c:v>
                </c:pt>
                <c:pt idx="19">
                  <c:v>7.6757671199999997</c:v>
                </c:pt>
                <c:pt idx="20">
                  <c:v>7.46262443</c:v>
                </c:pt>
                <c:pt idx="21">
                  <c:v>7.1731146100000007</c:v>
                </c:pt>
                <c:pt idx="22">
                  <c:v>7.6834362800000005</c:v>
                </c:pt>
                <c:pt idx="23">
                  <c:v>7.4659628499999995</c:v>
                </c:pt>
                <c:pt idx="24">
                  <c:v>6.9086279900000003</c:v>
                </c:pt>
                <c:pt idx="25">
                  <c:v>6.7724949800000003</c:v>
                </c:pt>
                <c:pt idx="26">
                  <c:v>7.0220251600000001</c:v>
                </c:pt>
                <c:pt idx="27">
                  <c:v>7.2430351900000005</c:v>
                </c:pt>
                <c:pt idx="28">
                  <c:v>6.9640624400000002</c:v>
                </c:pt>
                <c:pt idx="29">
                  <c:v>7.3607610899999996</c:v>
                </c:pt>
                <c:pt idx="30">
                  <c:v>7.17153917</c:v>
                </c:pt>
                <c:pt idx="31">
                  <c:v>7.4757037300000002</c:v>
                </c:pt>
                <c:pt idx="32">
                  <c:v>7.8908498600000003</c:v>
                </c:pt>
                <c:pt idx="33">
                  <c:v>7.6241777800000001</c:v>
                </c:pt>
                <c:pt idx="34">
                  <c:v>7.4614012699999996</c:v>
                </c:pt>
                <c:pt idx="35">
                  <c:v>7.8657629</c:v>
                </c:pt>
                <c:pt idx="36">
                  <c:v>7.5810653399999994</c:v>
                </c:pt>
                <c:pt idx="37">
                  <c:v>7.5179468700000003</c:v>
                </c:pt>
                <c:pt idx="38">
                  <c:v>7.6259524800000005</c:v>
                </c:pt>
                <c:pt idx="39">
                  <c:v>7.94278102</c:v>
                </c:pt>
                <c:pt idx="40">
                  <c:v>7.7125676700000003</c:v>
                </c:pt>
                <c:pt idx="41">
                  <c:v>7.4602561999999999</c:v>
                </c:pt>
                <c:pt idx="42">
                  <c:v>7.1979130900000001</c:v>
                </c:pt>
                <c:pt idx="43">
                  <c:v>6.72839878</c:v>
                </c:pt>
                <c:pt idx="44">
                  <c:v>6.4729867599999995</c:v>
                </c:pt>
                <c:pt idx="45">
                  <c:v>5.9511119599999995</c:v>
                </c:pt>
                <c:pt idx="46">
                  <c:v>5.5175363900000001</c:v>
                </c:pt>
                <c:pt idx="47">
                  <c:v>5.3271932800000004</c:v>
                </c:pt>
                <c:pt idx="48">
                  <c:v>5.0073649199999997</c:v>
                </c:pt>
                <c:pt idx="49">
                  <c:v>4.8492140800000003</c:v>
                </c:pt>
                <c:pt idx="50">
                  <c:v>4.47681694</c:v>
                </c:pt>
                <c:pt idx="51">
                  <c:v>4.2677076100000004</c:v>
                </c:pt>
                <c:pt idx="52">
                  <c:v>4.0237777699999997</c:v>
                </c:pt>
                <c:pt idx="53">
                  <c:v>3.7115358700000001</c:v>
                </c:pt>
                <c:pt idx="54">
                  <c:v>3.3908514700000003</c:v>
                </c:pt>
                <c:pt idx="55">
                  <c:v>3.1509902200000002</c:v>
                </c:pt>
                <c:pt idx="56">
                  <c:v>2.8495319800000001</c:v>
                </c:pt>
                <c:pt idx="57">
                  <c:v>2.56597717</c:v>
                </c:pt>
                <c:pt idx="58">
                  <c:v>2.2937183500000002</c:v>
                </c:pt>
                <c:pt idx="59">
                  <c:v>2.2124522200000003</c:v>
                </c:pt>
                <c:pt idx="60">
                  <c:v>2.0069001800000001</c:v>
                </c:pt>
                <c:pt idx="61">
                  <c:v>1.6417242400000001</c:v>
                </c:pt>
                <c:pt idx="62">
                  <c:v>1.3872746699999998</c:v>
                </c:pt>
              </c:numCache>
            </c:numRef>
          </c:val>
        </c:ser>
        <c:ser>
          <c:idx val="3"/>
          <c:order val="3"/>
          <c:tx>
            <c:v>Electrical Losses¹</c:v>
          </c:tx>
          <c:marker>
            <c:symbol val="none"/>
          </c:marker>
          <c:cat>
            <c:numRef>
              <c:f>'7'!$B$39:$B$101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'7'!$F$39:$F$101</c:f>
              <c:numCache>
                <c:formatCode>General</c:formatCode>
                <c:ptCount val="63"/>
                <c:pt idx="0">
                  <c:v>19.604865359999998</c:v>
                </c:pt>
                <c:pt idx="1">
                  <c:v>19.82668743</c:v>
                </c:pt>
                <c:pt idx="2">
                  <c:v>19.166856280000001</c:v>
                </c:pt>
                <c:pt idx="3">
                  <c:v>19.819942140000002</c:v>
                </c:pt>
                <c:pt idx="4">
                  <c:v>19.955197999999999</c:v>
                </c:pt>
                <c:pt idx="5">
                  <c:v>19.438234730000001</c:v>
                </c:pt>
                <c:pt idx="6">
                  <c:v>19.533872110000001</c:v>
                </c:pt>
                <c:pt idx="7">
                  <c:v>18.92040429</c:v>
                </c:pt>
                <c:pt idx="8">
                  <c:v>18.515639050000001</c:v>
                </c:pt>
                <c:pt idx="9">
                  <c:v>18.666161289999998</c:v>
                </c:pt>
                <c:pt idx="10">
                  <c:v>18.064272899999999</c:v>
                </c:pt>
                <c:pt idx="11">
                  <c:v>18.13849046</c:v>
                </c:pt>
                <c:pt idx="12">
                  <c:v>17.43197426</c:v>
                </c:pt>
                <c:pt idx="13">
                  <c:v>16.970399649999997</c:v>
                </c:pt>
                <c:pt idx="14">
                  <c:v>16.144089489999999</c:v>
                </c:pt>
                <c:pt idx="15">
                  <c:v>15.898951109999999</c:v>
                </c:pt>
                <c:pt idx="16">
                  <c:v>15.363131579999999</c:v>
                </c:pt>
                <c:pt idx="17">
                  <c:v>14.65868332</c:v>
                </c:pt>
                <c:pt idx="18">
                  <c:v>14.50552654</c:v>
                </c:pt>
                <c:pt idx="19">
                  <c:v>13.762278029999999</c:v>
                </c:pt>
                <c:pt idx="20">
                  <c:v>14.05002642</c:v>
                </c:pt>
                <c:pt idx="21">
                  <c:v>13.798999500000001</c:v>
                </c:pt>
                <c:pt idx="22">
                  <c:v>13.51296338</c:v>
                </c:pt>
                <c:pt idx="23">
                  <c:v>12.638453779999999</c:v>
                </c:pt>
                <c:pt idx="24">
                  <c:v>12.071379670000001</c:v>
                </c:pt>
                <c:pt idx="25">
                  <c:v>11.748930400000001</c:v>
                </c:pt>
                <c:pt idx="26">
                  <c:v>11.55200629</c:v>
                </c:pt>
                <c:pt idx="27">
                  <c:v>11.26562698</c:v>
                </c:pt>
                <c:pt idx="28">
                  <c:v>11.01260877</c:v>
                </c:pt>
                <c:pt idx="29">
                  <c:v>10.81450403</c:v>
                </c:pt>
                <c:pt idx="30">
                  <c:v>10.49751882</c:v>
                </c:pt>
                <c:pt idx="31">
                  <c:v>10.43306679</c:v>
                </c:pt>
                <c:pt idx="32">
                  <c:v>9.9920942799999999</c:v>
                </c:pt>
                <c:pt idx="33">
                  <c:v>9.9607341599999994</c:v>
                </c:pt>
                <c:pt idx="34">
                  <c:v>9.4621191099999997</c:v>
                </c:pt>
                <c:pt idx="35">
                  <c:v>8.9638317100000009</c:v>
                </c:pt>
                <c:pt idx="36">
                  <c:v>8.6525126599999993</c:v>
                </c:pt>
                <c:pt idx="37">
                  <c:v>8.4065669399999994</c:v>
                </c:pt>
                <c:pt idx="38">
                  <c:v>8.2992172199999992</c:v>
                </c:pt>
                <c:pt idx="39">
                  <c:v>7.7558202999999999</c:v>
                </c:pt>
                <c:pt idx="40">
                  <c:v>7.2235374299999995</c:v>
                </c:pt>
                <c:pt idx="41">
                  <c:v>6.7608350999999995</c:v>
                </c:pt>
                <c:pt idx="42">
                  <c:v>6.1105422800000007</c:v>
                </c:pt>
                <c:pt idx="43">
                  <c:v>5.5172411399999994</c:v>
                </c:pt>
                <c:pt idx="44">
                  <c:v>4.9737799000000003</c:v>
                </c:pt>
                <c:pt idx="45">
                  <c:v>4.6428909999999997</c:v>
                </c:pt>
                <c:pt idx="46">
                  <c:v>4.2469564900000005</c:v>
                </c:pt>
                <c:pt idx="47">
                  <c:v>3.9522963500000001</c:v>
                </c:pt>
                <c:pt idx="48">
                  <c:v>3.6850015299999996</c:v>
                </c:pt>
                <c:pt idx="49">
                  <c:v>3.4000384399999999</c:v>
                </c:pt>
                <c:pt idx="50">
                  <c:v>3.1693628500000002</c:v>
                </c:pt>
                <c:pt idx="51">
                  <c:v>3.0450268700000001</c:v>
                </c:pt>
                <c:pt idx="52">
                  <c:v>2.8288268900000002</c:v>
                </c:pt>
                <c:pt idx="53">
                  <c:v>2.6236913300000002</c:v>
                </c:pt>
                <c:pt idx="54">
                  <c:v>2.5341771899999999</c:v>
                </c:pt>
                <c:pt idx="55">
                  <c:v>2.3696276600000004</c:v>
                </c:pt>
                <c:pt idx="56">
                  <c:v>2.2160704300000003</c:v>
                </c:pt>
                <c:pt idx="57">
                  <c:v>2.1431780200000001</c:v>
                </c:pt>
                <c:pt idx="58">
                  <c:v>2.1125655800000001</c:v>
                </c:pt>
                <c:pt idx="59">
                  <c:v>2.0100628600000001</c:v>
                </c:pt>
                <c:pt idx="60">
                  <c:v>1.8753848500000001</c:v>
                </c:pt>
                <c:pt idx="61">
                  <c:v>1.74697897</c:v>
                </c:pt>
                <c:pt idx="62">
                  <c:v>1.7107649700000001</c:v>
                </c:pt>
              </c:numCache>
            </c:numRef>
          </c:val>
        </c:ser>
        <c:ser>
          <c:idx val="4"/>
          <c:order val="4"/>
          <c:tx>
            <c:v>Electricity</c:v>
          </c:tx>
          <c:marker>
            <c:symbol val="none"/>
          </c:marker>
          <c:cat>
            <c:numRef>
              <c:f>'7'!$B$39:$B$101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'7'!$G$39:$G$101</c:f>
              <c:numCache>
                <c:formatCode>General</c:formatCode>
                <c:ptCount val="63"/>
                <c:pt idx="0">
                  <c:v>9.3590757</c:v>
                </c:pt>
                <c:pt idx="1">
                  <c:v>9.4713972899999987</c:v>
                </c:pt>
                <c:pt idx="2">
                  <c:v>9.1156432799999987</c:v>
                </c:pt>
                <c:pt idx="3">
                  <c:v>9.2668631500000007</c:v>
                </c:pt>
                <c:pt idx="4">
                  <c:v>9.3098337100000013</c:v>
                </c:pt>
                <c:pt idx="5">
                  <c:v>9.04611184</c:v>
                </c:pt>
                <c:pt idx="6">
                  <c:v>8.9882524900000007</c:v>
                </c:pt>
                <c:pt idx="7">
                  <c:v>8.6064503200000004</c:v>
                </c:pt>
                <c:pt idx="8">
                  <c:v>8.4431697499999991</c:v>
                </c:pt>
                <c:pt idx="9">
                  <c:v>8.4266545399999995</c:v>
                </c:pt>
                <c:pt idx="10">
                  <c:v>8.161928679999999</c:v>
                </c:pt>
                <c:pt idx="11">
                  <c:v>8.0243181500000009</c:v>
                </c:pt>
                <c:pt idx="12">
                  <c:v>7.67271546</c:v>
                </c:pt>
                <c:pt idx="13">
                  <c:v>7.5339213200000001</c:v>
                </c:pt>
                <c:pt idx="14">
                  <c:v>7.1737511399999994</c:v>
                </c:pt>
                <c:pt idx="15">
                  <c:v>7.0374986100000001</c:v>
                </c:pt>
                <c:pt idx="16">
                  <c:v>6.8090510499999999</c:v>
                </c:pt>
                <c:pt idx="17">
                  <c:v>6.5564560999999992</c:v>
                </c:pt>
                <c:pt idx="18">
                  <c:v>6.4129466600000002</c:v>
                </c:pt>
                <c:pt idx="19">
                  <c:v>6.0936467499999996</c:v>
                </c:pt>
                <c:pt idx="20">
                  <c:v>6.1779760199999991</c:v>
                </c:pt>
                <c:pt idx="21">
                  <c:v>6.0129055099999995</c:v>
                </c:pt>
                <c:pt idx="22">
                  <c:v>5.8562904299999996</c:v>
                </c:pt>
                <c:pt idx="23">
                  <c:v>5.7215671700000001</c:v>
                </c:pt>
                <c:pt idx="24">
                  <c:v>5.4403553000000002</c:v>
                </c:pt>
                <c:pt idx="25">
                  <c:v>5.2333581499999999</c:v>
                </c:pt>
                <c:pt idx="26">
                  <c:v>5.0601844500000004</c:v>
                </c:pt>
                <c:pt idx="27">
                  <c:v>4.9261473099999993</c:v>
                </c:pt>
                <c:pt idx="28">
                  <c:v>4.6786720599999994</c:v>
                </c:pt>
                <c:pt idx="29">
                  <c:v>4.5661695700000005</c:v>
                </c:pt>
                <c:pt idx="30">
                  <c:v>4.4976077199999995</c:v>
                </c:pt>
                <c:pt idx="31">
                  <c:v>4.3541821399999998</c:v>
                </c:pt>
                <c:pt idx="32">
                  <c:v>4.1838995399999996</c:v>
                </c:pt>
                <c:pt idx="33">
                  <c:v>4.1145483599999997</c:v>
                </c:pt>
                <c:pt idx="34">
                  <c:v>3.9554212299999998</c:v>
                </c:pt>
                <c:pt idx="35">
                  <c:v>3.7471574799999998</c:v>
                </c:pt>
                <c:pt idx="36">
                  <c:v>3.6045613100000002</c:v>
                </c:pt>
                <c:pt idx="37">
                  <c:v>3.4740966800000002</c:v>
                </c:pt>
                <c:pt idx="38">
                  <c:v>3.49299012</c:v>
                </c:pt>
                <c:pt idx="39">
                  <c:v>3.24530071</c:v>
                </c:pt>
                <c:pt idx="40">
                  <c:v>2.99241248</c:v>
                </c:pt>
                <c:pt idx="41">
                  <c:v>2.7921459799999999</c:v>
                </c:pt>
                <c:pt idx="42">
                  <c:v>2.5637561099999999</c:v>
                </c:pt>
                <c:pt idx="43">
                  <c:v>2.3158756</c:v>
                </c:pt>
                <c:pt idx="44">
                  <c:v>2.0856471700000001</c:v>
                </c:pt>
                <c:pt idx="45">
                  <c:v>1.94045643</c:v>
                </c:pt>
                <c:pt idx="46">
                  <c:v>1.78153805</c:v>
                </c:pt>
                <c:pt idx="47">
                  <c:v>1.6653152600000001</c:v>
                </c:pt>
                <c:pt idx="48">
                  <c:v>1.5431313600000001</c:v>
                </c:pt>
                <c:pt idx="49">
                  <c:v>1.4151828100000001</c:v>
                </c:pt>
                <c:pt idx="50">
                  <c:v>1.3037280900000001</c:v>
                </c:pt>
                <c:pt idx="51">
                  <c:v>1.2303916499999998</c:v>
                </c:pt>
                <c:pt idx="52">
                  <c:v>1.11752403</c:v>
                </c:pt>
                <c:pt idx="53">
                  <c:v>1.01356332</c:v>
                </c:pt>
                <c:pt idx="54">
                  <c:v>0.9454189300000001</c:v>
                </c:pt>
                <c:pt idx="55">
                  <c:v>0.86971907999999998</c:v>
                </c:pt>
                <c:pt idx="56">
                  <c:v>0.78799432999999997</c:v>
                </c:pt>
                <c:pt idx="57">
                  <c:v>0.71591668000000008</c:v>
                </c:pt>
                <c:pt idx="58">
                  <c:v>0.65227469999999999</c:v>
                </c:pt>
                <c:pt idx="59">
                  <c:v>0.59246181000000009</c:v>
                </c:pt>
                <c:pt idx="60">
                  <c:v>0.53587305000000007</c:v>
                </c:pt>
                <c:pt idx="61">
                  <c:v>0.47144134000000004</c:v>
                </c:pt>
                <c:pt idx="62">
                  <c:v>0.42799843999999998</c:v>
                </c:pt>
              </c:numCache>
            </c:numRef>
          </c:val>
        </c:ser>
        <c:ser>
          <c:idx val="5"/>
          <c:order val="5"/>
          <c:tx>
            <c:v>Coal</c:v>
          </c:tx>
          <c:marker>
            <c:symbol val="none"/>
          </c:marker>
          <c:cat>
            <c:numRef>
              <c:f>'7'!$B$39:$B$101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'7'!$H$39:$H$101</c:f>
              <c:numCache>
                <c:formatCode>General</c:formatCode>
                <c:ptCount val="63"/>
                <c:pt idx="0">
                  <c:v>5.7543019999999993E-2</c:v>
                </c:pt>
                <c:pt idx="1">
                  <c:v>6.7235520000000007E-2</c:v>
                </c:pt>
                <c:pt idx="2">
                  <c:v>7.0807789999999995E-2</c:v>
                </c:pt>
                <c:pt idx="3">
                  <c:v>7.6731830000000001E-2</c:v>
                </c:pt>
                <c:pt idx="4">
                  <c:v>7.7816759999999999E-2</c:v>
                </c:pt>
                <c:pt idx="5">
                  <c:v>7.1196949999999995E-2</c:v>
                </c:pt>
                <c:pt idx="6">
                  <c:v>0.10543414999999999</c:v>
                </c:pt>
                <c:pt idx="7">
                  <c:v>0.11433825</c:v>
                </c:pt>
                <c:pt idx="8">
                  <c:v>9.4209979999999999E-2</c:v>
                </c:pt>
                <c:pt idx="9">
                  <c:v>0.10206805000000001</c:v>
                </c:pt>
                <c:pt idx="10">
                  <c:v>0.10882958</c:v>
                </c:pt>
                <c:pt idx="11">
                  <c:v>0.10325285000000001</c:v>
                </c:pt>
                <c:pt idx="12">
                  <c:v>0.11650469000000001</c:v>
                </c:pt>
                <c:pt idx="13">
                  <c:v>0.10498397999999999</c:v>
                </c:pt>
                <c:pt idx="14">
                  <c:v>0.14538298000000002</c:v>
                </c:pt>
                <c:pt idx="15">
                  <c:v>0.13819619</c:v>
                </c:pt>
                <c:pt idx="16">
                  <c:v>0.13423935000000001</c:v>
                </c:pt>
                <c:pt idx="17">
                  <c:v>0.13896374</c:v>
                </c:pt>
                <c:pt idx="18">
                  <c:v>0.14305153000000001</c:v>
                </c:pt>
                <c:pt idx="19">
                  <c:v>0.14215860999999999</c:v>
                </c:pt>
                <c:pt idx="20">
                  <c:v>0.14085985000000001</c:v>
                </c:pt>
                <c:pt idx="21">
                  <c:v>0.15557017000000001</c:v>
                </c:pt>
                <c:pt idx="22">
                  <c:v>0.14585685000000001</c:v>
                </c:pt>
                <c:pt idx="23">
                  <c:v>0.16806105999999998</c:v>
                </c:pt>
                <c:pt idx="24">
                  <c:v>0.16181777999999999</c:v>
                </c:pt>
                <c:pt idx="25">
                  <c:v>0.17594198</c:v>
                </c:pt>
                <c:pt idx="26">
                  <c:v>0.17616791000000001</c:v>
                </c:pt>
                <c:pt idx="27">
                  <c:v>0.20856263</c:v>
                </c:pt>
                <c:pt idx="28">
                  <c:v>0.19240319</c:v>
                </c:pt>
                <c:pt idx="29">
                  <c:v>0.18700679000000001</c:v>
                </c:pt>
                <c:pt idx="30">
                  <c:v>0.16677954</c:v>
                </c:pt>
                <c:pt idx="31">
                  <c:v>0.14544742999999999</c:v>
                </c:pt>
                <c:pt idx="32">
                  <c:v>0.18656588000000002</c:v>
                </c:pt>
                <c:pt idx="33">
                  <c:v>0.21367410999999997</c:v>
                </c:pt>
                <c:pt idx="34">
                  <c:v>0.20521671999999999</c:v>
                </c:pt>
                <c:pt idx="35">
                  <c:v>0.20305297</c:v>
                </c:pt>
                <c:pt idx="36">
                  <c:v>0.209476</c:v>
                </c:pt>
                <c:pt idx="37">
                  <c:v>0.25664272999999999</c:v>
                </c:pt>
                <c:pt idx="38">
                  <c:v>0.25381221999999998</c:v>
                </c:pt>
                <c:pt idx="39">
                  <c:v>0.26926058000000003</c:v>
                </c:pt>
                <c:pt idx="40">
                  <c:v>0.35099108000000001</c:v>
                </c:pt>
                <c:pt idx="41">
                  <c:v>0.37389313000000002</c:v>
                </c:pt>
                <c:pt idx="42">
                  <c:v>0.44304827000000002</c:v>
                </c:pt>
                <c:pt idx="43">
                  <c:v>0.47201842999999999</c:v>
                </c:pt>
                <c:pt idx="44">
                  <c:v>0.52424378000000005</c:v>
                </c:pt>
                <c:pt idx="45">
                  <c:v>0.61191308999999994</c:v>
                </c:pt>
                <c:pt idx="46">
                  <c:v>0.61694291000000001</c:v>
                </c:pt>
                <c:pt idx="47">
                  <c:v>0.65296509999999996</c:v>
                </c:pt>
                <c:pt idx="48">
                  <c:v>0.75593396999999996</c:v>
                </c:pt>
                <c:pt idx="49">
                  <c:v>0.88270124999999999</c:v>
                </c:pt>
                <c:pt idx="50">
                  <c:v>0.90442613999999999</c:v>
                </c:pt>
                <c:pt idx="51">
                  <c:v>0.99200624000000004</c:v>
                </c:pt>
                <c:pt idx="52">
                  <c:v>0.98848453000000003</c:v>
                </c:pt>
                <c:pt idx="53">
                  <c:v>1.1640273300000001</c:v>
                </c:pt>
                <c:pt idx="54">
                  <c:v>1.1886072700000001</c:v>
                </c:pt>
                <c:pt idx="55">
                  <c:v>1.55353674</c:v>
                </c:pt>
                <c:pt idx="56">
                  <c:v>1.6681368600000002</c:v>
                </c:pt>
                <c:pt idx="57">
                  <c:v>1.68285386</c:v>
                </c:pt>
                <c:pt idx="58">
                  <c:v>1.9313286599999999</c:v>
                </c:pt>
                <c:pt idx="59">
                  <c:v>2.2483466000000001</c:v>
                </c:pt>
                <c:pt idx="60">
                  <c:v>2.4652742000000001</c:v>
                </c:pt>
                <c:pt idx="61">
                  <c:v>2.80281475</c:v>
                </c:pt>
                <c:pt idx="62">
                  <c:v>2.8256689700000002</c:v>
                </c:pt>
              </c:numCache>
            </c:numRef>
          </c:val>
        </c:ser>
        <c:marker val="1"/>
        <c:axId val="174384640"/>
        <c:axId val="174386176"/>
      </c:lineChart>
      <c:dateAx>
        <c:axId val="174384640"/>
        <c:scaling>
          <c:orientation val="minMax"/>
        </c:scaling>
        <c:axPos val="b"/>
        <c:title>
          <c:tx>
            <c:rich>
              <a:bodyPr/>
              <a:lstStyle/>
              <a:p>
                <a:pPr>
                  <a:defRPr/>
                </a:pPr>
                <a:r>
                  <a:rPr lang="en-US"/>
                  <a:t> </a:t>
                </a:r>
              </a:p>
            </c:rich>
          </c:tx>
          <c:layout/>
        </c:title>
        <c:numFmt formatCode="yyyy" sourceLinked="1"/>
        <c:tickLblPos val="nextTo"/>
        <c:crossAx val="174386176"/>
        <c:crosses val="autoZero"/>
        <c:auto val="1"/>
        <c:lblOffset val="100"/>
      </c:dateAx>
      <c:valAx>
        <c:axId val="174386176"/>
        <c:scaling>
          <c:orientation val="minMax"/>
        </c:scaling>
        <c:axPos val="l"/>
        <c:majorGridlines/>
        <c:title>
          <c:tx>
            <c:rich>
              <a:bodyPr/>
              <a:lstStyle/>
              <a:p>
                <a:pPr>
                  <a:defRPr/>
                </a:pPr>
                <a:r>
                  <a:rPr lang="en-US"/>
                  <a:t>Quadrillion Btu</a:t>
                </a:r>
              </a:p>
            </c:rich>
          </c:tx>
          <c:layout/>
        </c:title>
        <c:numFmt formatCode="General" sourceLinked="1"/>
        <c:tickLblPos val="nextTo"/>
        <c:crossAx val="174384640"/>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2611062203500115E-2"/>
          <c:y val="0.13398799781778506"/>
          <c:w val="0.83665235065866395"/>
          <c:h val="0.77114751121741598"/>
        </c:manualLayout>
      </c:layout>
      <c:lineChart>
        <c:grouping val="standard"/>
        <c:ser>
          <c:idx val="0"/>
          <c:order val="0"/>
          <c:tx>
            <c:v>Petroleum</c:v>
          </c:tx>
          <c:marker>
            <c:symbol val="none"/>
          </c:marker>
          <c:cat>
            <c:numRef>
              <c:f>'8'!$B$39:$B$101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'8'!$C$39:$C$101</c:f>
              <c:numCache>
                <c:formatCode>General</c:formatCode>
                <c:ptCount val="63"/>
                <c:pt idx="0">
                  <c:v>8.0637511699999997</c:v>
                </c:pt>
                <c:pt idx="1">
                  <c:v>8.2099369400000004</c:v>
                </c:pt>
                <c:pt idx="2">
                  <c:v>7.8157766999999998</c:v>
                </c:pt>
                <c:pt idx="3">
                  <c:v>8.5111748400000007</c:v>
                </c:pt>
                <c:pt idx="4">
                  <c:v>9.4505968100000004</c:v>
                </c:pt>
                <c:pt idx="5">
                  <c:v>9.7699138200000011</c:v>
                </c:pt>
                <c:pt idx="6">
                  <c:v>9.6325127200000011</c:v>
                </c:pt>
                <c:pt idx="7">
                  <c:v>9.8246693699999987</c:v>
                </c:pt>
                <c:pt idx="8">
                  <c:v>9.1971178299999998</c:v>
                </c:pt>
                <c:pt idx="9">
                  <c:v>9.1676884899999997</c:v>
                </c:pt>
                <c:pt idx="10">
                  <c:v>9.1779242700000001</c:v>
                </c:pt>
                <c:pt idx="11">
                  <c:v>9.0745654600000005</c:v>
                </c:pt>
                <c:pt idx="12">
                  <c:v>9.3560873600000001</c:v>
                </c:pt>
                <c:pt idx="13">
                  <c:v>9.0818266300000001</c:v>
                </c:pt>
                <c:pt idx="14">
                  <c:v>9.2545732300000001</c:v>
                </c:pt>
                <c:pt idx="15">
                  <c:v>9.0193612999999999</c:v>
                </c:pt>
                <c:pt idx="16">
                  <c:v>8.5860015900000004</c:v>
                </c:pt>
                <c:pt idx="17">
                  <c:v>8.7712369299999988</c:v>
                </c:pt>
                <c:pt idx="18">
                  <c:v>8.3864657300000012</c:v>
                </c:pt>
                <c:pt idx="19">
                  <c:v>8.551838029999999</c:v>
                </c:pt>
                <c:pt idx="20">
                  <c:v>7.95783051</c:v>
                </c:pt>
                <c:pt idx="21">
                  <c:v>8.2511474400000004</c:v>
                </c:pt>
                <c:pt idx="22">
                  <c:v>8.0979765199999996</c:v>
                </c:pt>
                <c:pt idx="23">
                  <c:v>8.3174845800000003</c:v>
                </c:pt>
                <c:pt idx="24">
                  <c:v>8.04193712</c:v>
                </c:pt>
                <c:pt idx="25">
                  <c:v>7.8600129900000004</c:v>
                </c:pt>
                <c:pt idx="26">
                  <c:v>7.7141206900000006</c:v>
                </c:pt>
                <c:pt idx="27">
                  <c:v>7.9866868200000001</c:v>
                </c:pt>
                <c:pt idx="28">
                  <c:v>7.3900093099999999</c:v>
                </c:pt>
                <c:pt idx="29">
                  <c:v>7.7719033099999999</c:v>
                </c:pt>
                <c:pt idx="30">
                  <c:v>8.2649380099999998</c:v>
                </c:pt>
                <c:pt idx="31">
                  <c:v>9.5094755800000001</c:v>
                </c:pt>
                <c:pt idx="32">
                  <c:v>10.547987019999999</c:v>
                </c:pt>
                <c:pt idx="33">
                  <c:v>9.8347855299999996</c:v>
                </c:pt>
                <c:pt idx="34">
                  <c:v>9.7470476899999987</c:v>
                </c:pt>
                <c:pt idx="35">
                  <c:v>8.9899301999999999</c:v>
                </c:pt>
                <c:pt idx="36">
                  <c:v>8.1265144599999992</c:v>
                </c:pt>
                <c:pt idx="37">
                  <c:v>8.673656320000001</c:v>
                </c:pt>
                <c:pt idx="38">
                  <c:v>9.0832241099999997</c:v>
                </c:pt>
                <c:pt idx="39">
                  <c:v>8.5176931400000004</c:v>
                </c:pt>
                <c:pt idx="40">
                  <c:v>7.8436834900000001</c:v>
                </c:pt>
                <c:pt idx="41">
                  <c:v>7.7762567599999999</c:v>
                </c:pt>
                <c:pt idx="42">
                  <c:v>7.6895318000000001</c:v>
                </c:pt>
                <c:pt idx="43">
                  <c:v>7.3879345499999998</c:v>
                </c:pt>
                <c:pt idx="44">
                  <c:v>7.12080556</c:v>
                </c:pt>
                <c:pt idx="45">
                  <c:v>7.1348302800000001</c:v>
                </c:pt>
                <c:pt idx="46">
                  <c:v>6.8126596100000008</c:v>
                </c:pt>
                <c:pt idx="47">
                  <c:v>6.5707694000000005</c:v>
                </c:pt>
                <c:pt idx="48">
                  <c:v>6.2488698200000004</c:v>
                </c:pt>
                <c:pt idx="49">
                  <c:v>6.0163088899999995</c:v>
                </c:pt>
                <c:pt idx="50">
                  <c:v>5.7737909199999997</c:v>
                </c:pt>
                <c:pt idx="51">
                  <c:v>5.76590677</c:v>
                </c:pt>
                <c:pt idx="52">
                  <c:v>5.7562488399999996</c:v>
                </c:pt>
                <c:pt idx="53">
                  <c:v>5.4220488600000003</c:v>
                </c:pt>
                <c:pt idx="54">
                  <c:v>5.2489721900000008</c:v>
                </c:pt>
                <c:pt idx="55">
                  <c:v>5.3495995000000001</c:v>
                </c:pt>
                <c:pt idx="56">
                  <c:v>5.1232505999999995</c:v>
                </c:pt>
                <c:pt idx="57">
                  <c:v>4.6431716100000004</c:v>
                </c:pt>
                <c:pt idx="58">
                  <c:v>4.4906833600000002</c:v>
                </c:pt>
                <c:pt idx="59">
                  <c:v>4.37289642</c:v>
                </c:pt>
                <c:pt idx="60">
                  <c:v>4.2790118499999998</c:v>
                </c:pt>
                <c:pt idx="61">
                  <c:v>3.9599958599999998</c:v>
                </c:pt>
                <c:pt idx="62">
                  <c:v>3.47463978</c:v>
                </c:pt>
              </c:numCache>
            </c:numRef>
          </c:val>
        </c:ser>
        <c:ser>
          <c:idx val="1"/>
          <c:order val="1"/>
          <c:tx>
            <c:v>Renewable Energy</c:v>
          </c:tx>
          <c:marker>
            <c:symbol val="none"/>
          </c:marker>
          <c:cat>
            <c:numRef>
              <c:f>'8'!$B$39:$B$101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'8'!$D$39:$D$101</c:f>
              <c:numCache>
                <c:formatCode>General</c:formatCode>
                <c:ptCount val="63"/>
                <c:pt idx="0">
                  <c:v>2.2953063399999998</c:v>
                </c:pt>
                <c:pt idx="1">
                  <c:v>2.2503530899999999</c:v>
                </c:pt>
                <c:pt idx="2">
                  <c:v>2.0160687400000001</c:v>
                </c:pt>
                <c:pt idx="3">
                  <c:v>2.0493975300000002</c:v>
                </c:pt>
                <c:pt idx="4">
                  <c:v>1.9560285800000001</c:v>
                </c:pt>
                <c:pt idx="5">
                  <c:v>1.9298048000000001</c:v>
                </c:pt>
                <c:pt idx="6">
                  <c:v>1.8731715200000001</c:v>
                </c:pt>
                <c:pt idx="7">
                  <c:v>1.8529174199999998</c:v>
                </c:pt>
                <c:pt idx="8">
                  <c:v>1.7255046399999998</c:v>
                </c:pt>
                <c:pt idx="9">
                  <c:v>1.7196737099999999</c:v>
                </c:pt>
                <c:pt idx="10">
                  <c:v>1.7186858300000001</c:v>
                </c:pt>
                <c:pt idx="11">
                  <c:v>1.92806766</c:v>
                </c:pt>
                <c:pt idx="12">
                  <c:v>1.9342818899999998</c:v>
                </c:pt>
                <c:pt idx="13">
                  <c:v>1.9292297700000001</c:v>
                </c:pt>
                <c:pt idx="14">
                  <c:v>2.05716023</c:v>
                </c:pt>
                <c:pt idx="15">
                  <c:v>2.0327059099999998</c:v>
                </c:pt>
                <c:pt idx="16">
                  <c:v>1.99196686</c:v>
                </c:pt>
                <c:pt idx="17">
                  <c:v>1.9273693000000001</c:v>
                </c:pt>
                <c:pt idx="18">
                  <c:v>1.77270124</c:v>
                </c:pt>
                <c:pt idx="19">
                  <c:v>1.73724101</c:v>
                </c:pt>
                <c:pt idx="20">
                  <c:v>1.6837598</c:v>
                </c:pt>
                <c:pt idx="21">
                  <c:v>1.7170332699999999</c:v>
                </c:pt>
                <c:pt idx="22">
                  <c:v>1.87094743</c:v>
                </c:pt>
                <c:pt idx="23">
                  <c:v>2.02173757</c:v>
                </c:pt>
                <c:pt idx="24">
                  <c:v>1.94681715</c:v>
                </c:pt>
                <c:pt idx="25">
                  <c:v>1.9479225</c:v>
                </c:pt>
                <c:pt idx="26">
                  <c:v>1.9506978100000001</c:v>
                </c:pt>
                <c:pt idx="27">
                  <c:v>1.9512559899999999</c:v>
                </c:pt>
                <c:pt idx="28">
                  <c:v>1.9076896999999999</c:v>
                </c:pt>
                <c:pt idx="29">
                  <c:v>1.6827287</c:v>
                </c:pt>
                <c:pt idx="30">
                  <c:v>1.72770778</c:v>
                </c:pt>
                <c:pt idx="31">
                  <c:v>1.63283771</c:v>
                </c:pt>
                <c:pt idx="32">
                  <c:v>1.4389561200000001</c:v>
                </c:pt>
                <c:pt idx="33">
                  <c:v>1.4319871899999999</c:v>
                </c:pt>
                <c:pt idx="34">
                  <c:v>1.3138457299999999</c:v>
                </c:pt>
                <c:pt idx="35">
                  <c:v>1.25324784</c:v>
                </c:pt>
                <c:pt idx="36">
                  <c:v>1.0955913700000002</c:v>
                </c:pt>
                <c:pt idx="37">
                  <c:v>1.1922758100000002</c:v>
                </c:pt>
                <c:pt idx="38">
                  <c:v>1.1996262499999999</c:v>
                </c:pt>
                <c:pt idx="39">
                  <c:v>1.1470880000000001</c:v>
                </c:pt>
                <c:pt idx="40">
                  <c:v>1.073744</c:v>
                </c:pt>
                <c:pt idx="41">
                  <c:v>1.05295099</c:v>
                </c:pt>
                <c:pt idx="42">
                  <c:v>1.0484519999999999</c:v>
                </c:pt>
                <c:pt idx="43">
                  <c:v>1.01712</c:v>
                </c:pt>
                <c:pt idx="44">
                  <c:v>0.93044499000000003</c:v>
                </c:pt>
                <c:pt idx="45">
                  <c:v>0.93505399</c:v>
                </c:pt>
                <c:pt idx="46">
                  <c:v>0.88770000000000004</c:v>
                </c:pt>
                <c:pt idx="47">
                  <c:v>0.86050698999999997</c:v>
                </c:pt>
                <c:pt idx="48">
                  <c:v>0.80875699000000001</c:v>
                </c:pt>
                <c:pt idx="49">
                  <c:v>0.76416899999999999</c:v>
                </c:pt>
                <c:pt idx="50">
                  <c:v>0.73124900000000004</c:v>
                </c:pt>
                <c:pt idx="51">
                  <c:v>0.71867199000000004</c:v>
                </c:pt>
                <c:pt idx="52">
                  <c:v>0.72897599000000002</c:v>
                </c:pt>
                <c:pt idx="53">
                  <c:v>0.65680899000000004</c:v>
                </c:pt>
                <c:pt idx="54">
                  <c:v>0.65195199999999998</c:v>
                </c:pt>
                <c:pt idx="55">
                  <c:v>0.69815998999999995</c:v>
                </c:pt>
                <c:pt idx="56">
                  <c:v>0.66928600000000005</c:v>
                </c:pt>
                <c:pt idx="57">
                  <c:v>0.63187799</c:v>
                </c:pt>
                <c:pt idx="58">
                  <c:v>0.62240298999999999</c:v>
                </c:pt>
                <c:pt idx="59">
                  <c:v>0.61319400000000002</c:v>
                </c:pt>
                <c:pt idx="60">
                  <c:v>0.61602500000000004</c:v>
                </c:pt>
                <c:pt idx="61">
                  <c:v>0.60163299000000003</c:v>
                </c:pt>
                <c:pt idx="62">
                  <c:v>0.54382399999999997</c:v>
                </c:pt>
              </c:numCache>
            </c:numRef>
          </c:val>
        </c:ser>
        <c:ser>
          <c:idx val="2"/>
          <c:order val="2"/>
          <c:tx>
            <c:v>Natural Gas</c:v>
          </c:tx>
          <c:marker>
            <c:symbol val="none"/>
          </c:marker>
          <c:cat>
            <c:numRef>
              <c:f>'8'!$B$39:$B$101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'8'!$E$39:$E$101</c:f>
              <c:numCache>
                <c:formatCode>General</c:formatCode>
                <c:ptCount val="63"/>
                <c:pt idx="0">
                  <c:v>8.3212418600000007</c:v>
                </c:pt>
                <c:pt idx="1">
                  <c:v>7.9593302100000001</c:v>
                </c:pt>
                <c:pt idx="2">
                  <c:v>7.6089716799999998</c:v>
                </c:pt>
                <c:pt idx="3">
                  <c:v>8.0834062299999996</c:v>
                </c:pt>
                <c:pt idx="4">
                  <c:v>8.0735698100000004</c:v>
                </c:pt>
                <c:pt idx="5">
                  <c:v>7.8610248299999999</c:v>
                </c:pt>
                <c:pt idx="6">
                  <c:v>7.9073443600000006</c:v>
                </c:pt>
                <c:pt idx="7">
                  <c:v>8.5498319299999999</c:v>
                </c:pt>
                <c:pt idx="8">
                  <c:v>8.4883390099999989</c:v>
                </c:pt>
                <c:pt idx="9">
                  <c:v>8.83156988</c:v>
                </c:pt>
                <c:pt idx="10">
                  <c:v>8.6763427699999998</c:v>
                </c:pt>
                <c:pt idx="11">
                  <c:v>9.4997939200000001</c:v>
                </c:pt>
                <c:pt idx="12">
                  <c:v>9.3753020199999995</c:v>
                </c:pt>
                <c:pt idx="13">
                  <c:v>9.76336431</c:v>
                </c:pt>
                <c:pt idx="14">
                  <c:v>9.9329366400000012</c:v>
                </c:pt>
                <c:pt idx="15">
                  <c:v>9.9005665799999996</c:v>
                </c:pt>
                <c:pt idx="16">
                  <c:v>9.5918244499999989</c:v>
                </c:pt>
                <c:pt idx="17">
                  <c:v>9.1260461300000006</c:v>
                </c:pt>
                <c:pt idx="18">
                  <c:v>9.070486240000001</c:v>
                </c:pt>
                <c:pt idx="19">
                  <c:v>8.9177977500000001</c:v>
                </c:pt>
                <c:pt idx="20">
                  <c:v>8.572317009999999</c:v>
                </c:pt>
                <c:pt idx="21">
                  <c:v>8.4510664600000016</c:v>
                </c:pt>
                <c:pt idx="22">
                  <c:v>8.0875530999999992</c:v>
                </c:pt>
                <c:pt idx="23">
                  <c:v>7.6554585800000003</c:v>
                </c:pt>
                <c:pt idx="24">
                  <c:v>7.2828372100000003</c:v>
                </c:pt>
                <c:pt idx="25">
                  <c:v>6.6462620700000006</c:v>
                </c:pt>
                <c:pt idx="26">
                  <c:v>7.0315970599999993</c:v>
                </c:pt>
                <c:pt idx="27">
                  <c:v>7.4049952000000001</c:v>
                </c:pt>
                <c:pt idx="28">
                  <c:v>6.7762730599999994</c:v>
                </c:pt>
                <c:pt idx="29">
                  <c:v>7.0678555799999998</c:v>
                </c:pt>
                <c:pt idx="30">
                  <c:v>8.1845395199999995</c:v>
                </c:pt>
                <c:pt idx="31">
                  <c:v>8.3325312099999991</c:v>
                </c:pt>
                <c:pt idx="32">
                  <c:v>8.5491110600000013</c:v>
                </c:pt>
                <c:pt idx="33">
                  <c:v>8.5390248300000007</c:v>
                </c:pt>
                <c:pt idx="34">
                  <c:v>8.6354482400000006</c:v>
                </c:pt>
                <c:pt idx="35">
                  <c:v>8.7615708899999998</c:v>
                </c:pt>
                <c:pt idx="36">
                  <c:v>8.5318348800000017</c:v>
                </c:pt>
                <c:pt idx="37">
                  <c:v>10.00362803</c:v>
                </c:pt>
                <c:pt idx="38">
                  <c:v>10.388281800000001</c:v>
                </c:pt>
                <c:pt idx="39">
                  <c:v>9.8842772799999992</c:v>
                </c:pt>
                <c:pt idx="40">
                  <c:v>9.8915964800000005</c:v>
                </c:pt>
                <c:pt idx="41">
                  <c:v>9.5361499499999987</c:v>
                </c:pt>
                <c:pt idx="42">
                  <c:v>9.2337896099999988</c:v>
                </c:pt>
                <c:pt idx="43">
                  <c:v>8.6264780299999995</c:v>
                </c:pt>
                <c:pt idx="44">
                  <c:v>8.0433894200000005</c:v>
                </c:pt>
                <c:pt idx="45">
                  <c:v>7.7951233600000007</c:v>
                </c:pt>
                <c:pt idx="46">
                  <c:v>7.3392135099999996</c:v>
                </c:pt>
                <c:pt idx="47">
                  <c:v>7.1139196500000006</c:v>
                </c:pt>
                <c:pt idx="48">
                  <c:v>6.7480692300000005</c:v>
                </c:pt>
                <c:pt idx="49">
                  <c:v>6.4509604200000004</c:v>
                </c:pt>
                <c:pt idx="50">
                  <c:v>6.1697560899999999</c:v>
                </c:pt>
                <c:pt idx="51">
                  <c:v>5.97330688</c:v>
                </c:pt>
                <c:pt idx="52">
                  <c:v>5.6465625599999996</c:v>
                </c:pt>
                <c:pt idx="53">
                  <c:v>5.2076118099999995</c:v>
                </c:pt>
                <c:pt idx="54">
                  <c:v>5.1072882300000009</c:v>
                </c:pt>
                <c:pt idx="55">
                  <c:v>4.8739671399999995</c:v>
                </c:pt>
                <c:pt idx="56">
                  <c:v>4.7009285999999992</c:v>
                </c:pt>
                <c:pt idx="57">
                  <c:v>4.3192475099999994</c:v>
                </c:pt>
                <c:pt idx="58">
                  <c:v>4.3040795799999998</c:v>
                </c:pt>
                <c:pt idx="59">
                  <c:v>4.1807386299999996</c:v>
                </c:pt>
                <c:pt idx="60">
                  <c:v>4.0517496900000003</c:v>
                </c:pt>
                <c:pt idx="61">
                  <c:v>3.5457754500000003</c:v>
                </c:pt>
                <c:pt idx="62">
                  <c:v>3.1884924100000003</c:v>
                </c:pt>
              </c:numCache>
            </c:numRef>
          </c:val>
        </c:ser>
        <c:ser>
          <c:idx val="3"/>
          <c:order val="3"/>
          <c:tx>
            <c:v>Electrical Losses¹</c:v>
          </c:tx>
          <c:marker>
            <c:symbol val="none"/>
          </c:marker>
          <c:cat>
            <c:numRef>
              <c:f>'8'!$B$39:$B$101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'8'!$F$39:$F$101</c:f>
              <c:numCache>
                <c:formatCode>General</c:formatCode>
                <c:ptCount val="63"/>
                <c:pt idx="0">
                  <c:v>6.9726503600000003</c:v>
                </c:pt>
                <c:pt idx="1">
                  <c:v>6.9343777300000005</c:v>
                </c:pt>
                <c:pt idx="2">
                  <c:v>6.5818993200000007</c:v>
                </c:pt>
                <c:pt idx="3">
                  <c:v>7.3654461900000001</c:v>
                </c:pt>
                <c:pt idx="4">
                  <c:v>7.5170119699999995</c:v>
                </c:pt>
                <c:pt idx="5">
                  <c:v>7.4145167999999995</c:v>
                </c:pt>
                <c:pt idx="6">
                  <c:v>7.5572326299999997</c:v>
                </c:pt>
                <c:pt idx="7">
                  <c:v>7.6348225799999998</c:v>
                </c:pt>
                <c:pt idx="8">
                  <c:v>7.5750040099999998</c:v>
                </c:pt>
                <c:pt idx="9">
                  <c:v>7.48424976</c:v>
                </c:pt>
                <c:pt idx="10">
                  <c:v>7.5259555999999996</c:v>
                </c:pt>
                <c:pt idx="11">
                  <c:v>8.2080757200000001</c:v>
                </c:pt>
                <c:pt idx="12">
                  <c:v>8.2031580300000009</c:v>
                </c:pt>
                <c:pt idx="13">
                  <c:v>8.0791682100000006</c:v>
                </c:pt>
                <c:pt idx="14">
                  <c:v>7.9717926800000001</c:v>
                </c:pt>
                <c:pt idx="15">
                  <c:v>7.9675511299999995</c:v>
                </c:pt>
                <c:pt idx="16">
                  <c:v>7.7961491600000006</c:v>
                </c:pt>
                <c:pt idx="17">
                  <c:v>7.68930837</c:v>
                </c:pt>
                <c:pt idx="18">
                  <c:v>7.5414084299999997</c:v>
                </c:pt>
                <c:pt idx="19">
                  <c:v>7.4956144</c:v>
                </c:pt>
                <c:pt idx="20">
                  <c:v>7.3451187899999999</c:v>
                </c:pt>
                <c:pt idx="21">
                  <c:v>7.4036135199999995</c:v>
                </c:pt>
                <c:pt idx="22">
                  <c:v>7.2876563899999995</c:v>
                </c:pt>
                <c:pt idx="23">
                  <c:v>6.7567421699999999</c:v>
                </c:pt>
                <c:pt idx="24">
                  <c:v>6.4974633099999997</c:v>
                </c:pt>
                <c:pt idx="25">
                  <c:v>6.3618362099999999</c:v>
                </c:pt>
                <c:pt idx="26">
                  <c:v>6.5178930300000006</c:v>
                </c:pt>
                <c:pt idx="27">
                  <c:v>6.53756586</c:v>
                </c:pt>
                <c:pt idx="28">
                  <c:v>6.2321507499999997</c:v>
                </c:pt>
                <c:pt idx="29">
                  <c:v>6.0199128899999996</c:v>
                </c:pt>
                <c:pt idx="30">
                  <c:v>6.5759612699999996</c:v>
                </c:pt>
                <c:pt idx="31">
                  <c:v>6.6635817099999999</c:v>
                </c:pt>
                <c:pt idx="32">
                  <c:v>6.8603512699999998</c:v>
                </c:pt>
                <c:pt idx="33">
                  <c:v>6.6829558499999999</c:v>
                </c:pt>
                <c:pt idx="34">
                  <c:v>6.4157546999999999</c:v>
                </c:pt>
                <c:pt idx="35">
                  <c:v>6.1547693800000003</c:v>
                </c:pt>
                <c:pt idx="36">
                  <c:v>5.63229018</c:v>
                </c:pt>
                <c:pt idx="37">
                  <c:v>5.6545384000000007</c:v>
                </c:pt>
                <c:pt idx="38">
                  <c:v>5.5619468400000001</c:v>
                </c:pt>
                <c:pt idx="39">
                  <c:v>5.2266676100000007</c:v>
                </c:pt>
                <c:pt idx="40">
                  <c:v>4.8549301199999997</c:v>
                </c:pt>
                <c:pt idx="41">
                  <c:v>4.7162459000000005</c:v>
                </c:pt>
                <c:pt idx="42">
                  <c:v>4.5490749400000006</c:v>
                </c:pt>
                <c:pt idx="43">
                  <c:v>4.2360809800000006</c:v>
                </c:pt>
                <c:pt idx="44">
                  <c:v>3.9464816800000002</c:v>
                </c:pt>
                <c:pt idx="45">
                  <c:v>3.78477643</c:v>
                </c:pt>
                <c:pt idx="46">
                  <c:v>3.48716771</c:v>
                </c:pt>
                <c:pt idx="47">
                  <c:v>3.2799686299999999</c:v>
                </c:pt>
                <c:pt idx="48">
                  <c:v>3.0752455299999997</c:v>
                </c:pt>
                <c:pt idx="49">
                  <c:v>2.9498933300000001</c:v>
                </c:pt>
                <c:pt idx="50">
                  <c:v>2.7938270099999998</c:v>
                </c:pt>
                <c:pt idx="51">
                  <c:v>2.7393036299999998</c:v>
                </c:pt>
                <c:pt idx="52">
                  <c:v>2.7217891400000003</c:v>
                </c:pt>
                <c:pt idx="53">
                  <c:v>2.5308776000000002</c:v>
                </c:pt>
                <c:pt idx="54">
                  <c:v>2.6887706699999998</c:v>
                </c:pt>
                <c:pt idx="55">
                  <c:v>2.65825326</c:v>
                </c:pt>
                <c:pt idx="56">
                  <c:v>2.4945950200000002</c:v>
                </c:pt>
                <c:pt idx="57">
                  <c:v>2.1293026099999999</c:v>
                </c:pt>
                <c:pt idx="58">
                  <c:v>2.19486363</c:v>
                </c:pt>
                <c:pt idx="59">
                  <c:v>2.0388508000000001</c:v>
                </c:pt>
                <c:pt idx="60">
                  <c:v>1.98419821</c:v>
                </c:pt>
                <c:pt idx="61">
                  <c:v>1.85201119</c:v>
                </c:pt>
                <c:pt idx="62">
                  <c:v>1.67191997</c:v>
                </c:pt>
              </c:numCache>
            </c:numRef>
          </c:val>
        </c:ser>
        <c:ser>
          <c:idx val="4"/>
          <c:order val="4"/>
          <c:tx>
            <c:v>Electricity</c:v>
          </c:tx>
          <c:marker>
            <c:symbol val="none"/>
          </c:marker>
          <c:cat>
            <c:numRef>
              <c:f>'8'!$B$39:$B$101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'8'!$G$39:$G$101</c:f>
              <c:numCache>
                <c:formatCode>General</c:formatCode>
                <c:ptCount val="63"/>
                <c:pt idx="0">
                  <c:v>3.3286412000000003</c:v>
                </c:pt>
                <c:pt idx="1">
                  <c:v>3.3126182400000004</c:v>
                </c:pt>
                <c:pt idx="2">
                  <c:v>3.1303123099999999</c:v>
                </c:pt>
                <c:pt idx="3">
                  <c:v>3.4437326499999998</c:v>
                </c:pt>
                <c:pt idx="4">
                  <c:v>3.5069625200000001</c:v>
                </c:pt>
                <c:pt idx="5">
                  <c:v>3.4505472899999998</c:v>
                </c:pt>
                <c:pt idx="6">
                  <c:v>3.4773604900000001</c:v>
                </c:pt>
                <c:pt idx="7">
                  <c:v>3.4729026000000003</c:v>
                </c:pt>
                <c:pt idx="8">
                  <c:v>3.4542175099999999</c:v>
                </c:pt>
                <c:pt idx="9">
                  <c:v>3.3786907899999998</c:v>
                </c:pt>
                <c:pt idx="10">
                  <c:v>3.40043096</c:v>
                </c:pt>
                <c:pt idx="11">
                  <c:v>3.6311848100000002</c:v>
                </c:pt>
                <c:pt idx="12">
                  <c:v>3.6106350599999999</c:v>
                </c:pt>
                <c:pt idx="13">
                  <c:v>3.5867050200000001</c:v>
                </c:pt>
                <c:pt idx="14">
                  <c:v>3.5423277899999999</c:v>
                </c:pt>
                <c:pt idx="15">
                  <c:v>3.5267502599999996</c:v>
                </c:pt>
                <c:pt idx="16">
                  <c:v>3.4553097099999999</c:v>
                </c:pt>
                <c:pt idx="17">
                  <c:v>3.4392320000000001</c:v>
                </c:pt>
                <c:pt idx="18">
                  <c:v>3.3340844199999999</c:v>
                </c:pt>
                <c:pt idx="19">
                  <c:v>3.3189001299999998</c:v>
                </c:pt>
                <c:pt idx="20">
                  <c:v>3.2297425299999998</c:v>
                </c:pt>
                <c:pt idx="21">
                  <c:v>3.2261200200000002</c:v>
                </c:pt>
                <c:pt idx="22">
                  <c:v>3.15834737</c:v>
                </c:pt>
                <c:pt idx="23">
                  <c:v>3.0588515699999999</c:v>
                </c:pt>
                <c:pt idx="24">
                  <c:v>2.9282907099999997</c:v>
                </c:pt>
                <c:pt idx="25">
                  <c:v>2.8337700699999999</c:v>
                </c:pt>
                <c:pt idx="26">
                  <c:v>2.85506605</c:v>
                </c:pt>
                <c:pt idx="27">
                  <c:v>2.8586968599999998</c:v>
                </c:pt>
                <c:pt idx="28">
                  <c:v>2.64770957</c:v>
                </c:pt>
                <c:pt idx="29">
                  <c:v>2.5417664100000001</c:v>
                </c:pt>
                <c:pt idx="30">
                  <c:v>2.8174366399999999</c:v>
                </c:pt>
                <c:pt idx="31">
                  <c:v>2.7810086000000003</c:v>
                </c:pt>
                <c:pt idx="32">
                  <c:v>2.8725730299999999</c:v>
                </c:pt>
                <c:pt idx="33">
                  <c:v>2.7605741299999997</c:v>
                </c:pt>
                <c:pt idx="34">
                  <c:v>2.6819586699999998</c:v>
                </c:pt>
                <c:pt idx="35">
                  <c:v>2.5728829900000001</c:v>
                </c:pt>
                <c:pt idx="36">
                  <c:v>2.3463629700000004</c:v>
                </c:pt>
                <c:pt idx="37">
                  <c:v>2.33679375</c:v>
                </c:pt>
                <c:pt idx="38">
                  <c:v>2.3409226299999997</c:v>
                </c:pt>
                <c:pt idx="39">
                  <c:v>2.1870166499999999</c:v>
                </c:pt>
                <c:pt idx="40">
                  <c:v>2.0111965400000003</c:v>
                </c:pt>
                <c:pt idx="41">
                  <c:v>1.94775451</c:v>
                </c:pt>
                <c:pt idx="42">
                  <c:v>1.9086225400000001</c:v>
                </c:pt>
                <c:pt idx="43">
                  <c:v>1.7781054599999999</c:v>
                </c:pt>
                <c:pt idx="44">
                  <c:v>1.6548718500000001</c:v>
                </c:pt>
                <c:pt idx="45">
                  <c:v>1.58181482</c:v>
                </c:pt>
                <c:pt idx="46">
                  <c:v>1.4628174299999999</c:v>
                </c:pt>
                <c:pt idx="47">
                  <c:v>1.38202739</c:v>
                </c:pt>
                <c:pt idx="48">
                  <c:v>1.28778992</c:v>
                </c:pt>
                <c:pt idx="49">
                  <c:v>1.22782093</c:v>
                </c:pt>
                <c:pt idx="50">
                  <c:v>1.14925016</c:v>
                </c:pt>
                <c:pt idx="51">
                  <c:v>1.1068593</c:v>
                </c:pt>
                <c:pt idx="52">
                  <c:v>1.0752389199999999</c:v>
                </c:pt>
                <c:pt idx="53">
                  <c:v>0.97770827000000005</c:v>
                </c:pt>
                <c:pt idx="54">
                  <c:v>1.0030927199999999</c:v>
                </c:pt>
                <c:pt idx="55">
                  <c:v>0.97565268000000005</c:v>
                </c:pt>
                <c:pt idx="56">
                  <c:v>0.88703261</c:v>
                </c:pt>
                <c:pt idx="57">
                  <c:v>0.71128167000000009</c:v>
                </c:pt>
                <c:pt idx="58">
                  <c:v>0.67768499999999998</c:v>
                </c:pt>
                <c:pt idx="59">
                  <c:v>0.60094700000000001</c:v>
                </c:pt>
                <c:pt idx="60">
                  <c:v>0.56696542000000005</c:v>
                </c:pt>
                <c:pt idx="61">
                  <c:v>0.49978542999999997</c:v>
                </c:pt>
                <c:pt idx="62">
                  <c:v>0.41828021999999998</c:v>
                </c:pt>
              </c:numCache>
            </c:numRef>
          </c:val>
        </c:ser>
        <c:ser>
          <c:idx val="5"/>
          <c:order val="5"/>
          <c:tx>
            <c:v>Coal</c:v>
          </c:tx>
          <c:marker>
            <c:symbol val="none"/>
          </c:marker>
          <c:cat>
            <c:numRef>
              <c:f>'8'!$B$39:$B$101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'8'!$H$39:$H$101</c:f>
              <c:numCache>
                <c:formatCode>General</c:formatCode>
                <c:ptCount val="63"/>
                <c:pt idx="0">
                  <c:v>1.59923025</c:v>
                </c:pt>
                <c:pt idx="1">
                  <c:v>1.64861777</c:v>
                </c:pt>
                <c:pt idx="2">
                  <c:v>1.3956712499999999</c:v>
                </c:pt>
                <c:pt idx="3">
                  <c:v>1.7955847899999999</c:v>
                </c:pt>
                <c:pt idx="4">
                  <c:v>1.8646120500000001</c:v>
                </c:pt>
                <c:pt idx="5">
                  <c:v>1.9144658600000002</c:v>
                </c:pt>
                <c:pt idx="6">
                  <c:v>1.9540422200000001</c:v>
                </c:pt>
                <c:pt idx="7">
                  <c:v>2.0468767699999999</c:v>
                </c:pt>
                <c:pt idx="8">
                  <c:v>2.0414118399999999</c:v>
                </c:pt>
                <c:pt idx="9">
                  <c:v>2.0193575799999999</c:v>
                </c:pt>
                <c:pt idx="10">
                  <c:v>2.1916378500000002</c:v>
                </c:pt>
                <c:pt idx="11">
                  <c:v>2.2564982799999997</c:v>
                </c:pt>
                <c:pt idx="12">
                  <c:v>2.2267828999999999</c:v>
                </c:pt>
                <c:pt idx="13">
                  <c:v>2.3352585099999996</c:v>
                </c:pt>
                <c:pt idx="14">
                  <c:v>2.3950636200000002</c:v>
                </c:pt>
                <c:pt idx="15">
                  <c:v>2.4343944300000002</c:v>
                </c:pt>
                <c:pt idx="16">
                  <c:v>2.4882672299999999</c:v>
                </c:pt>
                <c:pt idx="17">
                  <c:v>2.5096857799999999</c:v>
                </c:pt>
                <c:pt idx="18">
                  <c:v>2.4962880200000002</c:v>
                </c:pt>
                <c:pt idx="19">
                  <c:v>2.5148214500000003</c:v>
                </c:pt>
                <c:pt idx="20">
                  <c:v>2.6008398700000002</c:v>
                </c:pt>
                <c:pt idx="21">
                  <c:v>2.7560083099999999</c:v>
                </c:pt>
                <c:pt idx="22">
                  <c:v>2.7870015299999999</c:v>
                </c:pt>
                <c:pt idx="23">
                  <c:v>2.8275554199999999</c:v>
                </c:pt>
                <c:pt idx="24">
                  <c:v>2.67291056</c:v>
                </c:pt>
                <c:pt idx="25">
                  <c:v>2.6405042400000003</c:v>
                </c:pt>
                <c:pt idx="26">
                  <c:v>2.7599266099999999</c:v>
                </c:pt>
                <c:pt idx="27">
                  <c:v>2.8421740499999997</c:v>
                </c:pt>
                <c:pt idx="28">
                  <c:v>2.4895625099999998</c:v>
                </c:pt>
                <c:pt idx="29">
                  <c:v>2.5519827400000001</c:v>
                </c:pt>
                <c:pt idx="30">
                  <c:v>3.1569251899999999</c:v>
                </c:pt>
                <c:pt idx="31">
                  <c:v>3.1550144599999999</c:v>
                </c:pt>
                <c:pt idx="32">
                  <c:v>3.5929160599999999</c:v>
                </c:pt>
                <c:pt idx="33">
                  <c:v>3.31350246</c:v>
                </c:pt>
                <c:pt idx="34">
                  <c:v>3.45437167</c:v>
                </c:pt>
                <c:pt idx="35">
                  <c:v>3.6605189300000003</c:v>
                </c:pt>
                <c:pt idx="36">
                  <c:v>3.6668832899999999</c:v>
                </c:pt>
                <c:pt idx="37">
                  <c:v>3.8701949500000001</c:v>
                </c:pt>
                <c:pt idx="38">
                  <c:v>4.0567310399999998</c:v>
                </c:pt>
                <c:pt idx="39">
                  <c:v>3.9934122699999999</c:v>
                </c:pt>
                <c:pt idx="40">
                  <c:v>3.9439004399999997</c:v>
                </c:pt>
                <c:pt idx="41">
                  <c:v>4.6562024500000003</c:v>
                </c:pt>
                <c:pt idx="42">
                  <c:v>4.7120376799999999</c:v>
                </c:pt>
                <c:pt idx="43">
                  <c:v>4.8547625700000001</c:v>
                </c:pt>
                <c:pt idx="44">
                  <c:v>4.9336305999999999</c:v>
                </c:pt>
                <c:pt idx="45">
                  <c:v>5.21497309</c:v>
                </c:pt>
                <c:pt idx="46">
                  <c:v>5.1265066799999994</c:v>
                </c:pt>
                <c:pt idx="47">
                  <c:v>4.9146027000000005</c:v>
                </c:pt>
                <c:pt idx="48">
                  <c:v>4.58984931</c:v>
                </c:pt>
                <c:pt idx="49">
                  <c:v>4.3845445700000001</c:v>
                </c:pt>
                <c:pt idx="50">
                  <c:v>4.3451414499999998</c:v>
                </c:pt>
                <c:pt idx="51">
                  <c:v>4.5432678800000001</c:v>
                </c:pt>
                <c:pt idx="52">
                  <c:v>4.4127433200000006</c:v>
                </c:pt>
                <c:pt idx="53">
                  <c:v>4.5327518600000003</c:v>
                </c:pt>
                <c:pt idx="54">
                  <c:v>5.5356411799999998</c:v>
                </c:pt>
                <c:pt idx="55">
                  <c:v>5.6668662000000003</c:v>
                </c:pt>
                <c:pt idx="56">
                  <c:v>5.6195587500000004</c:v>
                </c:pt>
                <c:pt idx="57">
                  <c:v>4.7295593199999999</c:v>
                </c:pt>
                <c:pt idx="58">
                  <c:v>5.9310420499999994</c:v>
                </c:pt>
                <c:pt idx="59">
                  <c:v>5.5166144299999997</c:v>
                </c:pt>
                <c:pt idx="60">
                  <c:v>6.2020333499999998</c:v>
                </c:pt>
                <c:pt idx="61">
                  <c:v>5.7812300300000006</c:v>
                </c:pt>
                <c:pt idx="62">
                  <c:v>5.4331012800000007</c:v>
                </c:pt>
              </c:numCache>
            </c:numRef>
          </c:val>
        </c:ser>
        <c:marker val="1"/>
        <c:axId val="188370304"/>
        <c:axId val="188380672"/>
      </c:lineChart>
      <c:dateAx>
        <c:axId val="188370304"/>
        <c:scaling>
          <c:orientation val="minMax"/>
        </c:scaling>
        <c:axPos val="b"/>
        <c:title>
          <c:tx>
            <c:rich>
              <a:bodyPr/>
              <a:lstStyle/>
              <a:p>
                <a:pPr>
                  <a:defRPr/>
                </a:pPr>
                <a:r>
                  <a:rPr lang="en-US"/>
                  <a:t> </a:t>
                </a:r>
              </a:p>
            </c:rich>
          </c:tx>
          <c:layout/>
        </c:title>
        <c:numFmt formatCode="yyyy" sourceLinked="1"/>
        <c:tickLblPos val="nextTo"/>
        <c:crossAx val="188380672"/>
        <c:crosses val="autoZero"/>
        <c:auto val="1"/>
        <c:lblOffset val="100"/>
      </c:dateAx>
      <c:valAx>
        <c:axId val="188380672"/>
        <c:scaling>
          <c:orientation val="minMax"/>
        </c:scaling>
        <c:axPos val="l"/>
        <c:majorGridlines/>
        <c:title>
          <c:tx>
            <c:rich>
              <a:bodyPr/>
              <a:lstStyle/>
              <a:p>
                <a:pPr>
                  <a:defRPr/>
                </a:pPr>
                <a:r>
                  <a:rPr lang="en-US"/>
                  <a:t>Quadrillion Btu</a:t>
                </a:r>
              </a:p>
            </c:rich>
          </c:tx>
          <c:layout/>
        </c:title>
        <c:numFmt formatCode="General" sourceLinked="1"/>
        <c:tickLblPos val="nextTo"/>
        <c:crossAx val="188370304"/>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2611062203500115E-2"/>
          <c:y val="0.13398799781778506"/>
          <c:w val="0.83665235065866395"/>
          <c:h val="0.77114751121741598"/>
        </c:manualLayout>
      </c:layout>
      <c:lineChart>
        <c:grouping val="standard"/>
        <c:ser>
          <c:idx val="0"/>
          <c:order val="0"/>
          <c:tx>
            <c:v>Petroleum</c:v>
          </c:tx>
          <c:marker>
            <c:symbol val="none"/>
          </c:marker>
          <c:cat>
            <c:numRef>
              <c:f>'9'!$B$39:$B$101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'9'!$C$39:$C$101</c:f>
              <c:numCache>
                <c:formatCode>General</c:formatCode>
                <c:ptCount val="63"/>
                <c:pt idx="0">
                  <c:v>25.10980511</c:v>
                </c:pt>
                <c:pt idx="1">
                  <c:v>25.594726609999999</c:v>
                </c:pt>
                <c:pt idx="2">
                  <c:v>25.338745149999998</c:v>
                </c:pt>
                <c:pt idx="3">
                  <c:v>26.407100979999999</c:v>
                </c:pt>
                <c:pt idx="4">
                  <c:v>27.763172699999998</c:v>
                </c:pt>
                <c:pt idx="5">
                  <c:v>27.650866920000002</c:v>
                </c:pt>
                <c:pt idx="6">
                  <c:v>27.30880685</c:v>
                </c:pt>
                <c:pt idx="7">
                  <c:v>26.924961170000003</c:v>
                </c:pt>
                <c:pt idx="8">
                  <c:v>26.06260705</c:v>
                </c:pt>
                <c:pt idx="9">
                  <c:v>25.91270389</c:v>
                </c:pt>
                <c:pt idx="10">
                  <c:v>25.412351219999998</c:v>
                </c:pt>
                <c:pt idx="11">
                  <c:v>25.681647850000001</c:v>
                </c:pt>
                <c:pt idx="12">
                  <c:v>25.098194059999997</c:v>
                </c:pt>
                <c:pt idx="13">
                  <c:v>24.422167089999999</c:v>
                </c:pt>
                <c:pt idx="14">
                  <c:v>23.812891319999999</c:v>
                </c:pt>
                <c:pt idx="15">
                  <c:v>23.565067760000002</c:v>
                </c:pt>
                <c:pt idx="16">
                  <c:v>22.954615820000001</c:v>
                </c:pt>
                <c:pt idx="17">
                  <c:v>22.497344899999998</c:v>
                </c:pt>
                <c:pt idx="18">
                  <c:v>21.976712790000001</c:v>
                </c:pt>
                <c:pt idx="19">
                  <c:v>21.674902429999999</c:v>
                </c:pt>
                <c:pt idx="20">
                  <c:v>21.374408389999999</c:v>
                </c:pt>
                <c:pt idx="21">
                  <c:v>21.625901329999998</c:v>
                </c:pt>
                <c:pt idx="22">
                  <c:v>21.70720751</c:v>
                </c:pt>
                <c:pt idx="23">
                  <c:v>21.56776172</c:v>
                </c:pt>
                <c:pt idx="24">
                  <c:v>20.817437649999999</c:v>
                </c:pt>
                <c:pt idx="25">
                  <c:v>20.183379690000002</c:v>
                </c:pt>
                <c:pt idx="26">
                  <c:v>19.472344879999998</c:v>
                </c:pt>
                <c:pt idx="27">
                  <c:v>19.022704269999998</c:v>
                </c:pt>
                <c:pt idx="28">
                  <c:v>18.595150239999999</c:v>
                </c:pt>
                <c:pt idx="29">
                  <c:v>18.421966300000001</c:v>
                </c:pt>
                <c:pt idx="30">
                  <c:v>18.812664010000002</c:v>
                </c:pt>
                <c:pt idx="31">
                  <c:v>19.009244859999999</c:v>
                </c:pt>
                <c:pt idx="32">
                  <c:v>19.825471059999998</c:v>
                </c:pt>
                <c:pt idx="33">
                  <c:v>20.043823170000003</c:v>
                </c:pt>
                <c:pt idx="34">
                  <c:v>19.243224140000002</c:v>
                </c:pt>
                <c:pt idx="35">
                  <c:v>18.507664129999998</c:v>
                </c:pt>
                <c:pt idx="36">
                  <c:v>17.61533172</c:v>
                </c:pt>
                <c:pt idx="37">
                  <c:v>17.40053799</c:v>
                </c:pt>
                <c:pt idx="38">
                  <c:v>17.83186366</c:v>
                </c:pt>
                <c:pt idx="39">
                  <c:v>16.8916173</c:v>
                </c:pt>
                <c:pt idx="40">
                  <c:v>15.924029669999999</c:v>
                </c:pt>
                <c:pt idx="41">
                  <c:v>15.31048833</c:v>
                </c:pt>
                <c:pt idx="42">
                  <c:v>14.813301510000001</c:v>
                </c:pt>
                <c:pt idx="43">
                  <c:v>14.21192647</c:v>
                </c:pt>
                <c:pt idx="44">
                  <c:v>13.112790949999999</c:v>
                </c:pt>
                <c:pt idx="45">
                  <c:v>12.49974905</c:v>
                </c:pt>
                <c:pt idx="46">
                  <c:v>11.86619381</c:v>
                </c:pt>
                <c:pt idx="47">
                  <c:v>11.496326699999999</c:v>
                </c:pt>
                <c:pt idx="48">
                  <c:v>11.166687210000001</c:v>
                </c:pt>
                <c:pt idx="49">
                  <c:v>10.772131720000001</c:v>
                </c:pt>
                <c:pt idx="50">
                  <c:v>10.323982390000001</c:v>
                </c:pt>
                <c:pt idx="51">
                  <c:v>10.1254139</c:v>
                </c:pt>
                <c:pt idx="52">
                  <c:v>9.8482091</c:v>
                </c:pt>
                <c:pt idx="53">
                  <c:v>9.5137000900000004</c:v>
                </c:pt>
                <c:pt idx="54">
                  <c:v>9.2857218200000009</c:v>
                </c:pt>
                <c:pt idx="55">
                  <c:v>9.1441688699999997</c:v>
                </c:pt>
                <c:pt idx="56">
                  <c:v>8.7993348200000003</c:v>
                </c:pt>
                <c:pt idx="57">
                  <c:v>8.1224607500000001</c:v>
                </c:pt>
                <c:pt idx="58">
                  <c:v>8.0586888499999993</c:v>
                </c:pt>
                <c:pt idx="59">
                  <c:v>7.70839199</c:v>
                </c:pt>
                <c:pt idx="60">
                  <c:v>7.3555569299999997</c:v>
                </c:pt>
                <c:pt idx="61">
                  <c:v>6.6895341500000001</c:v>
                </c:pt>
                <c:pt idx="62">
                  <c:v>6.1522630099999995</c:v>
                </c:pt>
              </c:numCache>
            </c:numRef>
          </c:val>
        </c:ser>
        <c:ser>
          <c:idx val="1"/>
          <c:order val="1"/>
          <c:tx>
            <c:v>Renewable Energy</c:v>
          </c:tx>
          <c:marker>
            <c:symbol val="none"/>
          </c:marker>
          <c:cat>
            <c:numRef>
              <c:f>'9'!$B$39:$B$101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'9'!$D$39:$D$101</c:f>
              <c:numCache>
                <c:formatCode>General</c:formatCode>
                <c:ptCount val="63"/>
                <c:pt idx="0">
                  <c:v>1.15410857</c:v>
                </c:pt>
                <c:pt idx="1">
                  <c:v>1.07391671</c:v>
                </c:pt>
                <c:pt idx="2">
                  <c:v>0.93539585000000003</c:v>
                </c:pt>
                <c:pt idx="3">
                  <c:v>0.82613770999999991</c:v>
                </c:pt>
                <c:pt idx="4">
                  <c:v>0.60248964999999999</c:v>
                </c:pt>
                <c:pt idx="5">
                  <c:v>0.47495113999999999</c:v>
                </c:pt>
                <c:pt idx="6">
                  <c:v>0.33901540999999996</c:v>
                </c:pt>
                <c:pt idx="7">
                  <c:v>0.28971962000000001</c:v>
                </c:pt>
                <c:pt idx="8">
                  <c:v>0.22981282</c:v>
                </c:pt>
                <c:pt idx="9">
                  <c:v>0.16965042999999999</c:v>
                </c:pt>
                <c:pt idx="10">
                  <c:v>0.14212485</c:v>
                </c:pt>
                <c:pt idx="11">
                  <c:v>0.13488733999999999</c:v>
                </c:pt>
                <c:pt idx="12">
                  <c:v>0.11779534</c:v>
                </c:pt>
                <c:pt idx="13">
                  <c:v>0.11284314999999999</c:v>
                </c:pt>
                <c:pt idx="14">
                  <c:v>0.10196569</c:v>
                </c:pt>
                <c:pt idx="15">
                  <c:v>8.0660519999999999E-2</c:v>
                </c:pt>
                <c:pt idx="16">
                  <c:v>0.11248975999999999</c:v>
                </c:pt>
                <c:pt idx="17">
                  <c:v>0.10483967</c:v>
                </c:pt>
                <c:pt idx="18">
                  <c:v>9.3660140000000003E-2</c:v>
                </c:pt>
                <c:pt idx="19">
                  <c:v>7.9745949999999996E-2</c:v>
                </c:pt>
                <c:pt idx="20">
                  <c:v>7.0094820000000002E-2</c:v>
                </c:pt>
                <c:pt idx="21">
                  <c:v>6.042078E-2</c:v>
                </c:pt>
                <c:pt idx="22">
                  <c:v>6.8090770000000009E-2</c:v>
                </c:pt>
                <c:pt idx="23">
                  <c:v>6.7124899999999987E-2</c:v>
                </c:pt>
                <c:pt idx="24">
                  <c:v>6.6071289999999991E-2</c:v>
                </c:pt>
                <c:pt idx="25">
                  <c:v>5.7437339999999996E-2</c:v>
                </c:pt>
                <c:pt idx="26">
                  <c:v>4.9738129999999998E-2</c:v>
                </c:pt>
                <c:pt idx="27">
                  <c:v>4.1265489999999995E-2</c:v>
                </c:pt>
                <c:pt idx="28">
                  <c:v>3.3720220000000002E-2</c:v>
                </c:pt>
                <c:pt idx="29">
                  <c:v>1.8284700000000001E-2</c:v>
                </c:pt>
                <c:pt idx="30">
                  <c:v>6.7234399999999998E-3</c:v>
                </c:pt>
              </c:numCache>
            </c:numRef>
          </c:val>
        </c:ser>
        <c:ser>
          <c:idx val="2"/>
          <c:order val="2"/>
          <c:tx>
            <c:v>Natural Gas</c:v>
          </c:tx>
          <c:marker>
            <c:symbol val="none"/>
          </c:marker>
          <c:cat>
            <c:numRef>
              <c:f>'9'!$B$39:$B$101</c:f>
              <c:numCache>
                <c:formatCode>yyyy</c:formatCode>
                <c:ptCount val="63"/>
                <c:pt idx="0">
                  <c:v>40544</c:v>
                </c:pt>
                <c:pt idx="1">
                  <c:v>40179</c:v>
                </c:pt>
                <c:pt idx="2">
                  <c:v>39814</c:v>
                </c:pt>
                <c:pt idx="3">
                  <c:v>39448</c:v>
                </c:pt>
                <c:pt idx="4">
                  <c:v>39083</c:v>
                </c:pt>
                <c:pt idx="5">
                  <c:v>38718</c:v>
                </c:pt>
                <c:pt idx="6">
                  <c:v>38353</c:v>
                </c:pt>
                <c:pt idx="7">
                  <c:v>37987</c:v>
                </c:pt>
                <c:pt idx="8">
                  <c:v>37622</c:v>
                </c:pt>
                <c:pt idx="9">
                  <c:v>37257</c:v>
                </c:pt>
                <c:pt idx="10">
                  <c:v>36892</c:v>
                </c:pt>
                <c:pt idx="11">
                  <c:v>36526</c:v>
                </c:pt>
                <c:pt idx="12">
                  <c:v>36161</c:v>
                </c:pt>
                <c:pt idx="13">
                  <c:v>35796</c:v>
                </c:pt>
                <c:pt idx="14">
                  <c:v>35431</c:v>
                </c:pt>
                <c:pt idx="15">
                  <c:v>35065</c:v>
                </c:pt>
                <c:pt idx="16">
                  <c:v>34700</c:v>
                </c:pt>
                <c:pt idx="17">
                  <c:v>34335</c:v>
                </c:pt>
                <c:pt idx="18">
                  <c:v>33970</c:v>
                </c:pt>
                <c:pt idx="19">
                  <c:v>33604</c:v>
                </c:pt>
                <c:pt idx="20">
                  <c:v>33239</c:v>
                </c:pt>
                <c:pt idx="21">
                  <c:v>32874</c:v>
                </c:pt>
                <c:pt idx="22">
                  <c:v>32509</c:v>
                </c:pt>
                <c:pt idx="23">
                  <c:v>32143</c:v>
                </c:pt>
                <c:pt idx="24">
                  <c:v>31778</c:v>
                </c:pt>
                <c:pt idx="25">
                  <c:v>31413</c:v>
                </c:pt>
                <c:pt idx="26">
                  <c:v>31048</c:v>
                </c:pt>
                <c:pt idx="27">
                  <c:v>30682</c:v>
                </c:pt>
                <c:pt idx="28">
                  <c:v>30317</c:v>
                </c:pt>
                <c:pt idx="29">
                  <c:v>29952</c:v>
                </c:pt>
                <c:pt idx="30">
                  <c:v>29587</c:v>
                </c:pt>
                <c:pt idx="31">
                  <c:v>29221</c:v>
                </c:pt>
                <c:pt idx="32">
                  <c:v>28856</c:v>
                </c:pt>
                <c:pt idx="33">
                  <c:v>28491</c:v>
                </c:pt>
                <c:pt idx="34">
                  <c:v>28126</c:v>
                </c:pt>
                <c:pt idx="35">
                  <c:v>27760</c:v>
                </c:pt>
                <c:pt idx="36">
                  <c:v>27395</c:v>
                </c:pt>
                <c:pt idx="37">
                  <c:v>27030</c:v>
                </c:pt>
                <c:pt idx="38">
                  <c:v>26665</c:v>
                </c:pt>
                <c:pt idx="39">
                  <c:v>26299</c:v>
                </c:pt>
                <c:pt idx="40">
                  <c:v>25934</c:v>
                </c:pt>
                <c:pt idx="41">
                  <c:v>25569</c:v>
                </c:pt>
                <c:pt idx="42">
                  <c:v>25204</c:v>
                </c:pt>
                <c:pt idx="43">
                  <c:v>24838</c:v>
                </c:pt>
                <c:pt idx="44">
                  <c:v>24473</c:v>
                </c:pt>
                <c:pt idx="45">
                  <c:v>24108</c:v>
                </c:pt>
                <c:pt idx="46">
                  <c:v>23743</c:v>
                </c:pt>
                <c:pt idx="47">
                  <c:v>23377</c:v>
                </c:pt>
                <c:pt idx="48">
                  <c:v>23012</c:v>
                </c:pt>
                <c:pt idx="49">
                  <c:v>22647</c:v>
                </c:pt>
                <c:pt idx="50">
                  <c:v>22282</c:v>
                </c:pt>
                <c:pt idx="51">
                  <c:v>21916</c:v>
                </c:pt>
                <c:pt idx="52">
                  <c:v>21551</c:v>
                </c:pt>
                <c:pt idx="53">
                  <c:v>21186</c:v>
                </c:pt>
                <c:pt idx="54">
                  <c:v>20821</c:v>
                </c:pt>
                <c:pt idx="55">
                  <c:v>20455</c:v>
                </c:pt>
                <c:pt idx="56">
                  <c:v>20090</c:v>
                </c:pt>
                <c:pt idx="57">
                  <c:v>19725</c:v>
                </c:pt>
                <c:pt idx="58">
                  <c:v>19360</c:v>
                </c:pt>
                <c:pt idx="59">
                  <c:v>18994</c:v>
                </c:pt>
                <c:pt idx="60">
                  <c:v>18629</c:v>
                </c:pt>
                <c:pt idx="61">
                  <c:v>18264</c:v>
                </c:pt>
                <c:pt idx="62">
                  <c:v>17899</c:v>
                </c:pt>
              </c:numCache>
            </c:numRef>
          </c:cat>
          <c:val>
            <c:numRef>
              <c:f>'9'!$E$39:$E$101</c:f>
              <c:numCache>
                <c:formatCode>General</c:formatCode>
                <c:ptCount val="63"/>
                <c:pt idx="0">
                  <c:v>0.73492338000000001</c:v>
                </c:pt>
                <c:pt idx="1">
                  <c:v>0.71560531999999999</c:v>
                </c:pt>
                <c:pt idx="2">
                  <c:v>0.71487189000000007</c:v>
                </c:pt>
                <c:pt idx="3">
                  <c:v>0.69213414000000006</c:v>
                </c:pt>
                <c:pt idx="4">
                  <c:v>0.66346244999999993</c:v>
                </c:pt>
                <c:pt idx="5">
                  <c:v>0.62497467000000007</c:v>
                </c:pt>
                <c:pt idx="6">
                  <c:v>0.62390274000000001</c:v>
                </c:pt>
                <c:pt idx="7">
                  <c:v>0.60195530000000008</c:v>
                </c:pt>
                <c:pt idx="8">
                  <c:v>0.62744586000000002</c:v>
                </c:pt>
                <c:pt idx="9">
                  <c:v>0.69891617000000006</c:v>
                </c:pt>
                <c:pt idx="10">
                  <c:v>0.65804549999999995</c:v>
                </c:pt>
                <c:pt idx="11">
                  <c:v>0.67199101000000006</c:v>
                </c:pt>
                <c:pt idx="12">
                  <c:v>0.67533533999999995</c:v>
                </c:pt>
                <c:pt idx="13">
                  <c:v>0.66609699</c:v>
                </c:pt>
                <c:pt idx="14">
                  <c:v>0.78031254000000005</c:v>
                </c:pt>
                <c:pt idx="15">
                  <c:v>0.73688584999999995</c:v>
                </c:pt>
                <c:pt idx="16">
                  <c:v>0.72395283999999993</c:v>
                </c:pt>
                <c:pt idx="17">
                  <c:v>0.70853750000000004</c:v>
                </c:pt>
                <c:pt idx="18">
                  <c:v>0.64472869999999993</c:v>
                </c:pt>
                <c:pt idx="19">
                  <c:v>0.60810648</c:v>
                </c:pt>
                <c:pt idx="20">
                  <c:v>0.62032382999999991</c:v>
                </c:pt>
                <c:pt idx="21">
                  <c:v>0.67988857999999996</c:v>
                </c:pt>
                <c:pt idx="22">
                  <c:v>0.64881654</c:v>
                </c:pt>
                <c:pt idx="23">
                  <c:v>0.63171543999999991</c:v>
                </c:pt>
                <c:pt idx="24">
                  <c:v>0.53526426999999999</c:v>
                </c:pt>
                <c:pt idx="25">
                  <c:v>0.49910717999999998</c:v>
                </c:pt>
                <c:pt idx="26">
                  <c:v>0.51938273999999995</c:v>
                </c:pt>
                <c:pt idx="27">
                  <c:v>0.54461662</c:v>
                </c:pt>
                <c:pt idx="28">
                  <c:v>0.5052333</c:v>
                </c:pt>
                <c:pt idx="29">
                  <c:v>0.61191768000000002</c:v>
                </c:pt>
                <c:pt idx="30">
                  <c:v>0.65838311999999999</c:v>
                </c:pt>
                <c:pt idx="31">
                  <c:v>0.64985292000000006</c:v>
                </c:pt>
                <c:pt idx="32">
                  <c:v>0.61178135</c:v>
                </c:pt>
                <c:pt idx="33">
                  <c:v>0.53893820999999997</c:v>
                </c:pt>
                <c:pt idx="34">
                  <c:v>0.54278970999999998</c:v>
                </c:pt>
                <c:pt idx="35">
                  <c:v>0.55874113000000003</c:v>
                </c:pt>
                <c:pt idx="36">
                  <c:v>0.59462225999999996</c:v>
                </c:pt>
                <c:pt idx="37">
                  <c:v>0.68484299999999998</c:v>
                </c:pt>
                <c:pt idx="38">
                  <c:v>0.74274054</c:v>
                </c:pt>
                <c:pt idx="39">
                  <c:v>0.78684220999999999</c:v>
                </c:pt>
                <c:pt idx="40">
                  <c:v>0.76561234999999994</c:v>
                </c:pt>
                <c:pt idx="41">
                  <c:v>0.74455314000000006</c:v>
                </c:pt>
                <c:pt idx="42">
                  <c:v>0.65052181999999992</c:v>
                </c:pt>
                <c:pt idx="43">
                  <c:v>0.60928491000000007</c:v>
                </c:pt>
                <c:pt idx="44">
                  <c:v>0.59417606000000001</c:v>
                </c:pt>
                <c:pt idx="45">
                  <c:v>0.55301964000000003</c:v>
                </c:pt>
                <c:pt idx="46">
                  <c:v>0.51654076000000004</c:v>
                </c:pt>
                <c:pt idx="47">
                  <c:v>0.44950824</c:v>
                </c:pt>
                <c:pt idx="48">
                  <c:v>0.43692027</c:v>
                </c:pt>
                <c:pt idx="49">
                  <c:v>0.39588335999999996</c:v>
                </c:pt>
                <c:pt idx="50">
                  <c:v>0.39082324000000002</c:v>
                </c:pt>
                <c:pt idx="51">
                  <c:v>0.35922261999999999</c:v>
                </c:pt>
                <c:pt idx="52">
                  <c:v>0.36157518</c:v>
                </c:pt>
                <c:pt idx="53">
                  <c:v>0.32314873</c:v>
                </c:pt>
                <c:pt idx="54">
                  <c:v>0.30970821999999998</c:v>
                </c:pt>
                <c:pt idx="55">
                  <c:v>0.30633102000000001</c:v>
                </c:pt>
                <c:pt idx="56">
                  <c:v>0.25382960999999998</c:v>
                </c:pt>
                <c:pt idx="57">
                  <c:v>0.23868651999999999</c:v>
                </c:pt>
                <c:pt idx="58">
                  <c:v>0.23837498999999998</c:v>
                </c:pt>
                <c:pt idx="59">
                  <c:v>0.21445924</c:v>
                </c:pt>
                <c:pt idx="60">
                  <c:v>0.19923336</c:v>
                </c:pt>
                <c:pt idx="61">
                  <c:v>0.12994011</c:v>
                </c:pt>
              </c:numCache>
            </c:numRef>
          </c:val>
        </c:ser>
        <c:marker val="1"/>
        <c:axId val="199024000"/>
        <c:axId val="199513216"/>
      </c:lineChart>
      <c:dateAx>
        <c:axId val="199024000"/>
        <c:scaling>
          <c:orientation val="minMax"/>
        </c:scaling>
        <c:axPos val="b"/>
        <c:title>
          <c:tx>
            <c:rich>
              <a:bodyPr/>
              <a:lstStyle/>
              <a:p>
                <a:pPr>
                  <a:defRPr/>
                </a:pPr>
                <a:r>
                  <a:rPr lang="en-US"/>
                  <a:t> </a:t>
                </a:r>
              </a:p>
            </c:rich>
          </c:tx>
          <c:layout/>
        </c:title>
        <c:numFmt formatCode="yyyy" sourceLinked="1"/>
        <c:tickLblPos val="nextTo"/>
        <c:crossAx val="199513216"/>
        <c:crosses val="autoZero"/>
        <c:auto val="1"/>
        <c:lblOffset val="100"/>
      </c:dateAx>
      <c:valAx>
        <c:axId val="199513216"/>
        <c:scaling>
          <c:orientation val="minMax"/>
        </c:scaling>
        <c:axPos val="l"/>
        <c:majorGridlines/>
        <c:title>
          <c:tx>
            <c:rich>
              <a:bodyPr/>
              <a:lstStyle/>
              <a:p>
                <a:pPr>
                  <a:defRPr/>
                </a:pPr>
                <a:r>
                  <a:rPr lang="en-US"/>
                  <a:t>Quadrillion Btu</a:t>
                </a:r>
              </a:p>
            </c:rich>
          </c:tx>
          <c:layout/>
        </c:title>
        <c:numFmt formatCode="General" sourceLinked="1"/>
        <c:tickLblPos val="nextTo"/>
        <c:crossAx val="199024000"/>
        <c:crosses val="autoZero"/>
        <c:crossBetween val="midCat"/>
      </c:valAx>
    </c:plotArea>
    <c:legend>
      <c:legendPos val="r"/>
      <c:layout/>
    </c:legend>
    <c:plotVisOnly val="1"/>
  </c:chart>
  <c:printSettings>
    <c:headerFooter/>
    <c:pageMargins b="0.750000000000002" l="0.70000000000000062" r="0.70000000000000062" t="0.750000000000002" header="0.30000000000000032" footer="0.30000000000000032"/>
    <c:pageSetup orientation="portrait"/>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eia.gov/" TargetMode="External"/></Relationships>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5.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7.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39.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41.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4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43.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4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45.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46.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47.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48.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49.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50.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51.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52.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53.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54.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55.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56.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57.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58.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59.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61.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62.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63.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6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65.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66.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67.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68.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69.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70.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71.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72.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73.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7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75.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76.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77.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7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79.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81.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82.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83.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84.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85.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hyperlink" Target="http://www.eia.gov/totalenergy/data/annual/"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19050</xdr:rowOff>
    </xdr:from>
    <xdr:to>
      <xdr:col>0</xdr:col>
      <xdr:colOff>609600</xdr:colOff>
      <xdr:row>1</xdr:row>
      <xdr:rowOff>190500</xdr:rowOff>
    </xdr:to>
    <xdr:pic>
      <xdr:nvPicPr>
        <xdr:cNvPr id="2" name="Picture 6" descr="just%20EIA%20logo">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5250" y="19050"/>
          <a:ext cx="514350" cy="400050"/>
        </a:xfrm>
        <a:prstGeom prst="rect">
          <a:avLst/>
        </a:prstGeom>
        <a:noFill/>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0.48535</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4610686"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Tables 1.3, 10.1, and E1.</a:t>
          </a:r>
        </a:p>
        <a:p xmlns:a="http://schemas.openxmlformats.org/drawingml/2006/main">
          <a:r>
            <a:rPr lang="en-US" sz="800"/>
            <a:t>¹ Geothermal, solar/PV, wind, waste, and biofuels.</a:t>
          </a: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0.42818</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3977371"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2.1a.</a:t>
          </a:r>
        </a:p>
        <a:p xmlns:a="http://schemas.openxmlformats.org/drawingml/2006/main">
          <a:r>
            <a:rPr lang="en-US" sz="800"/>
            <a:t> </a:t>
          </a:r>
        </a:p>
      </cdr:txBody>
    </cdr:sp>
  </cdr:relSizeAnchor>
</c:userShapes>
</file>

<file path=xl/drawings/drawing14.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33</xdr:row>
      <xdr:rowOff>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0.06535</cdr:x>
      <cdr:y>0.91653</cdr:y>
    </cdr:from>
    <cdr:to>
      <cdr:x>1</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23900" y="5333999"/>
          <a:ext cx="10353675" cy="485776"/>
        </a:xfrm>
        <a:prstGeom xmlns:a="http://schemas.openxmlformats.org/drawingml/2006/main" prst="rect">
          <a:avLst/>
        </a:prstGeom>
      </cdr:spPr>
      <cdr:txBody>
        <a:bodyPr xmlns:a="http://schemas.openxmlformats.org/drawingml/2006/main" vertOverflow="clip" wrap="square" rtlCol="0" anchor="t" anchorCtr="0">
          <a:noAutofit/>
        </a:bodyPr>
        <a:lstStyle xmlns:a="http://schemas.openxmlformats.org/drawingml/2006/main"/>
        <a:p xmlns:a="http://schemas.openxmlformats.org/drawingml/2006/main">
          <a:r>
            <a:rPr lang="en-US" sz="800"/>
            <a:t>Source: U.S. Energy Information Administration Annual Energy Review, Tables 2.1b and 2.1c.</a:t>
          </a:r>
        </a:p>
        <a:p xmlns:a="http://schemas.openxmlformats.org/drawingml/2006/main">
          <a:r>
            <a:rPr lang="en-US" sz="800"/>
            <a:t>¹ Electrical system energy losses associated with the generation, transmission, and distribution of energy in the form of electricity.  Total electrical system energy losses are allocated to the end-use sectors in proportion to each sector's share of total electricity retail sales.</a:t>
          </a:r>
        </a:p>
      </cdr:txBody>
    </cdr:sp>
  </cdr:relSizeAnchor>
  <cdr:relSizeAnchor xmlns:cdr="http://schemas.openxmlformats.org/drawingml/2006/chartDrawing">
    <cdr:from>
      <cdr:x>0</cdr:x>
      <cdr:y>0.018</cdr:y>
    </cdr:from>
    <cdr:to>
      <cdr:x>0.96389</cdr:x>
      <cdr:y>0.17512</cdr:y>
    </cdr:to>
    <cdr:sp macro="" textlink="">
      <cdr:nvSpPr>
        <cdr:cNvPr id="4" name="TextBox 3"/>
        <cdr:cNvSpPr txBox="1"/>
      </cdr:nvSpPr>
      <cdr:spPr bwMode="auto">
        <a:xfrm xmlns:a="http://schemas.openxmlformats.org/drawingml/2006/main">
          <a:off x="0" y="104774"/>
          <a:ext cx="10677525" cy="91440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none" lIns="0" tIns="0" rIns="0" rtlCol="0">
          <a:prstTxWarp prst="textNoShape">
            <a:avLst/>
          </a:prstTxWarp>
        </a:bodyPr>
        <a:lstStyle xmlns:a="http://schemas.openxmlformats.org/drawingml/2006/main"/>
        <a:p xmlns:a="http://schemas.openxmlformats.org/drawingml/2006/main">
          <a:pPr marL="0" marR="0" indent="0" algn="ctr" defTabSz="914400" rtl="0" eaLnBrk="0" fontAlgn="auto" latinLnBrk="0" hangingPunct="0">
            <a:lnSpc>
              <a:spcPct val="100000"/>
            </a:lnSpc>
            <a:spcBef>
              <a:spcPts val="0"/>
            </a:spcBef>
            <a:spcAft>
              <a:spcPts val="0"/>
            </a:spcAft>
            <a:buClrTx/>
            <a:buSzTx/>
            <a:buFontTx/>
            <a:buNone/>
            <a:tabLst/>
            <a:defRPr/>
          </a:pPr>
          <a:r>
            <a:rPr lang="en-US" sz="1800" b="1" i="0" baseline="0">
              <a:latin typeface="+mn-lt"/>
              <a:ea typeface="+mn-ea"/>
              <a:cs typeface="+mn-cs"/>
            </a:rPr>
            <a:t>U.S. Residential and Commercial Sector Total Energy Consumption Estimates by Major Source, </a:t>
          </a:r>
        </a:p>
        <a:p xmlns:a="http://schemas.openxmlformats.org/drawingml/2006/main">
          <a:pPr marL="0" marR="0" indent="0" algn="ctr" defTabSz="914400" rtl="0" eaLnBrk="0" fontAlgn="auto" latinLnBrk="0" hangingPunct="0">
            <a:lnSpc>
              <a:spcPct val="100000"/>
            </a:lnSpc>
            <a:spcBef>
              <a:spcPts val="0"/>
            </a:spcBef>
            <a:spcAft>
              <a:spcPts val="0"/>
            </a:spcAft>
            <a:buClrTx/>
            <a:buSzTx/>
            <a:buFontTx/>
            <a:buNone/>
            <a:tabLst/>
            <a:defRPr/>
          </a:pPr>
          <a:r>
            <a:rPr lang="en-US" sz="1800" b="1" i="0" baseline="0">
              <a:latin typeface="+mn-lt"/>
              <a:ea typeface="+mn-ea"/>
              <a:cs typeface="+mn-cs"/>
            </a:rPr>
            <a:t>1949-2011</a:t>
          </a:r>
        </a:p>
        <a:p xmlns:a="http://schemas.openxmlformats.org/drawingml/2006/main">
          <a:pPr algn="ctr" eaLnBrk="0" hangingPunct="0"/>
          <a:endParaRPr lang="en-US" sz="1800" i="1" dirty="0" smtClean="0">
            <a:solidFill>
              <a:srgbClr val="333333"/>
            </a:solidFill>
            <a:latin typeface="Times New Roman" charset="0"/>
            <a:ea typeface="Times New Roman" charset="0"/>
            <a:cs typeface="Times New Roman" charset="0"/>
          </a:endParaRP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0.06707</cdr:x>
      <cdr:y>0.92308</cdr:y>
    </cdr:from>
    <cdr:to>
      <cdr:x>1</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42950" y="5372099"/>
          <a:ext cx="10334625" cy="447676"/>
        </a:xfrm>
        <a:prstGeom xmlns:a="http://schemas.openxmlformats.org/drawingml/2006/main" prst="rect">
          <a:avLst/>
        </a:prstGeom>
      </cdr:spPr>
      <cdr:txBody>
        <a:bodyPr xmlns:a="http://schemas.openxmlformats.org/drawingml/2006/main" vertOverflow="clip" wrap="square" rtlCol="0" anchor="t" anchorCtr="0">
          <a:noAutofit/>
        </a:bodyPr>
        <a:lstStyle xmlns:a="http://schemas.openxmlformats.org/drawingml/2006/main"/>
        <a:p xmlns:a="http://schemas.openxmlformats.org/drawingml/2006/main">
          <a:r>
            <a:rPr lang="en-US" sz="800"/>
            <a:t>Source: U.S. Energy Information Administration Annual Energy Review, Table 2.1d.</a:t>
          </a:r>
        </a:p>
        <a:p xmlns:a="http://schemas.openxmlformats.org/drawingml/2006/main">
          <a:r>
            <a:rPr lang="en-US" sz="800"/>
            <a:t>¹ Electrical system energy losses associated with the generation, transmission, and distribution of energy in the form of electricity.  Total electrical system energy losses are allocated to the end-use sectors in proportion to each sector's share of total electricity retail sales.</a:t>
          </a:r>
        </a:p>
      </cdr:txBody>
    </cdr:sp>
  </cdr:relSizeAnchor>
  <cdr:relSizeAnchor xmlns:cdr="http://schemas.openxmlformats.org/drawingml/2006/chartDrawing">
    <cdr:from>
      <cdr:x>0.0086</cdr:x>
      <cdr:y>0.02782</cdr:y>
    </cdr:from>
    <cdr:to>
      <cdr:x>0.92003</cdr:x>
      <cdr:y>0.18494</cdr:y>
    </cdr:to>
    <cdr:sp macro="" textlink="">
      <cdr:nvSpPr>
        <cdr:cNvPr id="4" name="TextBox 3"/>
        <cdr:cNvSpPr txBox="1"/>
      </cdr:nvSpPr>
      <cdr:spPr bwMode="auto">
        <a:xfrm xmlns:a="http://schemas.openxmlformats.org/drawingml/2006/main">
          <a:off x="95251" y="161924"/>
          <a:ext cx="10096500" cy="91440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none" lIns="0" tIns="0" rIns="0" rtlCol="0">
          <a:prstTxWarp prst="textNoShape">
            <a:avLst/>
          </a:prstTxWarp>
        </a:bodyPr>
        <a:lstStyle xmlns:a="http://schemas.openxmlformats.org/drawingml/2006/main"/>
        <a:p xmlns:a="http://schemas.openxmlformats.org/drawingml/2006/main">
          <a:pPr marL="0" marR="0" indent="0" algn="l" defTabSz="914400" rtl="0" eaLnBrk="0" fontAlgn="auto" latinLnBrk="0" hangingPunct="0">
            <a:lnSpc>
              <a:spcPct val="100000"/>
            </a:lnSpc>
            <a:spcBef>
              <a:spcPts val="0"/>
            </a:spcBef>
            <a:spcAft>
              <a:spcPts val="0"/>
            </a:spcAft>
            <a:buClrTx/>
            <a:buSzTx/>
            <a:buFontTx/>
            <a:buNone/>
            <a:tabLst/>
            <a:defRPr/>
          </a:pPr>
          <a:r>
            <a:rPr lang="en-US" sz="1800" b="1" i="0" baseline="0">
              <a:latin typeface="+mn-lt"/>
              <a:ea typeface="+mn-ea"/>
              <a:cs typeface="+mn-cs"/>
            </a:rPr>
            <a:t>U.S. Industrial Sector Total Energy Consumption Estimates by Major Source, 1949-2011</a:t>
          </a:r>
        </a:p>
        <a:p xmlns:a="http://schemas.openxmlformats.org/drawingml/2006/main">
          <a:pPr algn="l" eaLnBrk="0" hangingPunct="0"/>
          <a:endParaRPr lang="en-US" sz="1800" i="1" dirty="0" smtClean="0">
            <a:solidFill>
              <a:srgbClr val="333333"/>
            </a:solidFill>
            <a:latin typeface="Times New Roman" charset="0"/>
            <a:ea typeface="Times New Roman" charset="0"/>
            <a:cs typeface="Times New Roman" charset="0"/>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33</xdr:row>
      <xdr:rowOff>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0.42818</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3977371"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2.1e.</a:t>
          </a:r>
        </a:p>
        <a:p xmlns:a="http://schemas.openxmlformats.org/drawingml/2006/main">
          <a:r>
            <a:rPr lang="en-US" sz="800"/>
            <a:t> </a:t>
          </a:r>
        </a:p>
      </cdr:txBody>
    </cdr:sp>
  </cdr:relSizeAnchor>
  <cdr:relSizeAnchor xmlns:cdr="http://schemas.openxmlformats.org/drawingml/2006/chartDrawing">
    <cdr:from>
      <cdr:x>0.00774</cdr:x>
      <cdr:y>0.01637</cdr:y>
    </cdr:from>
    <cdr:to>
      <cdr:x>0.92519</cdr:x>
      <cdr:y>0.17349</cdr:y>
    </cdr:to>
    <cdr:sp macro="" textlink="">
      <cdr:nvSpPr>
        <cdr:cNvPr id="4" name="TextBox 3"/>
        <cdr:cNvSpPr txBox="1"/>
      </cdr:nvSpPr>
      <cdr:spPr bwMode="auto">
        <a:xfrm xmlns:a="http://schemas.openxmlformats.org/drawingml/2006/main">
          <a:off x="85725" y="95249"/>
          <a:ext cx="10163175" cy="91440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none" lIns="0" tIns="0" rIns="0" rtlCol="0">
          <a:prstTxWarp prst="textNoShape">
            <a:avLst/>
          </a:prstTxWarp>
        </a:bodyPr>
        <a:lstStyle xmlns:a="http://schemas.openxmlformats.org/drawingml/2006/main"/>
        <a:p xmlns:a="http://schemas.openxmlformats.org/drawingml/2006/main">
          <a:pPr marL="0" marR="0" indent="0" algn="ctr" defTabSz="914400" rtl="0" eaLnBrk="0" fontAlgn="auto" latinLnBrk="0" hangingPunct="0">
            <a:lnSpc>
              <a:spcPct val="100000"/>
            </a:lnSpc>
            <a:spcBef>
              <a:spcPts val="0"/>
            </a:spcBef>
            <a:spcAft>
              <a:spcPts val="0"/>
            </a:spcAft>
            <a:buClrTx/>
            <a:buSzTx/>
            <a:buFontTx/>
            <a:buNone/>
            <a:tabLst/>
            <a:defRPr/>
          </a:pPr>
          <a:r>
            <a:rPr lang="en-US" sz="1800" b="1" i="0" baseline="0">
              <a:latin typeface="+mn-lt"/>
              <a:ea typeface="+mn-ea"/>
              <a:cs typeface="+mn-cs"/>
            </a:rPr>
            <a:t>U.S. Transportation Sector Total Energy Consumption Estimates by Major Source, 1949-2011</a:t>
          </a: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0.42303</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3920304"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1.2.</a:t>
          </a:r>
        </a:p>
        <a:p xmlns:a="http://schemas.openxmlformats.org/drawingml/2006/main">
          <a:r>
            <a:rPr lang="en-US" sz="800"/>
            <a:t>¹ Geothermal, solar/PV, and wind.</a:t>
          </a:r>
        </a:p>
      </cdr:txBody>
    </cdr:sp>
  </cdr:relSizeAnchor>
</c:userShapes>
</file>

<file path=xl/drawings/drawing22.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0.06879</cdr:x>
      <cdr:y>0.8838</cdr:y>
    </cdr:from>
    <cdr:to>
      <cdr:x>1</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2000" y="5143499"/>
          <a:ext cx="10315575" cy="676276"/>
        </a:xfrm>
        <a:prstGeom xmlns:a="http://schemas.openxmlformats.org/drawingml/2006/main" prst="rect">
          <a:avLst/>
        </a:prstGeom>
      </cdr:spPr>
      <cdr:txBody>
        <a:bodyPr xmlns:a="http://schemas.openxmlformats.org/drawingml/2006/main" vertOverflow="clip" wrap="square" rtlCol="0" anchor="t" anchorCtr="0">
          <a:noAutofit/>
        </a:bodyPr>
        <a:lstStyle xmlns:a="http://schemas.openxmlformats.org/drawingml/2006/main"/>
        <a:p xmlns:a="http://schemas.openxmlformats.org/drawingml/2006/main">
          <a:r>
            <a:rPr lang="en-US" sz="800"/>
            <a:t>Source: U.S. Energy Information Administration Annual Energy Review, Table 5.1a.</a:t>
          </a:r>
        </a:p>
        <a:p xmlns:a="http://schemas.openxmlformats.org/drawingml/2006/main">
          <a:r>
            <a:rPr lang="en-US" sz="800"/>
            <a:t>¹ Crude oil (including lease condensate) production; natural gas plant liquids production; processing gain (refinery and blender net production minus refinery and blender net inputs); fuel ethanol (minus denaturant) production; and biodiesel production.</a:t>
          </a:r>
        </a:p>
        <a:p xmlns:a="http://schemas.openxmlformats.org/drawingml/2006/main">
          <a:r>
            <a:rPr lang="en-US" sz="800"/>
            <a:t>² Includes estimated consumption of petroleum, fuel ethanol, and biodiesel.  For petroleum, product supplied is used as an approximation of consumption.</a:t>
          </a:r>
        </a:p>
        <a:p xmlns:a="http://schemas.openxmlformats.org/drawingml/2006/main">
          <a:r>
            <a:rPr lang="en-US" sz="800"/>
            <a:t>³ Includes net imports of petroleum (excluding biofuels), fuel ethanol (minus denaturant), biodiesel, and a small amount of other biofuels.</a:t>
          </a:r>
        </a:p>
      </cdr:txBody>
    </cdr:sp>
  </cdr:relSizeAnchor>
  <cdr:relSizeAnchor xmlns:cdr="http://schemas.openxmlformats.org/drawingml/2006/chartDrawing">
    <cdr:from>
      <cdr:x>0.01462</cdr:x>
      <cdr:y>0.02291</cdr:y>
    </cdr:from>
    <cdr:to>
      <cdr:x>0.96819</cdr:x>
      <cdr:y>0.18003</cdr:y>
    </cdr:to>
    <cdr:sp macro="" textlink="">
      <cdr:nvSpPr>
        <cdr:cNvPr id="4" name="TextBox 3"/>
        <cdr:cNvSpPr txBox="1"/>
      </cdr:nvSpPr>
      <cdr:spPr bwMode="auto">
        <a:xfrm xmlns:a="http://schemas.openxmlformats.org/drawingml/2006/main">
          <a:off x="161925" y="133349"/>
          <a:ext cx="10563225" cy="91440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none" lIns="0" tIns="0" rIns="0" rtlCol="0">
          <a:prstTxWarp prst="textNoShape">
            <a:avLst/>
          </a:prstTxWarp>
        </a:bodyPr>
        <a:lstStyle xmlns:a="http://schemas.openxmlformats.org/drawingml/2006/main"/>
        <a:p xmlns:a="http://schemas.openxmlformats.org/drawingml/2006/main">
          <a:pPr marL="0" marR="0" indent="0" algn="ctr" defTabSz="914400" rtl="0" eaLnBrk="0" fontAlgn="auto" latinLnBrk="0" hangingPunct="0">
            <a:lnSpc>
              <a:spcPct val="100000"/>
            </a:lnSpc>
            <a:spcBef>
              <a:spcPts val="0"/>
            </a:spcBef>
            <a:spcAft>
              <a:spcPts val="0"/>
            </a:spcAft>
            <a:buClrTx/>
            <a:buSzTx/>
            <a:buFontTx/>
            <a:buNone/>
            <a:tabLst/>
            <a:defRPr/>
          </a:pPr>
          <a:r>
            <a:rPr lang="en-US" sz="1800" b="1" i="0" baseline="0">
              <a:latin typeface="+mn-lt"/>
              <a:ea typeface="+mn-ea"/>
              <a:cs typeface="+mn-cs"/>
            </a:rPr>
            <a:t>U.S. Petroleum and Other Liquids Production, Estimated Consumption, and Net Imports, 1949-2011</a:t>
          </a:r>
        </a:p>
        <a:p xmlns:a="http://schemas.openxmlformats.org/drawingml/2006/main">
          <a:pPr algn="ctr" eaLnBrk="0" hangingPunct="0"/>
          <a:endParaRPr lang="en-US" sz="1800" i="1" dirty="0" smtClean="0">
            <a:solidFill>
              <a:srgbClr val="333333"/>
            </a:solidFill>
            <a:latin typeface="Times New Roman" charset="0"/>
            <a:ea typeface="Times New Roman" charset="0"/>
            <a:cs typeface="Times New Roman" charset="0"/>
          </a:endParaRPr>
        </a:p>
      </cdr:txBody>
    </cdr:sp>
  </cdr:relSizeAnchor>
</c:userShapes>
</file>

<file path=xl/drawings/drawing24.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0.42303</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3920304"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5.2.</a:t>
          </a:r>
        </a:p>
        <a:p xmlns:a="http://schemas.openxmlformats.org/drawingml/2006/main">
          <a:r>
            <a:rPr lang="en-US" sz="800"/>
            <a:t>¹ United States excluding Alaska and Hawaii.</a:t>
          </a:r>
        </a:p>
      </cdr:txBody>
    </cdr:sp>
  </cdr:relSizeAnchor>
</c:userShapes>
</file>

<file path=xl/drawings/drawing26.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0.90309</cdr:y>
    </cdr:from>
    <cdr:to>
      <cdr:x>0.81801</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8295797" cy="564001"/>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Tables 5.13a, 5.13b, 5.13c, 5.13d.</a:t>
          </a:r>
        </a:p>
        <a:p xmlns:a="http://schemas.openxmlformats.org/drawingml/2006/main">
          <a:r>
            <a:rPr lang="en-US" sz="800"/>
            <a:t>¹ For petroleum, product supplied is used as an approximation of petroleum consumption, which includes fuel ethanol, biodiesel, and other renewable fuels blended into petroleum.</a:t>
          </a:r>
        </a:p>
        <a:p xmlns:a="http://schemas.openxmlformats.org/drawingml/2006/main">
          <a:r>
            <a:rPr lang="en-US" sz="800"/>
            <a:t>² Includes combined-heat-and-power plants and a small number of electricity-only plants.</a:t>
          </a:r>
        </a:p>
        <a:p xmlns:a="http://schemas.openxmlformats.org/drawingml/2006/main">
          <a:r>
            <a:rPr lang="en-US" sz="800"/>
            <a:t>³ Electricity-only and combined-heat-and-power plants whose primary business is to sell electricity, or electricity and heat, to the public.</a:t>
          </a:r>
        </a:p>
      </cdr:txBody>
    </cdr:sp>
  </cdr:relSizeAnchor>
</c:userShapes>
</file>

<file path=xl/drawings/drawing28.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0.81801</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8295797"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5.11.</a:t>
          </a:r>
        </a:p>
        <a:p xmlns:a="http://schemas.openxmlformats.org/drawingml/2006/main">
          <a:r>
            <a:rPr lang="en-US" sz="800"/>
            <a:t>¹ For petroleum, product supplied is used as an approximation of petroleum consumption, which includes fuel ethanol, biodiesel, and other renewable fuels blended into petroleum.</a:t>
          </a:r>
        </a:p>
      </cdr:txBody>
    </cdr:sp>
  </cdr:relSizeAnchor>
</c:userShapes>
</file>

<file path=xl/drawings/drawing3.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0.42303</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3920304"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1.1.</a:t>
          </a:r>
        </a:p>
        <a:p xmlns:a="http://schemas.openxmlformats.org/drawingml/2006/main">
          <a:r>
            <a:rPr lang="en-US" sz="800"/>
            <a:t> </a:t>
          </a:r>
        </a:p>
      </cdr:txBody>
    </cdr:sp>
  </cdr:relSizeAnchor>
</c:userShapes>
</file>

<file path=xl/drawings/drawing30.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0.92335</cdr:y>
    </cdr:from>
    <cdr:to>
      <cdr:x>0.61803</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6080447" cy="446084"/>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5.21.</a:t>
          </a:r>
        </a:p>
        <a:p xmlns:a="http://schemas.openxmlformats.org/drawingml/2006/main">
          <a:r>
            <a:rPr lang="en-US" sz="800"/>
            <a:t>¹ Composite of domestic and imported crude oil.</a:t>
          </a:r>
        </a:p>
        <a:p xmlns:a="http://schemas.openxmlformats.org/drawingml/2006/main">
          <a:r>
            <a:rPr lang="en-US" sz="800"/>
            <a:t>² In chained (2005) dollars, calculated by using gross domestic product implicit price deflators.  See "Chained Dollars" in Glossary.</a:t>
          </a:r>
        </a:p>
      </cdr:txBody>
    </cdr:sp>
  </cdr:relSizeAnchor>
</c:userShapes>
</file>

<file path=xl/drawings/drawing32.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0.92335</cdr:y>
    </cdr:from>
    <cdr:to>
      <cdr:x>0.61803</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6080447" cy="446084"/>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5.24.</a:t>
          </a:r>
        </a:p>
        <a:p xmlns:a="http://schemas.openxmlformats.org/drawingml/2006/main">
          <a:r>
            <a:rPr lang="en-US" sz="800"/>
            <a:t>¹ All grades.</a:t>
          </a:r>
        </a:p>
        <a:p xmlns:a="http://schemas.openxmlformats.org/drawingml/2006/main">
          <a:r>
            <a:rPr lang="en-US" sz="800"/>
            <a:t>² In chained (2005) dollars, calculated by using gross domestic product implicit price deflators.  See "Chained Dollars" in Glossary.</a:t>
          </a:r>
        </a:p>
      </cdr:txBody>
    </cdr:sp>
  </cdr:relSizeAnchor>
</c:userShapes>
</file>

<file path=xl/drawings/drawing34.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0.46114</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4342535"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Tables 5.3 and 5.5.</a:t>
          </a:r>
        </a:p>
        <a:p xmlns:a="http://schemas.openxmlformats.org/drawingml/2006/main">
          <a:r>
            <a:rPr lang="en-US" sz="800"/>
            <a:t>¹ Crude oil and petroleum products.</a:t>
          </a:r>
        </a:p>
      </cdr:txBody>
    </cdr:sp>
  </cdr:relSizeAnchor>
</c:userShapes>
</file>

<file path=xl/drawings/drawing36.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0.42303</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3920304"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5.4.</a:t>
          </a:r>
        </a:p>
        <a:p xmlns:a="http://schemas.openxmlformats.org/drawingml/2006/main">
          <a:r>
            <a:rPr lang="en-US" sz="800"/>
            <a:t>¹ OPEC = Organization of the Petroleum Exporting Countries.</a:t>
          </a:r>
        </a:p>
      </cdr:txBody>
    </cdr:sp>
  </cdr:relSizeAnchor>
</c:userShapes>
</file>

<file path=xl/drawings/drawing38.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0.92335</cdr:y>
    </cdr:from>
    <cdr:to>
      <cdr:x>0.47452</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4490717" cy="446084"/>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5.4.</a:t>
          </a:r>
        </a:p>
        <a:p xmlns:a="http://schemas.openxmlformats.org/drawingml/2006/main">
          <a:r>
            <a:rPr lang="en-US" sz="800"/>
            <a:t>¹ OPEC = Organization of the Petroleum Exporting Countries.</a:t>
          </a:r>
        </a:p>
        <a:p xmlns:a="http://schemas.openxmlformats.org/drawingml/2006/main">
          <a:r>
            <a:rPr lang="en-US" sz="800"/>
            <a:t>² On this graph, imports from Nigeria are shown beginning in 1971, when Nigeria joined OPEC.</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0.42303</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3920304"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5.4.</a:t>
          </a:r>
        </a:p>
        <a:p xmlns:a="http://schemas.openxmlformats.org/drawingml/2006/main">
          <a:r>
            <a:rPr lang="en-US" sz="800"/>
            <a:t> </a:t>
          </a:r>
        </a:p>
      </cdr:txBody>
    </cdr:sp>
  </cdr:relSizeAnchor>
</c:userShapes>
</file>

<file path=xl/drawings/drawing42.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0.58675</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5734006"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5.17.</a:t>
          </a:r>
        </a:p>
        <a:p xmlns:a="http://schemas.openxmlformats.org/drawingml/2006/main">
          <a:r>
            <a:rPr lang="en-US" sz="800"/>
            <a:t>¹ Derived by dividing end-of-year Strategic Petroleum Reserve stocks by annual average daily net imports of all petroleum.</a:t>
          </a:r>
        </a:p>
      </cdr:txBody>
    </cdr:sp>
  </cdr:relSizeAnchor>
  <cdr:relSizeAnchor xmlns:cdr="http://schemas.openxmlformats.org/drawingml/2006/chartDrawing">
    <cdr:from>
      <cdr:x>0.00688</cdr:x>
      <cdr:y>0.02128</cdr:y>
    </cdr:from>
    <cdr:to>
      <cdr:x>0.89252</cdr:x>
      <cdr:y>0.1784</cdr:y>
    </cdr:to>
    <cdr:sp macro="" textlink="">
      <cdr:nvSpPr>
        <cdr:cNvPr id="4" name="TextBox 3"/>
        <cdr:cNvSpPr txBox="1"/>
      </cdr:nvSpPr>
      <cdr:spPr bwMode="auto">
        <a:xfrm xmlns:a="http://schemas.openxmlformats.org/drawingml/2006/main">
          <a:off x="76201" y="123824"/>
          <a:ext cx="9810750" cy="91440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none" lIns="0" tIns="0" rIns="0" rtlCol="0">
          <a:prstTxWarp prst="textNoShape">
            <a:avLst/>
          </a:prstTxWarp>
        </a:bodyPr>
        <a:lstStyle xmlns:a="http://schemas.openxmlformats.org/drawingml/2006/main"/>
        <a:p xmlns:a="http://schemas.openxmlformats.org/drawingml/2006/main">
          <a:pPr marL="0" marR="0" indent="0" algn="l" defTabSz="914400" rtl="0" eaLnBrk="0" fontAlgn="auto" latinLnBrk="0" hangingPunct="0">
            <a:lnSpc>
              <a:spcPct val="100000"/>
            </a:lnSpc>
            <a:spcBef>
              <a:spcPts val="0"/>
            </a:spcBef>
            <a:spcAft>
              <a:spcPts val="0"/>
            </a:spcAft>
            <a:buClrTx/>
            <a:buSzTx/>
            <a:buFontTx/>
            <a:buNone/>
            <a:tabLst/>
            <a:defRPr/>
          </a:pPr>
          <a:r>
            <a:rPr lang="en-US" sz="1800" b="1" i="0" baseline="0">
              <a:latin typeface="+mn-lt"/>
              <a:ea typeface="+mn-ea"/>
              <a:cs typeface="+mn-cs"/>
            </a:rPr>
            <a:t>U.S. Strategic Petroleum Reserve Stocks as Days of Petroleum Net Imports,¹ 1977-2011</a:t>
          </a:r>
        </a:p>
        <a:p xmlns:a="http://schemas.openxmlformats.org/drawingml/2006/main">
          <a:pPr algn="l" eaLnBrk="0" hangingPunct="0"/>
          <a:endParaRPr lang="en-US" sz="1800" i="1" dirty="0" smtClean="0">
            <a:solidFill>
              <a:srgbClr val="333333"/>
            </a:solidFill>
            <a:latin typeface="Times New Roman" charset="0"/>
            <a:ea typeface="Times New Roman" charset="0"/>
            <a:cs typeface="Times New Roman" charset="0"/>
          </a:endParaRPr>
        </a:p>
      </cdr:txBody>
    </cdr:sp>
  </cdr:relSizeAnchor>
</c:userShapes>
</file>

<file path=xl/drawings/drawing44.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0.42303</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3920304"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2.8.</a:t>
          </a:r>
        </a:p>
        <a:p xmlns:a="http://schemas.openxmlformats.org/drawingml/2006/main">
          <a:r>
            <a:rPr lang="en-US" sz="800"/>
            <a:t> </a:t>
          </a:r>
        </a:p>
      </cdr:txBody>
    </cdr:sp>
  </cdr:relSizeAnchor>
</c:userShapes>
</file>

<file path=xl/drawings/drawing46.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0.42303</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3920304"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6.1.</a:t>
          </a:r>
        </a:p>
        <a:p xmlns:a="http://schemas.openxmlformats.org/drawingml/2006/main">
          <a:r>
            <a:rPr lang="en-US" sz="800"/>
            <a:t>Note: All volumes are dry natural gas.</a:t>
          </a:r>
        </a:p>
      </cdr:txBody>
    </cdr:sp>
  </cdr:relSizeAnchor>
</c:userShapes>
</file>

<file path=xl/drawings/drawing48.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9.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0.06793</cdr:x>
      <cdr:y>0.87561</cdr:y>
    </cdr:from>
    <cdr:to>
      <cdr:x>1</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52476" y="5095874"/>
          <a:ext cx="10325100" cy="723901"/>
        </a:xfrm>
        <a:prstGeom xmlns:a="http://schemas.openxmlformats.org/drawingml/2006/main" prst="rect">
          <a:avLst/>
        </a:prstGeom>
      </cdr:spPr>
      <cdr:txBody>
        <a:bodyPr xmlns:a="http://schemas.openxmlformats.org/drawingml/2006/main" vertOverflow="clip" wrap="square" rtlCol="0" anchor="t" anchorCtr="0">
          <a:noAutofit/>
        </a:bodyPr>
        <a:lstStyle xmlns:a="http://schemas.openxmlformats.org/drawingml/2006/main"/>
        <a:p xmlns:a="http://schemas.openxmlformats.org/drawingml/2006/main">
          <a:r>
            <a:rPr lang="en-US" sz="800"/>
            <a:t>Source: U.S. Energy Information Administration Annual Energy Review, Table 6.5.</a:t>
          </a:r>
        </a:p>
        <a:p xmlns:a="http://schemas.openxmlformats.org/drawingml/2006/main">
          <a:r>
            <a:rPr lang="en-US" sz="800"/>
            <a:t>¹ Lease and plant fuel, and other industrial.</a:t>
          </a:r>
        </a:p>
        <a:p xmlns:a="http://schemas.openxmlformats.org/drawingml/2006/main">
          <a:r>
            <a:rPr lang="en-US" sz="800"/>
            <a:t>² The commercial and Industrial sectors include combined-heat-and-power plants and a small number of electricity-only plants, whereas the Electric Power sector is electricity-only and combined-heat-and-power plants whose primary business is to sell electricity, or electricity and heat, to the public. </a:t>
          </a:r>
        </a:p>
        <a:p xmlns:a="http://schemas.openxmlformats.org/drawingml/2006/main">
          <a:r>
            <a:rPr lang="en-US" sz="800"/>
            <a:t>³ Natural gas consumed in the operation of pipelines (primarily in compressors), and as fuel in the delivery of natural gas to consumers; plus a small quantity used as vehicle fuel.</a:t>
          </a:r>
        </a:p>
      </cdr:txBody>
    </cdr:sp>
  </cdr:relSizeAnchor>
</c:userShapes>
</file>

<file path=xl/drawings/drawing5.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0.42303</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3920304"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1.5.</a:t>
          </a:r>
        </a:p>
        <a:p xmlns:a="http://schemas.openxmlformats.org/drawingml/2006/main">
          <a:r>
            <a:rPr lang="en-US" sz="800"/>
            <a:t> </a:t>
          </a:r>
        </a:p>
      </cdr:txBody>
    </cdr:sp>
  </cdr:relSizeAnchor>
</c:userShapes>
</file>

<file path=xl/drawings/drawing50.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0.61762</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6075959"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6.8.</a:t>
          </a:r>
        </a:p>
        <a:p xmlns:a="http://schemas.openxmlformats.org/drawingml/2006/main">
          <a:r>
            <a:rPr lang="en-US" sz="800"/>
            <a:t>¹ In chained (2005) dollars, calculated by using gross domestic product implicit price deflators.  See “Chained Dollars” in Glossary.</a:t>
          </a:r>
        </a:p>
      </cdr:txBody>
    </cdr:sp>
  </cdr:relSizeAnchor>
</c:userShapes>
</file>

<file path=xl/drawings/drawing52.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0.42303</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3920304"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7.1.</a:t>
          </a:r>
        </a:p>
        <a:p xmlns:a="http://schemas.openxmlformats.org/drawingml/2006/main">
          <a:r>
            <a:rPr lang="en-US" sz="800"/>
            <a:t> </a:t>
          </a:r>
        </a:p>
      </cdr:txBody>
    </cdr:sp>
  </cdr:relSizeAnchor>
</c:userShapes>
</file>

<file path=xl/drawings/drawing54.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0.90309</cdr:y>
    </cdr:from>
    <cdr:to>
      <cdr:x>0.66548</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6606104" cy="564001"/>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7.3.</a:t>
          </a:r>
        </a:p>
        <a:p xmlns:a="http://schemas.openxmlformats.org/drawingml/2006/main">
          <a:r>
            <a:rPr lang="en-US" sz="800"/>
            <a:t>¹ Electricity-only and combined-heat-and-power (CHP) plants whose primary business is to sell electricity, or electricity and heat, to the public.</a:t>
          </a:r>
        </a:p>
        <a:p xmlns:a="http://schemas.openxmlformats.org/drawingml/2006/main">
          <a:r>
            <a:rPr lang="en-US" sz="800"/>
            <a:t>² Includes combined-heat-and-power (CHP) plants and a small number of electricity-only plants.</a:t>
          </a:r>
        </a:p>
        <a:p xmlns:a="http://schemas.openxmlformats.org/drawingml/2006/main">
          <a:r>
            <a:rPr lang="en-US" sz="800"/>
            <a:t>³ For 1978 forward, small amounts of transportation sector use are included in "Industrial."</a:t>
          </a:r>
        </a:p>
      </cdr:txBody>
    </cdr:sp>
  </cdr:relSizeAnchor>
</c:userShapes>
</file>

<file path=xl/drawings/drawing56.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7.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0.42303</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3920304"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7.7.</a:t>
          </a:r>
        </a:p>
        <a:p xmlns:a="http://schemas.openxmlformats.org/drawingml/2006/main">
          <a:r>
            <a:rPr lang="en-US" sz="800"/>
            <a:t> </a:t>
          </a:r>
        </a:p>
      </cdr:txBody>
    </cdr:sp>
  </cdr:relSizeAnchor>
</c:userShapes>
</file>

<file path=xl/drawings/drawing58.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0.42303</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3920304"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7.2.</a:t>
          </a:r>
        </a:p>
        <a:p xmlns:a="http://schemas.openxmlformats.org/drawingml/2006/main">
          <a:r>
            <a:rPr lang="en-US" sz="800"/>
            <a:t> </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33</xdr:row>
      <xdr:rowOff>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0.42303</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3920304"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7.2.</a:t>
          </a:r>
        </a:p>
        <a:p xmlns:a="http://schemas.openxmlformats.org/drawingml/2006/main">
          <a:r>
            <a:rPr lang="en-US" sz="800"/>
            <a:t> </a:t>
          </a:r>
        </a:p>
      </cdr:txBody>
    </cdr:sp>
  </cdr:relSizeAnchor>
</c:userShapes>
</file>

<file path=xl/drawings/drawing62.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0.4972</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4742004"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Tables 8.2a. 8.2b, and 8.2d.</a:t>
          </a:r>
        </a:p>
        <a:p xmlns:a="http://schemas.openxmlformats.org/drawingml/2006/main">
          <a:r>
            <a:rPr lang="en-US" sz="800"/>
            <a:t> </a:t>
          </a:r>
        </a:p>
      </cdr:txBody>
    </cdr:sp>
  </cdr:relSizeAnchor>
  <cdr:relSizeAnchor xmlns:cdr="http://schemas.openxmlformats.org/drawingml/2006/chartDrawing">
    <cdr:from>
      <cdr:x>0.00688</cdr:x>
      <cdr:y>0.02455</cdr:y>
    </cdr:from>
    <cdr:to>
      <cdr:x>0.96475</cdr:x>
      <cdr:y>0.18167</cdr:y>
    </cdr:to>
    <cdr:sp macro="" textlink="">
      <cdr:nvSpPr>
        <cdr:cNvPr id="4" name="TextBox 3"/>
        <cdr:cNvSpPr txBox="1"/>
      </cdr:nvSpPr>
      <cdr:spPr bwMode="auto">
        <a:xfrm xmlns:a="http://schemas.openxmlformats.org/drawingml/2006/main">
          <a:off x="76201" y="142874"/>
          <a:ext cx="10610850" cy="91440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none" lIns="0" tIns="0" rIns="0" rtlCol="0">
          <a:prstTxWarp prst="textNoShape">
            <a:avLst/>
          </a:prstTxWarp>
        </a:bodyPr>
        <a:lstStyle xmlns:a="http://schemas.openxmlformats.org/drawingml/2006/main"/>
        <a:p xmlns:a="http://schemas.openxmlformats.org/drawingml/2006/main">
          <a:pPr marL="0" marR="0" indent="0" defTabSz="914400" rtl="0" eaLnBrk="0" fontAlgn="auto" latinLnBrk="0" hangingPunct="0">
            <a:lnSpc>
              <a:spcPct val="100000"/>
            </a:lnSpc>
            <a:spcBef>
              <a:spcPts val="0"/>
            </a:spcBef>
            <a:spcAft>
              <a:spcPts val="0"/>
            </a:spcAft>
            <a:buClrTx/>
            <a:buSzTx/>
            <a:buFontTx/>
            <a:buNone/>
            <a:tabLst/>
            <a:defRPr/>
          </a:pPr>
          <a:r>
            <a:rPr lang="en-US" sz="1800" b="1" i="0" baseline="0">
              <a:latin typeface="+mn-lt"/>
              <a:ea typeface="+mn-ea"/>
              <a:cs typeface="+mn-cs"/>
            </a:rPr>
            <a:t>U.S. Electricity Net Generation by the Electric Power and Commercial and Industrial Sectors, </a:t>
          </a:r>
        </a:p>
        <a:p xmlns:a="http://schemas.openxmlformats.org/drawingml/2006/main">
          <a:pPr marL="0" marR="0" indent="0" algn="ctr" defTabSz="914400" rtl="0" eaLnBrk="0" fontAlgn="auto" latinLnBrk="0" hangingPunct="0">
            <a:lnSpc>
              <a:spcPct val="100000"/>
            </a:lnSpc>
            <a:spcBef>
              <a:spcPts val="0"/>
            </a:spcBef>
            <a:spcAft>
              <a:spcPts val="0"/>
            </a:spcAft>
            <a:buClrTx/>
            <a:buSzTx/>
            <a:buFontTx/>
            <a:buNone/>
            <a:tabLst/>
            <a:defRPr/>
          </a:pPr>
          <a:r>
            <a:rPr lang="en-US" sz="1800" b="1" i="0" baseline="0">
              <a:latin typeface="+mn-lt"/>
              <a:ea typeface="+mn-ea"/>
              <a:cs typeface="+mn-cs"/>
            </a:rPr>
            <a:t>1949-2011</a:t>
          </a:r>
        </a:p>
        <a:p xmlns:a="http://schemas.openxmlformats.org/drawingml/2006/main">
          <a:pPr eaLnBrk="0" hangingPunct="0"/>
          <a:endParaRPr lang="en-US" sz="1800" i="1" dirty="0" smtClean="0">
            <a:solidFill>
              <a:srgbClr val="333333"/>
            </a:solidFill>
            <a:latin typeface="Times New Roman" charset="0"/>
            <a:ea typeface="Times New Roman" charset="0"/>
            <a:cs typeface="Times New Roman" charset="0"/>
          </a:endParaRPr>
        </a:p>
      </cdr:txBody>
    </cdr:sp>
  </cdr:relSizeAnchor>
</c:userShapes>
</file>

<file path=xl/drawings/drawing64.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5.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0.42818</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3977371"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8.2a.</a:t>
          </a:r>
        </a:p>
        <a:p xmlns:a="http://schemas.openxmlformats.org/drawingml/2006/main">
          <a:r>
            <a:rPr lang="en-US" sz="800"/>
            <a:t> </a:t>
          </a:r>
        </a:p>
      </cdr:txBody>
    </cdr:sp>
  </cdr:relSizeAnchor>
</c:userShapes>
</file>

<file path=xl/drawings/drawing66.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0.06793</cdr:x>
      <cdr:y>0.91817</cdr:y>
    </cdr:from>
    <cdr:to>
      <cdr:x>1</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52476" y="5343524"/>
          <a:ext cx="10325100" cy="476251"/>
        </a:xfrm>
        <a:prstGeom xmlns:a="http://schemas.openxmlformats.org/drawingml/2006/main" prst="rect">
          <a:avLst/>
        </a:prstGeom>
      </cdr:spPr>
      <cdr:txBody>
        <a:bodyPr xmlns:a="http://schemas.openxmlformats.org/drawingml/2006/main" vertOverflow="clip" wrap="square" rtlCol="0" anchor="t" anchorCtr="0">
          <a:noAutofit/>
        </a:bodyPr>
        <a:lstStyle xmlns:a="http://schemas.openxmlformats.org/drawingml/2006/main"/>
        <a:p xmlns:a="http://schemas.openxmlformats.org/drawingml/2006/main">
          <a:r>
            <a:rPr lang="en-US" sz="800"/>
            <a:t>Source: U.S. Energy Information Administration Annual Energy Review, Table 8.11a.</a:t>
          </a:r>
        </a:p>
        <a:p xmlns:a="http://schemas.openxmlformats.org/drawingml/2006/main">
          <a:r>
            <a:rPr lang="en-US" sz="800"/>
            <a:t>¹ Hydroelectric pumped storage, wood, waste, geothermal, solar/PV, blast furnace gas, propane gas, other manufactured and waste gases derived from fossil fuels, batteries, chemicals, hydrogen, pitch, purchased steam, sulfur, and miscellaneous technologies.</a:t>
          </a:r>
        </a:p>
      </cdr:txBody>
    </cdr:sp>
  </cdr:relSizeAnchor>
</c:userShapes>
</file>

<file path=xl/drawings/drawing68.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0.06535</cdr:x>
      <cdr:y>0.90344</cdr:y>
    </cdr:from>
    <cdr:to>
      <cdr:x>1</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23900" y="5257799"/>
          <a:ext cx="10353675" cy="561976"/>
        </a:xfrm>
        <a:prstGeom xmlns:a="http://schemas.openxmlformats.org/drawingml/2006/main" prst="rect">
          <a:avLst/>
        </a:prstGeom>
      </cdr:spPr>
      <cdr:txBody>
        <a:bodyPr xmlns:a="http://schemas.openxmlformats.org/drawingml/2006/main" vertOverflow="clip" wrap="square" rtlCol="0" anchor="t" anchorCtr="0">
          <a:noAutofit/>
        </a:bodyPr>
        <a:lstStyle xmlns:a="http://schemas.openxmlformats.org/drawingml/2006/main"/>
        <a:p xmlns:a="http://schemas.openxmlformats.org/drawingml/2006/main">
          <a:r>
            <a:rPr lang="en-US" sz="800"/>
            <a:t>Source: U.S. Energy Information Administration Annual Energy Review, Table 8.10.</a:t>
          </a:r>
        </a:p>
        <a:p xmlns:a="http://schemas.openxmlformats.org/drawingml/2006/main">
          <a:r>
            <a:rPr lang="en-US" sz="800"/>
            <a:t>¹ In chained (2005) dollars, calculated by using gross domestic product implicit price deflators.  See “Chained Dollars” in Glossary.</a:t>
          </a:r>
        </a:p>
        <a:p xmlns:a="http://schemas.openxmlformats.org/drawingml/2006/main">
          <a:r>
            <a:rPr lang="en-US" sz="800"/>
            <a:t>² Prior to 2003, transportation is included in "Other."</a:t>
          </a:r>
        </a:p>
        <a:p xmlns:a="http://schemas.openxmlformats.org/drawingml/2006/main">
          <a:r>
            <a:rPr lang="en-US" sz="800"/>
            <a:t>³ Public street and highway lighting, interdepartmental sales, other sales to public authorities, agriculture and irrigation, and transportation including railroads and railways.</a:t>
          </a:r>
        </a:p>
      </cdr:txBody>
    </cdr:sp>
  </cdr:relSizeAnchor>
</c:userShapes>
</file>

<file path=xl/drawings/drawing7.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0.61505</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6047425"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1.5.</a:t>
          </a:r>
        </a:p>
        <a:p xmlns:a="http://schemas.openxmlformats.org/drawingml/2006/main">
          <a:r>
            <a:rPr lang="en-US" sz="800"/>
            <a:t>¹ In chained (2005) dollars, calculated by using gross domestic product implicit price deflators.  See “Chained Dollars” in Glossary</a:t>
          </a:r>
        </a:p>
      </cdr:txBody>
    </cdr:sp>
  </cdr:relSizeAnchor>
  <cdr:relSizeAnchor xmlns:cdr="http://schemas.openxmlformats.org/drawingml/2006/chartDrawing">
    <cdr:from>
      <cdr:x>0.01204</cdr:x>
      <cdr:y>0.04092</cdr:y>
    </cdr:from>
    <cdr:to>
      <cdr:x>0.99226</cdr:x>
      <cdr:y>0.19804</cdr:y>
    </cdr:to>
    <cdr:sp macro="" textlink="">
      <cdr:nvSpPr>
        <cdr:cNvPr id="4" name="TextBox 3"/>
        <cdr:cNvSpPr txBox="1"/>
      </cdr:nvSpPr>
      <cdr:spPr bwMode="auto">
        <a:xfrm xmlns:a="http://schemas.openxmlformats.org/drawingml/2006/main">
          <a:off x="133352" y="238124"/>
          <a:ext cx="10858500" cy="91440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none" lIns="0" tIns="0" rIns="0" rtlCol="0">
          <a:prstTxWarp prst="textNoShape">
            <a:avLst/>
          </a:prstTxWarp>
        </a:bodyPr>
        <a:lstStyle xmlns:a="http://schemas.openxmlformats.org/drawingml/2006/main"/>
        <a:p xmlns:a="http://schemas.openxmlformats.org/drawingml/2006/main">
          <a:pPr marL="0" marR="0" indent="0" algn="l" defTabSz="914400" rtl="0" eaLnBrk="0" fontAlgn="auto" latinLnBrk="0" hangingPunct="0">
            <a:lnSpc>
              <a:spcPct val="100000"/>
            </a:lnSpc>
            <a:spcBef>
              <a:spcPts val="0"/>
            </a:spcBef>
            <a:spcAft>
              <a:spcPts val="0"/>
            </a:spcAft>
            <a:buClrTx/>
            <a:buSzTx/>
            <a:buFontTx/>
            <a:buNone/>
            <a:tabLst/>
            <a:defRPr/>
          </a:pPr>
          <a:r>
            <a:rPr lang="en-US" sz="1800" b="1" i="0" baseline="0">
              <a:latin typeface="+mn-lt"/>
              <a:ea typeface="+mn-ea"/>
              <a:cs typeface="+mn-cs"/>
            </a:rPr>
            <a:t>U.S. Primary Energy Consumption per Real Dollar of Gross Domestic Product, 1949-2011</a:t>
          </a:r>
        </a:p>
        <a:p xmlns:a="http://schemas.openxmlformats.org/drawingml/2006/main">
          <a:pPr algn="ctr" eaLnBrk="0" hangingPunct="0"/>
          <a:endParaRPr lang="en-US" sz="1800" i="1" dirty="0" smtClean="0">
            <a:solidFill>
              <a:srgbClr val="333333"/>
            </a:solidFill>
            <a:latin typeface="Times New Roman" charset="0"/>
            <a:ea typeface="Times New Roman" charset="0"/>
            <a:cs typeface="Times New Roman" charset="0"/>
          </a:endParaRPr>
        </a:p>
      </cdr:txBody>
    </cdr:sp>
  </cdr:relSizeAnchor>
</c:userShapes>
</file>

<file path=xl/drawings/drawing70.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0.6094</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5984908"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8.9.</a:t>
          </a:r>
        </a:p>
        <a:p xmlns:a="http://schemas.openxmlformats.org/drawingml/2006/main">
          <a:r>
            <a:rPr lang="en-US" sz="800"/>
            <a:t>¹ Electricity retail sales to ultimate customers reported by electric utilities and, beginning in 1996, other energy service providers.</a:t>
          </a:r>
        </a:p>
      </cdr:txBody>
    </cdr:sp>
  </cdr:relSizeAnchor>
</c:userShapes>
</file>

<file path=xl/drawings/drawing72.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3.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0.51009</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4884799"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9.1.</a:t>
          </a:r>
        </a:p>
        <a:p xmlns:a="http://schemas.openxmlformats.org/drawingml/2006/main">
          <a:r>
            <a:rPr lang="en-US" sz="800"/>
            <a:t>¹ Units holding full-power operating licenses, or equivalent permission to operate, at the end of the year.</a:t>
          </a:r>
        </a:p>
      </cdr:txBody>
    </cdr:sp>
  </cdr:relSizeAnchor>
</c:userShapes>
</file>

<file path=xl/drawings/drawing74.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0.90309</cdr:y>
    </cdr:from>
    <cdr:to>
      <cdr:x>0.65788</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6521978" cy="564001"/>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10.1.</a:t>
          </a:r>
        </a:p>
        <a:p xmlns:a="http://schemas.openxmlformats.org/drawingml/2006/main">
          <a:r>
            <a:rPr lang="en-US" sz="800"/>
            <a:t>¹ Conventional hydroelectric power.</a:t>
          </a:r>
        </a:p>
        <a:p xmlns:a="http://schemas.openxmlformats.org/drawingml/2006/main">
          <a:r>
            <a:rPr lang="en-US" sz="800"/>
            <a:t>² Wood and wood-derived fuels.</a:t>
          </a:r>
        </a:p>
        <a:p xmlns:a="http://schemas.openxmlformats.org/drawingml/2006/main">
          <a:r>
            <a:rPr lang="en-US" sz="800"/>
            <a:t>³ Fuel ethanol (minus denaturant) and biodiesel consumption, plus losses and co-products from the production of fuel ethanol and biodiesel.</a:t>
          </a:r>
        </a:p>
      </cdr:txBody>
    </cdr:sp>
  </cdr:relSizeAnchor>
</c:userShapes>
</file>

<file path=xl/drawings/drawing76.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7.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0.49877</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4759316"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Tables 10.2a, 10.2b, 10.2c.</a:t>
          </a:r>
        </a:p>
        <a:p xmlns:a="http://schemas.openxmlformats.org/drawingml/2006/main">
          <a:r>
            <a:rPr lang="en-US" sz="800"/>
            <a:t>¹ Through 1988, electric utilities only; beginning in 1989, also includes independent power producers.</a:t>
          </a:r>
        </a:p>
      </cdr:txBody>
    </cdr:sp>
  </cdr:relSizeAnchor>
</c:userShapes>
</file>

<file path=xl/drawings/drawing78.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0.92335</cdr:y>
    </cdr:from>
    <cdr:to>
      <cdr:x>0.7716</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7781682" cy="446084"/>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Tables 11.2a, 11.2b, 11.2c, 11.2d.</a:t>
          </a:r>
        </a:p>
        <a:p xmlns:a="http://schemas.openxmlformats.org/drawingml/2006/main">
          <a:r>
            <a:rPr lang="en-US" sz="800"/>
            <a:t>¹ Excludes emissions from biomass energy consumption.</a:t>
          </a:r>
        </a:p>
        <a:p xmlns:a="http://schemas.openxmlformats.org/drawingml/2006/main">
          <a:r>
            <a:rPr lang="en-US" sz="800"/>
            <a:t>² Emissions from energy consumption in the electric power sector are allocated to the end-use sectors in proportion to each sector’s share of total electricity retail sales.</a:t>
          </a:r>
        </a:p>
      </cdr:txBody>
    </cdr:sp>
  </cdr:relSizeAnchor>
  <cdr:relSizeAnchor xmlns:cdr="http://schemas.openxmlformats.org/drawingml/2006/chartDrawing">
    <cdr:from>
      <cdr:x>0.00774</cdr:x>
      <cdr:y>0.02619</cdr:y>
    </cdr:from>
    <cdr:to>
      <cdr:x>0.95271</cdr:x>
      <cdr:y>0.18331</cdr:y>
    </cdr:to>
    <cdr:sp macro="" textlink="">
      <cdr:nvSpPr>
        <cdr:cNvPr id="4" name="TextBox 3"/>
        <cdr:cNvSpPr txBox="1"/>
      </cdr:nvSpPr>
      <cdr:spPr bwMode="auto">
        <a:xfrm xmlns:a="http://schemas.openxmlformats.org/drawingml/2006/main">
          <a:off x="85725" y="152399"/>
          <a:ext cx="10467975" cy="91440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none" lIns="0" tIns="0" rIns="0" rtlCol="0">
          <a:prstTxWarp prst="textNoShape">
            <a:avLst/>
          </a:prstTxWarp>
        </a:bodyPr>
        <a:lstStyle xmlns:a="http://schemas.openxmlformats.org/drawingml/2006/main"/>
        <a:p xmlns:a="http://schemas.openxmlformats.org/drawingml/2006/main">
          <a:pPr marL="0" marR="0" indent="0" defTabSz="914400" rtl="0" eaLnBrk="0" fontAlgn="auto" latinLnBrk="0" hangingPunct="0">
            <a:lnSpc>
              <a:spcPct val="100000"/>
            </a:lnSpc>
            <a:spcBef>
              <a:spcPts val="0"/>
            </a:spcBef>
            <a:spcAft>
              <a:spcPts val="0"/>
            </a:spcAft>
            <a:buClrTx/>
            <a:buSzTx/>
            <a:buFontTx/>
            <a:buNone/>
            <a:tabLst/>
            <a:defRPr/>
          </a:pPr>
          <a:r>
            <a:rPr lang="en-US" sz="1800" b="1" i="0" baseline="0">
              <a:latin typeface="+mn-lt"/>
              <a:ea typeface="+mn-ea"/>
              <a:cs typeface="+mn-cs"/>
            </a:rPr>
            <a:t>Estimated U.S. Total¹ Carbon Dioxide Emissions From Energy Consumption by End-Use Sector,² </a:t>
          </a:r>
        </a:p>
        <a:p xmlns:a="http://schemas.openxmlformats.org/drawingml/2006/main">
          <a:pPr marL="0" marR="0" indent="0" algn="ctr" defTabSz="914400" rtl="0" eaLnBrk="0" fontAlgn="auto" latinLnBrk="0" hangingPunct="0">
            <a:lnSpc>
              <a:spcPct val="100000"/>
            </a:lnSpc>
            <a:spcBef>
              <a:spcPts val="0"/>
            </a:spcBef>
            <a:spcAft>
              <a:spcPts val="0"/>
            </a:spcAft>
            <a:buClrTx/>
            <a:buSzTx/>
            <a:buFontTx/>
            <a:buNone/>
            <a:tabLst/>
            <a:defRPr/>
          </a:pPr>
          <a:r>
            <a:rPr lang="en-US" sz="1800" b="1" i="0" baseline="0">
              <a:latin typeface="+mn-lt"/>
              <a:ea typeface="+mn-ea"/>
              <a:cs typeface="+mn-cs"/>
            </a:rPr>
            <a:t>1949-2011 </a:t>
          </a:r>
        </a:p>
        <a:p xmlns:a="http://schemas.openxmlformats.org/drawingml/2006/main">
          <a:pPr eaLnBrk="0" hangingPunct="0"/>
          <a:endParaRPr lang="en-US" sz="1800" i="1" dirty="0" smtClean="0">
            <a:solidFill>
              <a:srgbClr val="333333"/>
            </a:solidFill>
            <a:latin typeface="Times New Roman" charset="0"/>
            <a:ea typeface="Times New Roman" charset="0"/>
            <a:cs typeface="Times New Roman" charset="0"/>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0.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1.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0.52708</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5072992"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11.1.</a:t>
          </a:r>
        </a:p>
        <a:p xmlns:a="http://schemas.openxmlformats.org/drawingml/2006/main">
          <a:r>
            <a:rPr lang="en-US" sz="800"/>
            <a:t>¹ Metric tons of carbon dioxide can be converted to metric tons of carbon equivalent by multiplying by 12/44.</a:t>
          </a:r>
        </a:p>
      </cdr:txBody>
    </cdr:sp>
  </cdr:relSizeAnchor>
  <cdr:relSizeAnchor xmlns:cdr="http://schemas.openxmlformats.org/drawingml/2006/chartDrawing">
    <cdr:from>
      <cdr:x>0.00774</cdr:x>
      <cdr:y>0.0311</cdr:y>
    </cdr:from>
    <cdr:to>
      <cdr:x>0.96905</cdr:x>
      <cdr:y>0.18822</cdr:y>
    </cdr:to>
    <cdr:sp macro="" textlink="">
      <cdr:nvSpPr>
        <cdr:cNvPr id="4" name="TextBox 3"/>
        <cdr:cNvSpPr txBox="1"/>
      </cdr:nvSpPr>
      <cdr:spPr bwMode="auto">
        <a:xfrm xmlns:a="http://schemas.openxmlformats.org/drawingml/2006/main">
          <a:off x="85726" y="180974"/>
          <a:ext cx="10648950" cy="91440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none" lIns="0" tIns="0" rIns="0" rtlCol="0">
          <a:prstTxWarp prst="textNoShape">
            <a:avLst/>
          </a:prstTxWarp>
        </a:bodyPr>
        <a:lstStyle xmlns:a="http://schemas.openxmlformats.org/drawingml/2006/main"/>
        <a:p xmlns:a="http://schemas.openxmlformats.org/drawingml/2006/main">
          <a:pPr marL="0" marR="0" indent="0" algn="ctr" defTabSz="914400" rtl="0" eaLnBrk="0" fontAlgn="auto" latinLnBrk="0" hangingPunct="0">
            <a:lnSpc>
              <a:spcPct val="100000"/>
            </a:lnSpc>
            <a:spcBef>
              <a:spcPts val="0"/>
            </a:spcBef>
            <a:spcAft>
              <a:spcPts val="0"/>
            </a:spcAft>
            <a:buClrTx/>
            <a:buSzTx/>
            <a:buFontTx/>
            <a:buNone/>
            <a:tabLst/>
            <a:defRPr/>
          </a:pPr>
          <a:r>
            <a:rPr lang="en-US" sz="1800" b="1" i="0" baseline="0">
              <a:latin typeface="+mn-lt"/>
              <a:ea typeface="+mn-ea"/>
              <a:cs typeface="+mn-cs"/>
            </a:rPr>
            <a:t>Estimated U.S. Carbon Dioxide¹ Emissions From Energy Consumption by Major Source, 1949-2011</a:t>
          </a:r>
        </a:p>
        <a:p xmlns:a="http://schemas.openxmlformats.org/drawingml/2006/main">
          <a:pPr algn="ctr" eaLnBrk="0" hangingPunct="0"/>
          <a:endParaRPr lang="en-US" sz="1800" i="1" dirty="0" smtClean="0">
            <a:solidFill>
              <a:srgbClr val="333333"/>
            </a:solidFill>
            <a:latin typeface="Times New Roman" charset="0"/>
            <a:ea typeface="Times New Roman" charset="0"/>
            <a:cs typeface="Times New Roman" charset="0"/>
          </a:endParaRPr>
        </a:p>
      </cdr:txBody>
    </cdr:sp>
  </cdr:relSizeAnchor>
</c:userShapes>
</file>

<file path=xl/drawings/drawing82.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0.92335</cdr:y>
    </cdr:from>
    <cdr:to>
      <cdr:x>0.50183</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4793235" cy="446084"/>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Tables 11.5a, 11.5b, 11.5c.</a:t>
          </a:r>
        </a:p>
        <a:p xmlns:a="http://schemas.openxmlformats.org/drawingml/2006/main">
          <a:r>
            <a:rPr lang="en-US" sz="800"/>
            <a:t>¹ Data are for emissions from energy consumption for electricity generation and useful thermal output.</a:t>
          </a:r>
        </a:p>
        <a:p xmlns:a="http://schemas.openxmlformats.org/drawingml/2006/main">
          <a:r>
            <a:rPr lang="en-US" sz="800"/>
            <a:t>² Includes Commercial Sector.</a:t>
          </a:r>
        </a:p>
      </cdr:txBody>
    </cdr:sp>
  </cdr:relSizeAnchor>
</c:userShapes>
</file>

<file path=xl/drawings/drawing84.xml><?xml version="1.0" encoding="utf-8"?>
<xdr:wsDr xmlns:xdr="http://schemas.openxmlformats.org/drawingml/2006/spreadsheetDrawing" xmlns:a="http://schemas.openxmlformats.org/drawingml/2006/main">
  <xdr:twoCellAnchor>
    <xdr:from>
      <xdr:col>0</xdr:col>
      <xdr:colOff>581024</xdr:colOff>
      <xdr:row>1</xdr:row>
      <xdr:rowOff>19051</xdr:rowOff>
    </xdr:from>
    <xdr:to>
      <xdr:col>17</xdr:col>
      <xdr:colOff>0</xdr:colOff>
      <xdr:row>32</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5.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0.92335</cdr:y>
    </cdr:from>
    <cdr:to>
      <cdr:x>0.50183</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4793235" cy="446084"/>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Tables 11.5a, 11.5b, 11.5c.</a:t>
          </a:r>
        </a:p>
        <a:p xmlns:a="http://schemas.openxmlformats.org/drawingml/2006/main">
          <a:r>
            <a:rPr lang="en-US" sz="800"/>
            <a:t>¹ Data are for emissions from energy consumption for electricity generation and useful thermal output.</a:t>
          </a:r>
        </a:p>
        <a:p xmlns:a="http://schemas.openxmlformats.org/drawingml/2006/main">
          <a:r>
            <a:rPr lang="en-US" sz="800"/>
            <a:t>² Includes Commercial Sector.</a:t>
          </a:r>
        </a:p>
      </cdr:txBody>
    </cdr:sp>
  </cdr:relSizeAnchor>
  <cdr:relSizeAnchor xmlns:cdr="http://schemas.openxmlformats.org/drawingml/2006/chartDrawing">
    <cdr:from>
      <cdr:x>0.01032</cdr:x>
      <cdr:y>0.02946</cdr:y>
    </cdr:from>
    <cdr:to>
      <cdr:x>0.99398</cdr:x>
      <cdr:y>0.18658</cdr:y>
    </cdr:to>
    <cdr:sp macro="" textlink="">
      <cdr:nvSpPr>
        <cdr:cNvPr id="4" name="TextBox 3"/>
        <cdr:cNvSpPr txBox="1"/>
      </cdr:nvSpPr>
      <cdr:spPr bwMode="auto">
        <a:xfrm xmlns:a="http://schemas.openxmlformats.org/drawingml/2006/main">
          <a:off x="114301" y="171449"/>
          <a:ext cx="10896600" cy="91440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none" lIns="0" tIns="0" rIns="0" rtlCol="0">
          <a:prstTxWarp prst="textNoShape">
            <a:avLst/>
          </a:prstTxWarp>
        </a:bodyPr>
        <a:lstStyle xmlns:a="http://schemas.openxmlformats.org/drawingml/2006/main"/>
        <a:p xmlns:a="http://schemas.openxmlformats.org/drawingml/2006/main">
          <a:pPr marL="0" marR="0" indent="0" defTabSz="914400" rtl="0" eaLnBrk="0" fontAlgn="auto" latinLnBrk="0" hangingPunct="0">
            <a:lnSpc>
              <a:spcPct val="100000"/>
            </a:lnSpc>
            <a:spcBef>
              <a:spcPts val="0"/>
            </a:spcBef>
            <a:spcAft>
              <a:spcPts val="0"/>
            </a:spcAft>
            <a:buClrTx/>
            <a:buSzTx/>
            <a:buFontTx/>
            <a:buNone/>
            <a:tabLst/>
            <a:defRPr/>
          </a:pPr>
          <a:r>
            <a:rPr lang="en-US" sz="1800" b="1" i="0" baseline="0">
              <a:latin typeface="+mn-lt"/>
              <a:ea typeface="+mn-ea"/>
              <a:cs typeface="+mn-cs"/>
            </a:rPr>
            <a:t>Estimated U.S. Nitrogen Oxide Emissions From Energy Consumption,¹ 1989-2010</a:t>
          </a:r>
        </a:p>
        <a:p xmlns:a="http://schemas.openxmlformats.org/drawingml/2006/main">
          <a:pPr eaLnBrk="0" hangingPunct="0"/>
          <a:endParaRPr lang="en-US" sz="1800" i="1" dirty="0" smtClean="0">
            <a:solidFill>
              <a:srgbClr val="333333"/>
            </a:solidFill>
            <a:latin typeface="Times New Roman" charset="0"/>
            <a:ea typeface="Times New Roman" charset="0"/>
            <a:cs typeface="Times New Roman"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0.01284</cdr:x>
      <cdr:y>0.92144</cdr:y>
    </cdr:from>
    <cdr:to>
      <cdr:x>0.06105</cdr:x>
      <cdr:y>0.9923</cdr:y>
    </cdr:to>
    <cdr:pic>
      <cdr:nvPicPr>
        <cdr:cNvPr id="2" name="Picture 1"/>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42224" y="5362574"/>
          <a:ext cx="534052" cy="4123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pic>
  </cdr:relSizeAnchor>
  <cdr:relSizeAnchor xmlns:cdr="http://schemas.openxmlformats.org/drawingml/2006/chartDrawing">
    <cdr:from>
      <cdr:x>0.06913</cdr:x>
      <cdr:y>0.94361</cdr:y>
    </cdr:from>
    <cdr:to>
      <cdr:x>0.42303</cdr:x>
      <cdr:y>1</cdr:y>
    </cdr:to>
    <cdr:sp macro="" textlink="">
      <cdr:nvSpPr>
        <cdr:cNvPr id="3" name="TextBox 2">
          <a:hlinkClick xmlns:a="http://schemas.openxmlformats.org/drawingml/2006/main" xmlns:r="http://schemas.openxmlformats.org/officeDocument/2006/relationships" r:id="rId2"/>
        </cdr:cNvPr>
        <cdr:cNvSpPr txBox="1"/>
      </cdr:nvSpPr>
      <cdr:spPr>
        <a:xfrm xmlns:a="http://schemas.openxmlformats.org/drawingml/2006/main">
          <a:off x="765793" y="5529717"/>
          <a:ext cx="3920304" cy="328167"/>
        </a:xfrm>
        <a:prstGeom xmlns:a="http://schemas.openxmlformats.org/drawingml/2006/main" prst="rect">
          <a:avLst/>
        </a:prstGeom>
      </cdr:spPr>
      <cdr:txBody>
        <a:bodyPr xmlns:a="http://schemas.openxmlformats.org/drawingml/2006/main" vertOverflow="clip" wrap="none" rtlCol="0" anchor="t" anchorCtr="0">
          <a:spAutoFit/>
        </a:bodyPr>
        <a:lstStyle xmlns:a="http://schemas.openxmlformats.org/drawingml/2006/main"/>
        <a:p xmlns:a="http://schemas.openxmlformats.org/drawingml/2006/main">
          <a:r>
            <a:rPr lang="en-US" sz="800"/>
            <a:t>Source: U.S. Energy Information Administration Annual Energy Review, Table 1.3.</a:t>
          </a:r>
        </a:p>
        <a:p xmlns:a="http://schemas.openxmlformats.org/drawingml/2006/main">
          <a:r>
            <a:rPr lang="en-US" sz="800"/>
            <a:t> </a:t>
          </a:r>
        </a:p>
      </cdr:txBody>
    </cdr:sp>
  </cdr:relSizeAnchor>
</c:userShapes>
</file>

<file path=xl/theme/theme1.xml><?xml version="1.0" encoding="utf-8"?>
<a:theme xmlns:a="http://schemas.openxmlformats.org/drawingml/2006/main" name="eia">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1">
      <a:majorFont>
        <a:latin typeface="Times New Roman"/>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Arial" pitchFamily="-112" charset="0"/>
            <a:ea typeface="ＭＳ Ｐゴシック" pitchFamily="-112" charset="-128"/>
            <a:cs typeface="ＭＳ Ｐゴシック" pitchFamily="-112" charset="-128"/>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Arial" pitchFamily="-112" charset="0"/>
            <a:ea typeface="ＭＳ Ｐゴシック" pitchFamily="-112" charset="-128"/>
            <a:cs typeface="ＭＳ Ｐゴシック" pitchFamily="-112" charset="-128"/>
          </a:defRPr>
        </a:defPPr>
      </a:lstStyle>
    </a:lnDef>
    <a:txDef>
      <a:spPr bwMode="auto">
        <a:noFill/>
        <a:ln w="9525">
          <a:noFill/>
          <a:miter lim="800000"/>
          <a:headEnd/>
          <a:tailEnd/>
        </a:ln>
      </a:spPr>
      <a:bodyPr lIns="0" tIns="0" rIns="0">
        <a:prstTxWarp prst="textNoShape">
          <a:avLst/>
        </a:prstTxWarp>
      </a:bodyPr>
      <a:lstStyle>
        <a:defPPr eaLnBrk="0" hangingPunct="0">
          <a:defRPr sz="1600" i="1" dirty="0" smtClean="0">
            <a:solidFill>
              <a:srgbClr val="333333"/>
            </a:solidFill>
            <a:latin typeface="Times New Roman" charset="0"/>
            <a:ea typeface="Times New Roman" charset="0"/>
            <a:cs typeface="Times New Roman" charset="0"/>
          </a:defRPr>
        </a:defPPr>
      </a:lstStyle>
    </a:txDef>
  </a:objectDefaults>
  <a:extraClrSchemeLst>
    <a:extraClrScheme>
      <a:clrScheme name="Blank Presentatio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Presentatio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Presentatio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Presentatio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Presentatio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Presentatio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Presentation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Presentatio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Presentatio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Presentatio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Presentatio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Presentatio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eia.gov/"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4"/>
  <dimension ref="B1:E47"/>
  <sheetViews>
    <sheetView tabSelected="1" workbookViewId="0">
      <selection activeCell="B6" sqref="B6"/>
    </sheetView>
  </sheetViews>
  <sheetFormatPr defaultRowHeight="14.25"/>
  <cols>
    <col min="1" max="16384" width="9" style="2"/>
  </cols>
  <sheetData>
    <row r="1" spans="2:5" ht="18">
      <c r="B1" s="1" t="s">
        <v>0</v>
      </c>
      <c r="C1" s="1"/>
      <c r="D1" s="1"/>
      <c r="E1" s="1"/>
    </row>
    <row r="2" spans="2:5" ht="18">
      <c r="B2" s="1" t="s">
        <v>1</v>
      </c>
      <c r="C2" s="1"/>
      <c r="D2" s="1"/>
      <c r="E2" s="1"/>
    </row>
    <row r="4" spans="2:5" ht="18">
      <c r="B4" s="1" t="s">
        <v>311</v>
      </c>
      <c r="C4" s="1"/>
      <c r="D4" s="1"/>
      <c r="E4" s="1"/>
    </row>
    <row r="6" spans="2:5">
      <c r="B6" s="6" t="s">
        <v>4</v>
      </c>
    </row>
    <row r="7" spans="2:5">
      <c r="B7" s="6" t="s">
        <v>16</v>
      </c>
    </row>
    <row r="8" spans="2:5">
      <c r="B8" s="6" t="s">
        <v>20</v>
      </c>
    </row>
    <row r="9" spans="2:5">
      <c r="B9" s="6" t="s">
        <v>24</v>
      </c>
    </row>
    <row r="10" spans="2:5">
      <c r="B10" s="6" t="s">
        <v>32</v>
      </c>
    </row>
    <row r="11" spans="2:5">
      <c r="B11" s="6" t="s">
        <v>46</v>
      </c>
    </row>
    <row r="12" spans="2:5">
      <c r="B12" s="6" t="s">
        <v>56</v>
      </c>
    </row>
    <row r="13" spans="2:5">
      <c r="B13" s="6" t="s">
        <v>66</v>
      </c>
    </row>
    <row r="14" spans="2:5">
      <c r="B14" s="6" t="s">
        <v>74</v>
      </c>
    </row>
    <row r="15" spans="2:5">
      <c r="B15" s="6" t="s">
        <v>79</v>
      </c>
    </row>
    <row r="16" spans="2:5">
      <c r="B16" s="6" t="s">
        <v>90</v>
      </c>
    </row>
    <row r="17" spans="2:2">
      <c r="B17" s="6" t="s">
        <v>98</v>
      </c>
    </row>
    <row r="18" spans="2:2">
      <c r="B18" s="6" t="s">
        <v>104</v>
      </c>
    </row>
    <row r="19" spans="2:2">
      <c r="B19" s="6" t="s">
        <v>113</v>
      </c>
    </row>
    <row r="20" spans="2:2">
      <c r="B20" s="6" t="s">
        <v>125</v>
      </c>
    </row>
    <row r="21" spans="2:2">
      <c r="B21" s="6" t="s">
        <v>131</v>
      </c>
    </row>
    <row r="22" spans="2:2">
      <c r="B22" s="6" t="s">
        <v>135</v>
      </c>
    </row>
    <row r="23" spans="2:2">
      <c r="B23" s="6" t="s">
        <v>143</v>
      </c>
    </row>
    <row r="24" spans="2:2">
      <c r="B24" s="6" t="s">
        <v>149</v>
      </c>
    </row>
    <row r="25" spans="2:2">
      <c r="B25" s="6" t="s">
        <v>159</v>
      </c>
    </row>
    <row r="26" spans="2:2">
      <c r="B26" s="6" t="s">
        <v>165</v>
      </c>
    </row>
    <row r="27" spans="2:2">
      <c r="B27" s="6" t="s">
        <v>169</v>
      </c>
    </row>
    <row r="28" spans="2:2">
      <c r="B28" s="6" t="s">
        <v>177</v>
      </c>
    </row>
    <row r="29" spans="2:2">
      <c r="B29" s="6" t="s">
        <v>183</v>
      </c>
    </row>
    <row r="30" spans="2:2">
      <c r="B30" s="6" t="s">
        <v>194</v>
      </c>
    </row>
    <row r="31" spans="2:2">
      <c r="B31" s="6" t="s">
        <v>203</v>
      </c>
    </row>
    <row r="32" spans="2:2">
      <c r="B32" s="6" t="s">
        <v>209</v>
      </c>
    </row>
    <row r="33" spans="2:2">
      <c r="B33" s="6" t="s">
        <v>216</v>
      </c>
    </row>
    <row r="34" spans="2:2">
      <c r="B34" s="6" t="s">
        <v>220</v>
      </c>
    </row>
    <row r="35" spans="2:2">
      <c r="B35" s="6" t="s">
        <v>226</v>
      </c>
    </row>
    <row r="36" spans="2:2">
      <c r="B36" s="6" t="s">
        <v>232</v>
      </c>
    </row>
    <row r="37" spans="2:2">
      <c r="B37" s="6" t="s">
        <v>237</v>
      </c>
    </row>
    <row r="38" spans="2:2">
      <c r="B38" s="6" t="s">
        <v>244</v>
      </c>
    </row>
    <row r="39" spans="2:2">
      <c r="B39" s="6" t="s">
        <v>255</v>
      </c>
    </row>
    <row r="40" spans="2:2">
      <c r="B40" s="6" t="s">
        <v>265</v>
      </c>
    </row>
    <row r="41" spans="2:2">
      <c r="B41" s="6" t="s">
        <v>271</v>
      </c>
    </row>
    <row r="42" spans="2:2">
      <c r="B42" s="6" t="s">
        <v>275</v>
      </c>
    </row>
    <row r="43" spans="2:2">
      <c r="B43" s="6" t="s">
        <v>282</v>
      </c>
    </row>
    <row r="44" spans="2:2">
      <c r="B44" s="6" t="s">
        <v>303</v>
      </c>
    </row>
    <row r="45" spans="2:2">
      <c r="B45" s="6" t="s">
        <v>305</v>
      </c>
    </row>
    <row r="46" spans="2:2">
      <c r="B46" s="6" t="s">
        <v>304</v>
      </c>
    </row>
    <row r="47" spans="2:2">
      <c r="B47" s="6" t="s">
        <v>306</v>
      </c>
    </row>
  </sheetData>
  <hyperlinks>
    <hyperlink ref="B2" r:id="rId1"/>
    <hyperlink ref="B6" location="1!$B$1" display="1. U.S. Primary Energy Production, Consumption, Imports, and Exports, 1949-2011"/>
    <hyperlink ref="B7" location="2!$B$1" display="2. U.S. Primary Energy Consumption per Capita, 1949-2011"/>
    <hyperlink ref="B8" location="3!$B$1" display="3. U.S. Primary Energy Consumption per Real Dollar of Gross Domestic Product, 1949-2011"/>
    <hyperlink ref="B9" location="4!$B$1" display="4. U.S. Primary Energy Consumption Estimates by Major Source, 1949-2011"/>
    <hyperlink ref="B10" location="5!$B$1" display="5. U.S. Primary Energy Consumption Estimates by Source, 1775-2011"/>
    <hyperlink ref="B11" location="6!$B$1" display="6. U.S. Total Energy Consumption Estimates by End-Use Sector, 1949-2011"/>
    <hyperlink ref="B12" location="7!$B$1" display="7. U.S. Residential and Commercial Sector Total Energy Consumption Estimates by Major Source, 1949-2011"/>
    <hyperlink ref="B13" location="8!$B$1" display="8. U.S. Industrial Sector Total Energy Consumption Estimates by Major Source, 1949-2011"/>
    <hyperlink ref="B14" location="9!$B$1" display="9. U.S. Transportation Sector Total Energy Consumption Estimates by Major Source, 1949-2011"/>
    <hyperlink ref="B15" location="10!$B$1" display="10. U.S.  Primary Energy Production by Major Source, 1949-2011"/>
    <hyperlink ref="B16" location="11!$B$1" display="11. U.S. Petroleum and Other Liquids Production, Estimated Consumption, and Net Imports, 1949-2011"/>
    <hyperlink ref="B17" location="12!$B$1" display="12. 48 States¹ and Alaskan Crude Oil Production, 1954-2011"/>
    <hyperlink ref="B18" location="13!$B$1" display="13. U.S. Petroleum Consumption¹ Estimates by Sector, 1949-2011"/>
    <hyperlink ref="B19" location="14!$B$1" display="14. U.S. Petroleum Consumption¹ Estimates by Selected Product, 1949-2011"/>
    <hyperlink ref="B20" location="15!$B$1" display="15. U.S. Refiner Acquisition Cost¹ of Crude Oil, 1968-2011"/>
    <hyperlink ref="B21" location="16!$B$1" display="16. Motor Gasoline¹ Retail Prices, U.S. City Average, 1978-2011"/>
    <hyperlink ref="B22" location="17!$B$1" display="17. U.S. Petroleum Imports and Exports, 1949-2011"/>
    <hyperlink ref="B23" location="18!$B$1" display="18. U.S. Petroleum Imports From OPEC¹ and Non-OPEC Countries, 1960-2011"/>
    <hyperlink ref="B24" location="19!$B$1" display="19. U.S. Petroleum Imports From Selected OPEC¹ Countries, 1960-2011"/>
    <hyperlink ref="B25" location="20!$B$1" display="20. U.S. Petroleum Imports From Canada and Mexico, 1960-2011"/>
    <hyperlink ref="B26" location="21!$B$1" display="21. U.S. Strategic Petroleum Reserve Stocks as Days of Petroleum Net Imports,¹ 1977-2011"/>
    <hyperlink ref="B27" location="22!$B$1" display="22. U.S. Motor Vehicle Indicators, 1949-2010"/>
    <hyperlink ref="B28" location="23!$B$1" display="23. U.S. Natural Gas Production, Consumption, and Net Imports, 1949-2011"/>
    <hyperlink ref="B29" location="24!$B$1" display="24. U.S. Natural Gas Consumption by Sector, 1949-2011"/>
    <hyperlink ref="B30" location="25!$B$1" display="25. U.S. Natural Gas Real Prices by Sector, 1967-2011"/>
    <hyperlink ref="B31" location="26!$B$1" display="26. U.S. Coal Production, Consumption, and Net Exports, 1949-2011"/>
    <hyperlink ref="B32" location="27!$B$1" display="27. U.S. Coal Consumption by Sector, 1949-2011"/>
    <hyperlink ref="B33" location="28!$B$1" display="28. U.S. Coal Mining Productivity, 1949-2011"/>
    <hyperlink ref="B34" location="29!$B$1" display="29. U.S. Coal Production by Mining Method, 1949-2011"/>
    <hyperlink ref="B35" location="30!$B$1" display="30. U.S. Coal Production by Location, 1949-2011"/>
    <hyperlink ref="B36" location="31!$B$1" display="31. U.S. Electricity Net Generation by the Electric Power and Commercial and Industrial Sectors, 1949-2011"/>
    <hyperlink ref="B37" location="32!$B$1" display="32. U.S. Electricity Net Generation by Source, 1949-2011"/>
    <hyperlink ref="B38" location="33!$B$1" display="33. U.S. Electric Net Summer Capacity by Source, 1989-2011"/>
    <hyperlink ref="B39" location="34!$B$1" display="34. U.S. Average Real Retail Prices of Electricity by Sector, 1960-2011"/>
    <hyperlink ref="B40" location="35!$B$1" display="35. U.S. Electricity Retail Sales¹ by Sector, 1949-2011"/>
    <hyperlink ref="B41" location="36!$B$1" display="36. U.S. Operable Nuclear Units,¹ 1957-2011"/>
    <hyperlink ref="B42" location="37!$B$1" display="37. U.S. Renewable Energy Consumption by Major Source, 1949-2011"/>
    <hyperlink ref="B43" location="38!$B$1" display="38. U.S. Renewable Energy Consumption by Sector, 1949-2011"/>
    <hyperlink ref="B44" location="40!$B$1" display="40. Estimated U.S. Total¹ Carbon Dioxide Emissions From Energy Consumption by End-Use Sector,² 1949-2011 "/>
    <hyperlink ref="B45" location="41!$B$1" display="41. Estimated U.S. Carbon Dioxide¹ Emissions From Energy Consumption by Major Source, 1949-2011"/>
    <hyperlink ref="B46" location="42!$B$1" display="42. Estimated U.S. Sulfur Dioxide Emissions From Energy Consumption,¹ 1989-2010"/>
    <hyperlink ref="B47" location="43!$B$1" display="43. Estimated U.S. Nitrogen Oxide Emissions From Energy Consumption,¹ 1989-201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sheetPr codeName="Sheet13"/>
  <dimension ref="A1:Q101"/>
  <sheetViews>
    <sheetView workbookViewId="0"/>
  </sheetViews>
  <sheetFormatPr defaultRowHeight="14.25"/>
  <sheetData>
    <row r="1" spans="1:2">
      <c r="A1" s="5" t="s">
        <v>3</v>
      </c>
    </row>
    <row r="2" spans="1:2" ht="18">
      <c r="B2" s="3"/>
    </row>
    <row r="35" spans="2:17" ht="78" customHeight="1">
      <c r="B35" s="4" t="s">
        <v>73</v>
      </c>
      <c r="C35" s="4"/>
      <c r="D35" s="4"/>
      <c r="E35" s="4"/>
      <c r="F35" s="4"/>
      <c r="G35" s="4"/>
      <c r="H35" s="4"/>
      <c r="I35" s="4"/>
      <c r="J35" s="4"/>
      <c r="K35" s="4"/>
      <c r="L35" s="4"/>
      <c r="M35" s="4"/>
      <c r="N35" s="4"/>
      <c r="O35" s="4"/>
      <c r="P35" s="4"/>
      <c r="Q35" s="4"/>
    </row>
    <row r="37" spans="2:17">
      <c r="B37" t="s">
        <v>5</v>
      </c>
      <c r="C37" t="s">
        <v>33</v>
      </c>
      <c r="D37" t="s">
        <v>27</v>
      </c>
      <c r="E37" t="s">
        <v>37</v>
      </c>
    </row>
    <row r="38" spans="2:17">
      <c r="B38" t="s">
        <v>6</v>
      </c>
      <c r="C38" t="s">
        <v>75</v>
      </c>
      <c r="D38" t="s">
        <v>76</v>
      </c>
      <c r="E38" t="s">
        <v>77</v>
      </c>
    </row>
    <row r="39" spans="2:17">
      <c r="B39" s="7">
        <v>40544</v>
      </c>
      <c r="C39">
        <v>25.10980511</v>
      </c>
      <c r="D39">
        <v>1.15410857</v>
      </c>
      <c r="E39">
        <v>0.73492338000000001</v>
      </c>
    </row>
    <row r="40" spans="2:17">
      <c r="B40" s="7">
        <v>40179</v>
      </c>
      <c r="C40">
        <v>25.594726609999999</v>
      </c>
      <c r="D40">
        <v>1.07391671</v>
      </c>
      <c r="E40">
        <v>0.71560531999999999</v>
      </c>
    </row>
    <row r="41" spans="2:17">
      <c r="B41" s="7">
        <v>39814</v>
      </c>
      <c r="C41">
        <v>25.338745149999998</v>
      </c>
      <c r="D41">
        <v>0.93539585000000003</v>
      </c>
      <c r="E41">
        <v>0.71487189000000007</v>
      </c>
    </row>
    <row r="42" spans="2:17">
      <c r="B42" s="7">
        <v>39448</v>
      </c>
      <c r="C42">
        <v>26.407100979999999</v>
      </c>
      <c r="D42">
        <v>0.82613770999999991</v>
      </c>
      <c r="E42">
        <v>0.69213414000000006</v>
      </c>
    </row>
    <row r="43" spans="2:17">
      <c r="B43" s="7">
        <v>39083</v>
      </c>
      <c r="C43">
        <v>27.763172699999998</v>
      </c>
      <c r="D43">
        <v>0.60248964999999999</v>
      </c>
      <c r="E43">
        <v>0.66346244999999993</v>
      </c>
    </row>
    <row r="44" spans="2:17">
      <c r="B44" s="7">
        <v>38718</v>
      </c>
      <c r="C44">
        <v>27.650866920000002</v>
      </c>
      <c r="D44">
        <v>0.47495113999999999</v>
      </c>
      <c r="E44">
        <v>0.62497467000000007</v>
      </c>
    </row>
    <row r="45" spans="2:17">
      <c r="B45" s="7">
        <v>38353</v>
      </c>
      <c r="C45">
        <v>27.30880685</v>
      </c>
      <c r="D45">
        <v>0.33901540999999996</v>
      </c>
      <c r="E45">
        <v>0.62390274000000001</v>
      </c>
    </row>
    <row r="46" spans="2:17">
      <c r="B46" s="7">
        <v>37987</v>
      </c>
      <c r="C46">
        <v>26.924961170000003</v>
      </c>
      <c r="D46">
        <v>0.28971962000000001</v>
      </c>
      <c r="E46">
        <v>0.60195530000000008</v>
      </c>
    </row>
    <row r="47" spans="2:17">
      <c r="B47" s="7">
        <v>37622</v>
      </c>
      <c r="C47">
        <v>26.06260705</v>
      </c>
      <c r="D47">
        <v>0.22981282</v>
      </c>
      <c r="E47">
        <v>0.62744586000000002</v>
      </c>
    </row>
    <row r="48" spans="2:17">
      <c r="B48" s="7">
        <v>37257</v>
      </c>
      <c r="C48">
        <v>25.91270389</v>
      </c>
      <c r="D48">
        <v>0.16965042999999999</v>
      </c>
      <c r="E48">
        <v>0.69891617000000006</v>
      </c>
    </row>
    <row r="49" spans="2:5">
      <c r="B49" s="7">
        <v>36892</v>
      </c>
      <c r="C49">
        <v>25.412351219999998</v>
      </c>
      <c r="D49">
        <v>0.14212485</v>
      </c>
      <c r="E49">
        <v>0.65804549999999995</v>
      </c>
    </row>
    <row r="50" spans="2:5">
      <c r="B50" s="7">
        <v>36526</v>
      </c>
      <c r="C50">
        <v>25.681647850000001</v>
      </c>
      <c r="D50">
        <v>0.13488733999999999</v>
      </c>
      <c r="E50">
        <v>0.67199101000000006</v>
      </c>
    </row>
    <row r="51" spans="2:5">
      <c r="B51" s="7">
        <v>36161</v>
      </c>
      <c r="C51">
        <v>25.098194059999997</v>
      </c>
      <c r="D51">
        <v>0.11779534</v>
      </c>
      <c r="E51">
        <v>0.67533533999999995</v>
      </c>
    </row>
    <row r="52" spans="2:5">
      <c r="B52" s="7">
        <v>35796</v>
      </c>
      <c r="C52">
        <v>24.422167089999999</v>
      </c>
      <c r="D52">
        <v>0.11284314999999999</v>
      </c>
      <c r="E52">
        <v>0.66609699</v>
      </c>
    </row>
    <row r="53" spans="2:5">
      <c r="B53" s="7">
        <v>35431</v>
      </c>
      <c r="C53">
        <v>23.812891319999999</v>
      </c>
      <c r="D53">
        <v>0.10196569</v>
      </c>
      <c r="E53">
        <v>0.78031254000000005</v>
      </c>
    </row>
    <row r="54" spans="2:5">
      <c r="B54" s="7">
        <v>35065</v>
      </c>
      <c r="C54">
        <v>23.565067760000002</v>
      </c>
      <c r="D54">
        <v>8.0660519999999999E-2</v>
      </c>
      <c r="E54">
        <v>0.73688584999999995</v>
      </c>
    </row>
    <row r="55" spans="2:5">
      <c r="B55" s="7">
        <v>34700</v>
      </c>
      <c r="C55">
        <v>22.954615820000001</v>
      </c>
      <c r="D55">
        <v>0.11248975999999999</v>
      </c>
      <c r="E55">
        <v>0.72395283999999993</v>
      </c>
    </row>
    <row r="56" spans="2:5">
      <c r="B56" s="7">
        <v>34335</v>
      </c>
      <c r="C56">
        <v>22.497344899999998</v>
      </c>
      <c r="D56">
        <v>0.10483967</v>
      </c>
      <c r="E56">
        <v>0.70853750000000004</v>
      </c>
    </row>
    <row r="57" spans="2:5">
      <c r="B57" s="7">
        <v>33970</v>
      </c>
      <c r="C57">
        <v>21.976712790000001</v>
      </c>
      <c r="D57">
        <v>9.3660140000000003E-2</v>
      </c>
      <c r="E57">
        <v>0.64472869999999993</v>
      </c>
    </row>
    <row r="58" spans="2:5">
      <c r="B58" s="7">
        <v>33604</v>
      </c>
      <c r="C58">
        <v>21.674902429999999</v>
      </c>
      <c r="D58">
        <v>7.9745949999999996E-2</v>
      </c>
      <c r="E58">
        <v>0.60810648</v>
      </c>
    </row>
    <row r="59" spans="2:5">
      <c r="B59" s="7">
        <v>33239</v>
      </c>
      <c r="C59">
        <v>21.374408389999999</v>
      </c>
      <c r="D59">
        <v>7.0094820000000002E-2</v>
      </c>
      <c r="E59">
        <v>0.62032382999999991</v>
      </c>
    </row>
    <row r="60" spans="2:5">
      <c r="B60" s="7">
        <v>32874</v>
      </c>
      <c r="C60">
        <v>21.625901329999998</v>
      </c>
      <c r="D60">
        <v>6.042078E-2</v>
      </c>
      <c r="E60">
        <v>0.67988857999999996</v>
      </c>
    </row>
    <row r="61" spans="2:5">
      <c r="B61" s="7">
        <v>32509</v>
      </c>
      <c r="C61">
        <v>21.70720751</v>
      </c>
      <c r="D61">
        <v>6.8090770000000009E-2</v>
      </c>
      <c r="E61">
        <v>0.64881654</v>
      </c>
    </row>
    <row r="62" spans="2:5">
      <c r="B62" s="7">
        <v>32143</v>
      </c>
      <c r="C62">
        <v>21.56776172</v>
      </c>
      <c r="D62">
        <v>6.7124899999999987E-2</v>
      </c>
      <c r="E62">
        <v>0.63171543999999991</v>
      </c>
    </row>
    <row r="63" spans="2:5">
      <c r="B63" s="7">
        <v>31778</v>
      </c>
      <c r="C63">
        <v>20.817437649999999</v>
      </c>
      <c r="D63">
        <v>6.6071289999999991E-2</v>
      </c>
      <c r="E63">
        <v>0.53526426999999999</v>
      </c>
    </row>
    <row r="64" spans="2:5">
      <c r="B64" s="7">
        <v>31413</v>
      </c>
      <c r="C64">
        <v>20.183379690000002</v>
      </c>
      <c r="D64">
        <v>5.7437339999999996E-2</v>
      </c>
      <c r="E64">
        <v>0.49910717999999998</v>
      </c>
    </row>
    <row r="65" spans="2:5">
      <c r="B65" s="7">
        <v>31048</v>
      </c>
      <c r="C65">
        <v>19.472344879999998</v>
      </c>
      <c r="D65">
        <v>4.9738129999999998E-2</v>
      </c>
      <c r="E65">
        <v>0.51938273999999995</v>
      </c>
    </row>
    <row r="66" spans="2:5">
      <c r="B66" s="7">
        <v>30682</v>
      </c>
      <c r="C66">
        <v>19.022704269999998</v>
      </c>
      <c r="D66">
        <v>4.1265489999999995E-2</v>
      </c>
      <c r="E66">
        <v>0.54461662</v>
      </c>
    </row>
    <row r="67" spans="2:5">
      <c r="B67" s="7">
        <v>30317</v>
      </c>
      <c r="C67">
        <v>18.595150239999999</v>
      </c>
      <c r="D67">
        <v>3.3720220000000002E-2</v>
      </c>
      <c r="E67">
        <v>0.5052333</v>
      </c>
    </row>
    <row r="68" spans="2:5">
      <c r="B68" s="7">
        <v>29952</v>
      </c>
      <c r="C68">
        <v>18.421966300000001</v>
      </c>
      <c r="D68">
        <v>1.8284700000000001E-2</v>
      </c>
      <c r="E68">
        <v>0.61191768000000002</v>
      </c>
    </row>
    <row r="69" spans="2:5">
      <c r="B69" s="7">
        <v>29587</v>
      </c>
      <c r="C69">
        <v>18.812664010000002</v>
      </c>
      <c r="D69">
        <v>6.7234399999999998E-3</v>
      </c>
      <c r="E69">
        <v>0.65838311999999999</v>
      </c>
    </row>
    <row r="70" spans="2:5">
      <c r="B70" s="7">
        <v>29221</v>
      </c>
      <c r="C70">
        <v>19.009244859999999</v>
      </c>
      <c r="E70">
        <v>0.64985292000000006</v>
      </c>
    </row>
    <row r="71" spans="2:5">
      <c r="B71" s="7">
        <v>28856</v>
      </c>
      <c r="C71">
        <v>19.825471059999998</v>
      </c>
      <c r="E71">
        <v>0.61178135</v>
      </c>
    </row>
    <row r="72" spans="2:5">
      <c r="B72" s="7">
        <v>28491</v>
      </c>
      <c r="C72">
        <v>20.043823170000003</v>
      </c>
      <c r="E72">
        <v>0.53893820999999997</v>
      </c>
    </row>
    <row r="73" spans="2:5">
      <c r="B73" s="7">
        <v>28126</v>
      </c>
      <c r="C73">
        <v>19.243224140000002</v>
      </c>
      <c r="E73">
        <v>0.54278970999999998</v>
      </c>
    </row>
    <row r="74" spans="2:5">
      <c r="B74" s="7">
        <v>27760</v>
      </c>
      <c r="C74">
        <v>18.507664129999998</v>
      </c>
      <c r="E74">
        <v>0.55874113000000003</v>
      </c>
    </row>
    <row r="75" spans="2:5">
      <c r="B75" s="7">
        <v>27395</v>
      </c>
      <c r="C75">
        <v>17.61533172</v>
      </c>
      <c r="E75">
        <v>0.59462225999999996</v>
      </c>
    </row>
    <row r="76" spans="2:5">
      <c r="B76" s="7">
        <v>27030</v>
      </c>
      <c r="C76">
        <v>17.40053799</v>
      </c>
      <c r="E76">
        <v>0.68484299999999998</v>
      </c>
    </row>
    <row r="77" spans="2:5">
      <c r="B77" s="7">
        <v>26665</v>
      </c>
      <c r="C77">
        <v>17.83186366</v>
      </c>
      <c r="E77">
        <v>0.74274054</v>
      </c>
    </row>
    <row r="78" spans="2:5">
      <c r="B78" s="7">
        <v>26299</v>
      </c>
      <c r="C78">
        <v>16.8916173</v>
      </c>
      <c r="E78">
        <v>0.78684220999999999</v>
      </c>
    </row>
    <row r="79" spans="2:5">
      <c r="B79" s="7">
        <v>25934</v>
      </c>
      <c r="C79">
        <v>15.924029669999999</v>
      </c>
      <c r="E79">
        <v>0.76561234999999994</v>
      </c>
    </row>
    <row r="80" spans="2:5">
      <c r="B80" s="7">
        <v>25569</v>
      </c>
      <c r="C80">
        <v>15.31048833</v>
      </c>
      <c r="E80">
        <v>0.74455314000000006</v>
      </c>
    </row>
    <row r="81" spans="2:5">
      <c r="B81" s="7">
        <v>25204</v>
      </c>
      <c r="C81">
        <v>14.813301510000001</v>
      </c>
      <c r="E81">
        <v>0.65052181999999992</v>
      </c>
    </row>
    <row r="82" spans="2:5">
      <c r="B82" s="7">
        <v>24838</v>
      </c>
      <c r="C82">
        <v>14.21192647</v>
      </c>
      <c r="E82">
        <v>0.60928491000000007</v>
      </c>
    </row>
    <row r="83" spans="2:5">
      <c r="B83" s="7">
        <v>24473</v>
      </c>
      <c r="C83">
        <v>13.112790949999999</v>
      </c>
      <c r="E83">
        <v>0.59417606000000001</v>
      </c>
    </row>
    <row r="84" spans="2:5">
      <c r="B84" s="7">
        <v>24108</v>
      </c>
      <c r="C84">
        <v>12.49974905</v>
      </c>
      <c r="E84">
        <v>0.55301964000000003</v>
      </c>
    </row>
    <row r="85" spans="2:5">
      <c r="B85" s="7">
        <v>23743</v>
      </c>
      <c r="C85">
        <v>11.86619381</v>
      </c>
      <c r="E85">
        <v>0.51654076000000004</v>
      </c>
    </row>
    <row r="86" spans="2:5">
      <c r="B86" s="7">
        <v>23377</v>
      </c>
      <c r="C86">
        <v>11.496326699999999</v>
      </c>
      <c r="E86">
        <v>0.44950824</v>
      </c>
    </row>
    <row r="87" spans="2:5">
      <c r="B87" s="7">
        <v>23012</v>
      </c>
      <c r="C87">
        <v>11.166687210000001</v>
      </c>
      <c r="E87">
        <v>0.43692027</v>
      </c>
    </row>
    <row r="88" spans="2:5">
      <c r="B88" s="7">
        <v>22647</v>
      </c>
      <c r="C88">
        <v>10.772131720000001</v>
      </c>
      <c r="E88">
        <v>0.39588335999999996</v>
      </c>
    </row>
    <row r="89" spans="2:5">
      <c r="B89" s="7">
        <v>22282</v>
      </c>
      <c r="C89">
        <v>10.323982390000001</v>
      </c>
      <c r="E89">
        <v>0.39082324000000002</v>
      </c>
    </row>
    <row r="90" spans="2:5">
      <c r="B90" s="7">
        <v>21916</v>
      </c>
      <c r="C90">
        <v>10.1254139</v>
      </c>
      <c r="E90">
        <v>0.35922261999999999</v>
      </c>
    </row>
    <row r="91" spans="2:5">
      <c r="B91" s="7">
        <v>21551</v>
      </c>
      <c r="C91">
        <v>9.8482091</v>
      </c>
      <c r="E91">
        <v>0.36157518</v>
      </c>
    </row>
    <row r="92" spans="2:5">
      <c r="B92" s="7">
        <v>21186</v>
      </c>
      <c r="C92">
        <v>9.5137000900000004</v>
      </c>
      <c r="E92">
        <v>0.32314873</v>
      </c>
    </row>
    <row r="93" spans="2:5">
      <c r="B93" s="7">
        <v>20821</v>
      </c>
      <c r="C93">
        <v>9.2857218200000009</v>
      </c>
      <c r="E93">
        <v>0.30970821999999998</v>
      </c>
    </row>
    <row r="94" spans="2:5">
      <c r="B94" s="7">
        <v>20455</v>
      </c>
      <c r="C94">
        <v>9.1441688699999997</v>
      </c>
      <c r="E94">
        <v>0.30633102000000001</v>
      </c>
    </row>
    <row r="95" spans="2:5">
      <c r="B95" s="7">
        <v>20090</v>
      </c>
      <c r="C95">
        <v>8.7993348200000003</v>
      </c>
      <c r="E95">
        <v>0.25382960999999998</v>
      </c>
    </row>
    <row r="96" spans="2:5">
      <c r="B96" s="7">
        <v>19725</v>
      </c>
      <c r="C96">
        <v>8.1224607500000001</v>
      </c>
      <c r="E96">
        <v>0.23868651999999999</v>
      </c>
    </row>
    <row r="97" spans="2:5">
      <c r="B97" s="7">
        <v>19360</v>
      </c>
      <c r="C97">
        <v>8.0586888499999993</v>
      </c>
      <c r="E97">
        <v>0.23837498999999998</v>
      </c>
    </row>
    <row r="98" spans="2:5">
      <c r="B98" s="7">
        <v>18994</v>
      </c>
      <c r="C98">
        <v>7.70839199</v>
      </c>
      <c r="E98">
        <v>0.21445924</v>
      </c>
    </row>
    <row r="99" spans="2:5">
      <c r="B99" s="7">
        <v>18629</v>
      </c>
      <c r="C99">
        <v>7.3555569299999997</v>
      </c>
      <c r="E99">
        <v>0.19923336</v>
      </c>
    </row>
    <row r="100" spans="2:5">
      <c r="B100" s="7">
        <v>18264</v>
      </c>
      <c r="C100">
        <v>6.6895341500000001</v>
      </c>
      <c r="E100">
        <v>0.12994011</v>
      </c>
    </row>
    <row r="101" spans="2:5">
      <c r="B101" s="7">
        <v>17899</v>
      </c>
      <c r="C101">
        <v>6.1522630099999995</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sheetPr codeName="Sheet14"/>
  <dimension ref="A1:Q101"/>
  <sheetViews>
    <sheetView workbookViewId="0"/>
  </sheetViews>
  <sheetFormatPr defaultRowHeight="14.25"/>
  <sheetData>
    <row r="1" spans="1:2">
      <c r="A1" s="5" t="s">
        <v>3</v>
      </c>
    </row>
    <row r="2" spans="1:2" ht="18">
      <c r="B2" s="3"/>
    </row>
    <row r="35" spans="2:17" ht="78" customHeight="1">
      <c r="B35" s="4" t="s">
        <v>78</v>
      </c>
      <c r="C35" s="4"/>
      <c r="D35" s="4"/>
      <c r="E35" s="4"/>
      <c r="F35" s="4"/>
      <c r="G35" s="4"/>
      <c r="H35" s="4"/>
      <c r="I35" s="4"/>
      <c r="J35" s="4"/>
      <c r="K35" s="4"/>
      <c r="L35" s="4"/>
      <c r="M35" s="4"/>
      <c r="N35" s="4"/>
      <c r="O35" s="4"/>
      <c r="P35" s="4"/>
      <c r="Q35" s="4"/>
    </row>
    <row r="37" spans="2:17">
      <c r="B37" t="s">
        <v>5</v>
      </c>
      <c r="C37" t="s">
        <v>35</v>
      </c>
      <c r="D37" t="s">
        <v>37</v>
      </c>
      <c r="E37" t="s">
        <v>82</v>
      </c>
      <c r="F37" t="s">
        <v>29</v>
      </c>
      <c r="G37" t="s">
        <v>39</v>
      </c>
      <c r="H37" t="s">
        <v>84</v>
      </c>
      <c r="I37" t="s">
        <v>86</v>
      </c>
      <c r="J37" t="s">
        <v>43</v>
      </c>
    </row>
    <row r="38" spans="2:17">
      <c r="B38" t="s">
        <v>6</v>
      </c>
      <c r="C38" t="s">
        <v>80</v>
      </c>
      <c r="D38" t="s">
        <v>81</v>
      </c>
      <c r="E38" t="s">
        <v>83</v>
      </c>
      <c r="F38" t="s">
        <v>30</v>
      </c>
      <c r="G38" t="s">
        <v>40</v>
      </c>
      <c r="H38" t="s">
        <v>85</v>
      </c>
      <c r="I38" t="s">
        <v>87</v>
      </c>
      <c r="J38" t="s">
        <v>88</v>
      </c>
    </row>
    <row r="39" spans="2:17">
      <c r="B39" s="7">
        <v>40544</v>
      </c>
      <c r="C39">
        <v>22.180925600000002</v>
      </c>
      <c r="D39">
        <v>23.506180660000002</v>
      </c>
      <c r="E39">
        <v>11.985742519999999</v>
      </c>
      <c r="F39">
        <v>8.2594321300000004</v>
      </c>
      <c r="G39">
        <v>3.1714221</v>
      </c>
      <c r="H39">
        <v>4.5114562099999995</v>
      </c>
      <c r="I39">
        <v>2.9278541200000001</v>
      </c>
      <c r="J39">
        <v>1.5528135600000001</v>
      </c>
    </row>
    <row r="40" spans="2:17">
      <c r="B40" s="7">
        <v>40179</v>
      </c>
      <c r="C40">
        <v>22.03822611</v>
      </c>
      <c r="D40">
        <v>21.823065270000001</v>
      </c>
      <c r="E40">
        <v>11.592617970000001</v>
      </c>
      <c r="F40">
        <v>8.4344326699999996</v>
      </c>
      <c r="G40">
        <v>2.53854114</v>
      </c>
      <c r="H40">
        <v>4.3406145899999995</v>
      </c>
      <c r="I40">
        <v>2.7812877999999999</v>
      </c>
      <c r="J40">
        <v>1.25730681</v>
      </c>
    </row>
    <row r="41" spans="2:17">
      <c r="B41" s="7">
        <v>39814</v>
      </c>
      <c r="C41">
        <v>21.6237213</v>
      </c>
      <c r="D41">
        <v>21.139450309999997</v>
      </c>
      <c r="E41">
        <v>11.348257029999999</v>
      </c>
      <c r="F41">
        <v>8.3560189500000011</v>
      </c>
      <c r="G41">
        <v>2.66882412</v>
      </c>
      <c r="H41">
        <v>3.9278388300000002</v>
      </c>
      <c r="I41">
        <v>2.5737817999999999</v>
      </c>
      <c r="J41">
        <v>1.0190788</v>
      </c>
    </row>
    <row r="42" spans="2:17">
      <c r="B42" s="7">
        <v>39448</v>
      </c>
      <c r="C42">
        <v>23.85136786</v>
      </c>
      <c r="D42">
        <v>20.7028839</v>
      </c>
      <c r="E42">
        <v>10.50853835</v>
      </c>
      <c r="F42">
        <v>8.4272967699999999</v>
      </c>
      <c r="G42">
        <v>2.51110846</v>
      </c>
      <c r="H42">
        <v>3.8638435899999997</v>
      </c>
      <c r="I42">
        <v>2.4193583300000001</v>
      </c>
      <c r="J42">
        <v>0.82674813999999996</v>
      </c>
    </row>
    <row r="43" spans="2:17">
      <c r="B43" s="7">
        <v>39083</v>
      </c>
      <c r="C43">
        <v>23.492742079999999</v>
      </c>
      <c r="D43">
        <v>19.786208500000001</v>
      </c>
      <c r="E43">
        <v>10.721012439999999</v>
      </c>
      <c r="F43">
        <v>8.4553635299999996</v>
      </c>
      <c r="G43">
        <v>2.4463885800000003</v>
      </c>
      <c r="H43">
        <v>3.46095145</v>
      </c>
      <c r="I43">
        <v>2.4085885899999999</v>
      </c>
      <c r="J43">
        <v>0.60193441000000003</v>
      </c>
    </row>
    <row r="44" spans="2:17">
      <c r="B44" s="7">
        <v>38718</v>
      </c>
      <c r="C44">
        <v>23.789509850000002</v>
      </c>
      <c r="D44">
        <v>19.021705690000001</v>
      </c>
      <c r="E44">
        <v>10.80110243</v>
      </c>
      <c r="F44">
        <v>8.2154136799999993</v>
      </c>
      <c r="G44">
        <v>2.8690352000000003</v>
      </c>
      <c r="H44">
        <v>3.2161759000000001</v>
      </c>
      <c r="I44">
        <v>2.35583564</v>
      </c>
      <c r="J44">
        <v>0.51337896999999999</v>
      </c>
    </row>
    <row r="45" spans="2:17">
      <c r="B45" s="7">
        <v>38353</v>
      </c>
      <c r="C45">
        <v>23.18518869</v>
      </c>
      <c r="D45">
        <v>18.5560145</v>
      </c>
      <c r="E45">
        <v>10.962614650000001</v>
      </c>
      <c r="F45">
        <v>8.1608096999999997</v>
      </c>
      <c r="G45">
        <v>2.7029422300000001</v>
      </c>
      <c r="H45">
        <v>3.1040207799999999</v>
      </c>
      <c r="I45">
        <v>2.3338419700000004</v>
      </c>
      <c r="J45">
        <v>0.42223622</v>
      </c>
    </row>
    <row r="46" spans="2:17">
      <c r="B46" s="7">
        <v>37987</v>
      </c>
      <c r="C46">
        <v>22.852098850000001</v>
      </c>
      <c r="D46">
        <v>19.0742537</v>
      </c>
      <c r="E46">
        <v>11.50314</v>
      </c>
      <c r="F46">
        <v>8.2219854899999998</v>
      </c>
      <c r="G46">
        <v>2.6900782599999999</v>
      </c>
      <c r="H46">
        <v>2.9976052799999997</v>
      </c>
      <c r="I46">
        <v>2.4658503199999999</v>
      </c>
      <c r="J46">
        <v>0.38267248999999998</v>
      </c>
    </row>
    <row r="47" spans="2:17">
      <c r="B47" s="7">
        <v>37622</v>
      </c>
      <c r="C47">
        <v>22.093652289999998</v>
      </c>
      <c r="D47">
        <v>19.63330371</v>
      </c>
      <c r="E47">
        <v>12.02602832</v>
      </c>
      <c r="F47">
        <v>7.9588584100000004</v>
      </c>
      <c r="G47">
        <v>2.8245325999999999</v>
      </c>
      <c r="H47">
        <v>2.8054354799999999</v>
      </c>
      <c r="I47">
        <v>2.3462598900000002</v>
      </c>
      <c r="J47">
        <v>0.35169934000000003</v>
      </c>
    </row>
    <row r="48" spans="2:17">
      <c r="B48" s="7">
        <v>37257</v>
      </c>
      <c r="C48">
        <v>22.732237329999997</v>
      </c>
      <c r="D48">
        <v>19.38205516</v>
      </c>
      <c r="E48">
        <v>12.163318949999999</v>
      </c>
      <c r="F48">
        <v>8.1454291899999998</v>
      </c>
      <c r="G48">
        <v>2.6890172000000003</v>
      </c>
      <c r="H48">
        <v>2.70540767</v>
      </c>
      <c r="I48">
        <v>2.55916795</v>
      </c>
      <c r="J48">
        <v>0.33950401000000002</v>
      </c>
    </row>
    <row r="49" spans="2:10">
      <c r="B49" s="7">
        <v>36892</v>
      </c>
      <c r="C49">
        <v>23.547079579999998</v>
      </c>
      <c r="D49">
        <v>20.1655677</v>
      </c>
      <c r="E49">
        <v>12.281563800000001</v>
      </c>
      <c r="F49">
        <v>8.0288531299999999</v>
      </c>
      <c r="G49">
        <v>2.24185846</v>
      </c>
      <c r="H49">
        <v>2.62416034</v>
      </c>
      <c r="I49">
        <v>2.5471355400000002</v>
      </c>
      <c r="J49">
        <v>0.29834446999999997</v>
      </c>
    </row>
    <row r="50" spans="2:10">
      <c r="B50" s="7">
        <v>36526</v>
      </c>
      <c r="C50">
        <v>22.735477660000001</v>
      </c>
      <c r="D50">
        <v>19.6615295</v>
      </c>
      <c r="E50">
        <v>12.3581006</v>
      </c>
      <c r="F50">
        <v>7.8623494699999998</v>
      </c>
      <c r="G50">
        <v>2.8111160600000002</v>
      </c>
      <c r="H50">
        <v>3.00566142</v>
      </c>
      <c r="I50">
        <v>2.6109161899999997</v>
      </c>
      <c r="J50">
        <v>0.28700775000000001</v>
      </c>
    </row>
    <row r="51" spans="2:10">
      <c r="B51" s="7">
        <v>36161</v>
      </c>
      <c r="C51">
        <v>23.29508384</v>
      </c>
      <c r="D51">
        <v>19.34070226</v>
      </c>
      <c r="E51">
        <v>12.4510456</v>
      </c>
      <c r="F51">
        <v>7.6102555899999995</v>
      </c>
      <c r="G51">
        <v>3.2675754299999999</v>
      </c>
      <c r="H51">
        <v>2.96513245</v>
      </c>
      <c r="I51">
        <v>2.5276492799999999</v>
      </c>
      <c r="J51">
        <v>0.28475196000000003</v>
      </c>
    </row>
    <row r="52" spans="2:10">
      <c r="B52" s="7">
        <v>35796</v>
      </c>
      <c r="C52">
        <v>24.045198579999997</v>
      </c>
      <c r="D52">
        <v>19.61329448</v>
      </c>
      <c r="E52">
        <v>13.235130199999999</v>
      </c>
      <c r="F52">
        <v>7.0678087699999992</v>
      </c>
      <c r="G52">
        <v>3.29705373</v>
      </c>
      <c r="H52">
        <v>2.9289285299999999</v>
      </c>
      <c r="I52">
        <v>2.4204593299999999</v>
      </c>
      <c r="J52">
        <v>0.26835531000000001</v>
      </c>
    </row>
    <row r="53" spans="2:10">
      <c r="B53" s="7">
        <v>35431</v>
      </c>
      <c r="C53">
        <v>23.309614140000001</v>
      </c>
      <c r="D53">
        <v>19.39385111</v>
      </c>
      <c r="E53">
        <v>13.6580198</v>
      </c>
      <c r="F53">
        <v>6.5969919299999997</v>
      </c>
      <c r="G53">
        <v>3.6404575000000001</v>
      </c>
      <c r="H53">
        <v>3.1079078900000003</v>
      </c>
      <c r="I53">
        <v>2.4952066899999998</v>
      </c>
      <c r="J53">
        <v>0.26986455999999998</v>
      </c>
    </row>
    <row r="54" spans="2:10">
      <c r="B54" s="7">
        <v>35065</v>
      </c>
      <c r="C54">
        <v>22.790148139999999</v>
      </c>
      <c r="D54">
        <v>19.344268629999998</v>
      </c>
      <c r="E54">
        <v>13.722898599999999</v>
      </c>
      <c r="F54">
        <v>7.08667391</v>
      </c>
      <c r="G54">
        <v>3.58965573</v>
      </c>
      <c r="H54">
        <v>3.1553006099999998</v>
      </c>
      <c r="I54">
        <v>2.5299101400000001</v>
      </c>
      <c r="J54">
        <v>0.26721644</v>
      </c>
    </row>
    <row r="55" spans="2:10">
      <c r="B55" s="7">
        <v>34700</v>
      </c>
      <c r="C55">
        <v>22.12955023</v>
      </c>
      <c r="D55">
        <v>19.08224465</v>
      </c>
      <c r="E55">
        <v>13.886756550000001</v>
      </c>
      <c r="F55">
        <v>7.0754360999999992</v>
      </c>
      <c r="G55">
        <v>3.2053072899999999</v>
      </c>
      <c r="H55">
        <v>3.09908217</v>
      </c>
      <c r="I55">
        <v>2.4415833999999998</v>
      </c>
      <c r="J55">
        <v>0.25403338000000003</v>
      </c>
    </row>
    <row r="56" spans="2:10">
      <c r="B56" s="7">
        <v>34335</v>
      </c>
      <c r="C56">
        <v>22.202083420000001</v>
      </c>
      <c r="D56">
        <v>19.348013699999999</v>
      </c>
      <c r="E56">
        <v>14.102563060000001</v>
      </c>
      <c r="F56">
        <v>6.6938771199999998</v>
      </c>
      <c r="G56">
        <v>2.6834570599999998</v>
      </c>
      <c r="H56">
        <v>3.0275350299999997</v>
      </c>
      <c r="I56">
        <v>2.3909787999999996</v>
      </c>
      <c r="J56">
        <v>0.27712563000000001</v>
      </c>
    </row>
    <row r="57" spans="2:10">
      <c r="B57" s="7">
        <v>33970</v>
      </c>
      <c r="C57">
        <v>20.335653649999998</v>
      </c>
      <c r="D57">
        <v>18.584037420000001</v>
      </c>
      <c r="E57">
        <v>14.49438966</v>
      </c>
      <c r="F57">
        <v>6.4104989100000003</v>
      </c>
      <c r="G57">
        <v>2.8916127200000004</v>
      </c>
      <c r="H57">
        <v>2.9084463599999997</v>
      </c>
      <c r="I57">
        <v>2.4080019100000003</v>
      </c>
      <c r="J57">
        <v>0.28272014000000001</v>
      </c>
    </row>
    <row r="58" spans="2:10">
      <c r="B58" s="7">
        <v>33604</v>
      </c>
      <c r="C58">
        <v>21.694132420000003</v>
      </c>
      <c r="D58">
        <v>18.37510009</v>
      </c>
      <c r="E58">
        <v>15.222863369999999</v>
      </c>
      <c r="F58">
        <v>6.4792062399999999</v>
      </c>
      <c r="G58">
        <v>2.6174361200000003</v>
      </c>
      <c r="H58">
        <v>2.9316777799999998</v>
      </c>
      <c r="I58">
        <v>2.3629611100000001</v>
      </c>
      <c r="J58">
        <v>0.27223789000000004</v>
      </c>
    </row>
    <row r="59" spans="2:10">
      <c r="B59" s="7">
        <v>33239</v>
      </c>
      <c r="C59">
        <v>21.636424379999998</v>
      </c>
      <c r="D59">
        <v>18.228736059999999</v>
      </c>
      <c r="E59">
        <v>15.700826320000001</v>
      </c>
      <c r="F59">
        <v>6.4221323699999999</v>
      </c>
      <c r="G59">
        <v>3.0159433500000001</v>
      </c>
      <c r="H59">
        <v>2.78179767</v>
      </c>
      <c r="I59">
        <v>2.3057400000000001</v>
      </c>
      <c r="J59">
        <v>0.27077546000000002</v>
      </c>
    </row>
    <row r="60" spans="2:10">
      <c r="B60" s="7">
        <v>32874</v>
      </c>
      <c r="C60">
        <v>22.487548399999998</v>
      </c>
      <c r="D60">
        <v>18.326154539999997</v>
      </c>
      <c r="E60">
        <v>15.571185269999999</v>
      </c>
      <c r="F60">
        <v>6.1043502699999994</v>
      </c>
      <c r="G60">
        <v>3.0463905299999996</v>
      </c>
      <c r="H60">
        <v>2.7351102200000001</v>
      </c>
      <c r="I60">
        <v>2.1747141700000001</v>
      </c>
      <c r="J60">
        <v>0.25917407999999997</v>
      </c>
    </row>
    <row r="61" spans="2:10">
      <c r="B61" s="7">
        <v>32509</v>
      </c>
      <c r="C61">
        <v>21.360178399999999</v>
      </c>
      <c r="D61">
        <v>17.847274989999999</v>
      </c>
      <c r="E61">
        <v>16.116883340000001</v>
      </c>
      <c r="F61">
        <v>5.6021609699999999</v>
      </c>
      <c r="G61">
        <v>2.8372633899999999</v>
      </c>
      <c r="H61">
        <v>3.1593581899999998</v>
      </c>
      <c r="I61">
        <v>2.15834225</v>
      </c>
      <c r="J61">
        <v>0.23861220999999999</v>
      </c>
    </row>
    <row r="62" spans="2:10">
      <c r="B62" s="7">
        <v>32143</v>
      </c>
      <c r="C62">
        <v>20.737639160000001</v>
      </c>
      <c r="D62">
        <v>17.598597000000002</v>
      </c>
      <c r="E62">
        <v>17.278930800000001</v>
      </c>
      <c r="F62">
        <v>5.58696824</v>
      </c>
      <c r="G62">
        <v>2.3342646899999999</v>
      </c>
      <c r="H62">
        <v>3.0160486400000002</v>
      </c>
      <c r="I62">
        <v>2.2598296000000002</v>
      </c>
      <c r="J62">
        <v>0.10644089</v>
      </c>
    </row>
    <row r="63" spans="2:10">
      <c r="B63" s="7">
        <v>31778</v>
      </c>
      <c r="C63">
        <v>20.141104110000001</v>
      </c>
      <c r="D63">
        <v>17.135819010000002</v>
      </c>
      <c r="E63">
        <v>17.674786600000001</v>
      </c>
      <c r="F63">
        <v>4.7539333200000007</v>
      </c>
      <c r="G63">
        <v>2.6345076299999999</v>
      </c>
      <c r="H63">
        <v>2.8748838500000002</v>
      </c>
      <c r="I63">
        <v>2.2150349600000001</v>
      </c>
      <c r="J63">
        <v>0.11241578999999999</v>
      </c>
    </row>
    <row r="64" spans="2:10">
      <c r="B64" s="7">
        <v>31413</v>
      </c>
      <c r="C64">
        <v>19.509466190000001</v>
      </c>
      <c r="D64">
        <v>16.540800900000001</v>
      </c>
      <c r="E64">
        <v>18.3758616</v>
      </c>
      <c r="F64">
        <v>4.3801086600000003</v>
      </c>
      <c r="G64">
        <v>3.0711785099999998</v>
      </c>
      <c r="H64">
        <v>2.9320944</v>
      </c>
      <c r="I64">
        <v>2.1491020000000001</v>
      </c>
      <c r="J64">
        <v>0.10786722999999999</v>
      </c>
    </row>
    <row r="65" spans="2:10">
      <c r="B65" s="7">
        <v>31048</v>
      </c>
      <c r="C65">
        <v>19.325165609999999</v>
      </c>
      <c r="D65">
        <v>16.980380420000003</v>
      </c>
      <c r="E65">
        <v>18.992407399999998</v>
      </c>
      <c r="F65">
        <v>4.0755628999999995</v>
      </c>
      <c r="G65">
        <v>2.9701921900000001</v>
      </c>
      <c r="H65">
        <v>3.0162326699999999</v>
      </c>
      <c r="I65">
        <v>2.2407707700000001</v>
      </c>
      <c r="J65">
        <v>9.7591919999999999E-2</v>
      </c>
    </row>
    <row r="66" spans="2:10">
      <c r="B66" s="7">
        <v>30682</v>
      </c>
      <c r="C66">
        <v>19.719216079999999</v>
      </c>
      <c r="D66">
        <v>18.007932629999999</v>
      </c>
      <c r="E66">
        <v>18.848236800000002</v>
      </c>
      <c r="F66">
        <v>3.5525305700000001</v>
      </c>
      <c r="G66">
        <v>3.3858106499999998</v>
      </c>
      <c r="H66">
        <v>2.9711193100000002</v>
      </c>
      <c r="I66">
        <v>2.2737703199999997</v>
      </c>
      <c r="J66">
        <v>8.0933399999999989E-2</v>
      </c>
    </row>
    <row r="67" spans="2:10">
      <c r="B67" s="7">
        <v>30317</v>
      </c>
      <c r="C67">
        <v>17.246670730000002</v>
      </c>
      <c r="D67">
        <v>16.593389289999998</v>
      </c>
      <c r="E67">
        <v>18.3917942</v>
      </c>
      <c r="F67">
        <v>3.20254898</v>
      </c>
      <c r="G67">
        <v>3.52725979</v>
      </c>
      <c r="H67">
        <v>2.9044143900000003</v>
      </c>
      <c r="I67">
        <v>2.1841069100000001</v>
      </c>
      <c r="J67">
        <v>6.3938140000000004E-2</v>
      </c>
    </row>
    <row r="68" spans="2:10">
      <c r="B68" s="7">
        <v>29952</v>
      </c>
      <c r="C68">
        <v>18.638772760000002</v>
      </c>
      <c r="D68">
        <v>18.319024760000001</v>
      </c>
      <c r="E68">
        <v>18.308947</v>
      </c>
      <c r="F68">
        <v>3.1311481699999999</v>
      </c>
      <c r="G68">
        <v>3.2655579300000004</v>
      </c>
      <c r="H68">
        <v>2.6634521099999997</v>
      </c>
      <c r="I68">
        <v>2.19107187</v>
      </c>
      <c r="J68">
        <v>5.0627319999999996E-2</v>
      </c>
    </row>
    <row r="69" spans="2:10">
      <c r="B69" s="7">
        <v>29587</v>
      </c>
      <c r="C69">
        <v>18.3767727</v>
      </c>
      <c r="D69">
        <v>19.699155040000001</v>
      </c>
      <c r="E69">
        <v>18.146019199999998</v>
      </c>
      <c r="F69">
        <v>3.0075887300000002</v>
      </c>
      <c r="G69">
        <v>2.7579682700000001</v>
      </c>
      <c r="H69">
        <v>2.5962827799999997</v>
      </c>
      <c r="I69">
        <v>2.3073776699999997</v>
      </c>
      <c r="J69">
        <v>5.9437469999999999E-2</v>
      </c>
    </row>
    <row r="70" spans="2:10">
      <c r="B70" s="7">
        <v>29221</v>
      </c>
      <c r="C70">
        <v>18.597725499999999</v>
      </c>
      <c r="D70">
        <v>19.907600089999999</v>
      </c>
      <c r="E70">
        <v>18.248916999999999</v>
      </c>
      <c r="F70">
        <v>2.7391686900000001</v>
      </c>
      <c r="G70">
        <v>2.9001435499999997</v>
      </c>
      <c r="H70">
        <v>2.4754999999999998</v>
      </c>
      <c r="I70">
        <v>2.2536303100000001</v>
      </c>
      <c r="J70">
        <v>5.2699139999999998E-2</v>
      </c>
    </row>
    <row r="71" spans="2:10">
      <c r="B71" s="7">
        <v>28856</v>
      </c>
      <c r="C71">
        <v>17.539582829999997</v>
      </c>
      <c r="D71">
        <v>20.076346709999999</v>
      </c>
      <c r="E71">
        <v>18.103598000000002</v>
      </c>
      <c r="F71">
        <v>2.7758271400000001</v>
      </c>
      <c r="G71">
        <v>2.9306855699999996</v>
      </c>
      <c r="H71">
        <v>2.1519059999999999</v>
      </c>
      <c r="I71">
        <v>2.2860809600000001</v>
      </c>
      <c r="J71">
        <v>4.0262489999999998E-2</v>
      </c>
    </row>
    <row r="72" spans="2:10">
      <c r="B72" s="7">
        <v>28491</v>
      </c>
      <c r="C72">
        <v>14.90980867</v>
      </c>
      <c r="D72">
        <v>19.485219149999999</v>
      </c>
      <c r="E72">
        <v>18.433652800000001</v>
      </c>
      <c r="F72">
        <v>3.02412598</v>
      </c>
      <c r="G72">
        <v>2.9369831800000004</v>
      </c>
      <c r="H72">
        <v>2.0376050000000001</v>
      </c>
      <c r="I72">
        <v>2.2454375499999997</v>
      </c>
      <c r="J72">
        <v>3.085123E-2</v>
      </c>
    </row>
    <row r="73" spans="2:10">
      <c r="B73" s="7">
        <v>28126</v>
      </c>
      <c r="C73">
        <v>15.75474138</v>
      </c>
      <c r="D73">
        <v>19.5653209</v>
      </c>
      <c r="E73">
        <v>17.453737</v>
      </c>
      <c r="F73">
        <v>2.70176207</v>
      </c>
      <c r="G73">
        <v>2.3332522899999999</v>
      </c>
      <c r="H73">
        <v>1.8383320000000001</v>
      </c>
      <c r="I73">
        <v>2.3269831499999998</v>
      </c>
      <c r="J73">
        <v>3.7381669999999999E-2</v>
      </c>
    </row>
    <row r="74" spans="2:10">
      <c r="B74" s="7">
        <v>27760</v>
      </c>
      <c r="C74">
        <v>15.653686609999999</v>
      </c>
      <c r="D74">
        <v>19.480319039999998</v>
      </c>
      <c r="E74">
        <v>17.261844</v>
      </c>
      <c r="F74">
        <v>2.1111207000000003</v>
      </c>
      <c r="G74">
        <v>2.9762651200000003</v>
      </c>
      <c r="H74">
        <v>1.713373</v>
      </c>
      <c r="I74">
        <v>2.3270463800000001</v>
      </c>
      <c r="J74">
        <v>3.7512989999999996E-2</v>
      </c>
    </row>
    <row r="75" spans="2:10">
      <c r="B75" s="7">
        <v>27395</v>
      </c>
      <c r="C75">
        <v>14.989314970000001</v>
      </c>
      <c r="D75">
        <v>19.640342950000001</v>
      </c>
      <c r="E75">
        <v>17.729318199999998</v>
      </c>
      <c r="F75">
        <v>1.8997983899999999</v>
      </c>
      <c r="G75">
        <v>3.1546067099999999</v>
      </c>
      <c r="H75">
        <v>1.498734</v>
      </c>
      <c r="I75">
        <v>2.3742966700000001</v>
      </c>
      <c r="J75">
        <v>3.3779669999999998E-2</v>
      </c>
    </row>
    <row r="76" spans="2:10">
      <c r="B76" s="7">
        <v>27030</v>
      </c>
      <c r="C76">
        <v>14.074450650000001</v>
      </c>
      <c r="D76">
        <v>21.210144760000002</v>
      </c>
      <c r="E76">
        <v>18.574992999999999</v>
      </c>
      <c r="F76">
        <v>1.27208323</v>
      </c>
      <c r="G76">
        <v>3.1765796600000002</v>
      </c>
      <c r="H76">
        <v>1.5396570000000001</v>
      </c>
      <c r="I76">
        <v>2.4711690699999997</v>
      </c>
      <c r="J76">
        <v>2.561043E-2</v>
      </c>
    </row>
    <row r="77" spans="2:10">
      <c r="B77" s="7">
        <v>26665</v>
      </c>
      <c r="C77">
        <v>13.99212556</v>
      </c>
      <c r="D77">
        <v>22.187348950000001</v>
      </c>
      <c r="E77">
        <v>19.493237399999998</v>
      </c>
      <c r="F77">
        <v>0.91017658000000001</v>
      </c>
      <c r="G77">
        <v>2.8614482300000001</v>
      </c>
      <c r="H77">
        <v>1.5290680000000001</v>
      </c>
      <c r="I77">
        <v>2.5687787200000001</v>
      </c>
      <c r="J77">
        <v>2.0421790000000002E-2</v>
      </c>
    </row>
    <row r="78" spans="2:10">
      <c r="B78" s="7">
        <v>26299</v>
      </c>
      <c r="C78">
        <v>14.091685380000001</v>
      </c>
      <c r="D78">
        <v>22.207545030000002</v>
      </c>
      <c r="E78">
        <v>20.041134399999997</v>
      </c>
      <c r="F78">
        <v>0.58375151999999997</v>
      </c>
      <c r="G78">
        <v>2.8638652999999996</v>
      </c>
      <c r="H78">
        <v>1.5030650000000001</v>
      </c>
      <c r="I78">
        <v>2.59753912</v>
      </c>
      <c r="J78">
        <v>1.507856E-2</v>
      </c>
    </row>
    <row r="79" spans="2:10">
      <c r="B79" s="7">
        <v>25934</v>
      </c>
      <c r="C79">
        <v>13.185522929999999</v>
      </c>
      <c r="D79">
        <v>22.27979143</v>
      </c>
      <c r="E79">
        <v>20.032701199999998</v>
      </c>
      <c r="F79">
        <v>0.41293895000000003</v>
      </c>
      <c r="G79">
        <v>2.8241506200000002</v>
      </c>
      <c r="H79">
        <v>1.432323</v>
      </c>
      <c r="I79">
        <v>2.5435443499999999</v>
      </c>
      <c r="J79">
        <v>5.7393500000000007E-3</v>
      </c>
    </row>
    <row r="80" spans="2:10">
      <c r="B80" s="7">
        <v>25569</v>
      </c>
      <c r="C80">
        <v>14.60706356</v>
      </c>
      <c r="D80">
        <v>21.665670089999999</v>
      </c>
      <c r="E80">
        <v>20.401209999999999</v>
      </c>
      <c r="F80">
        <v>0.23934742000000001</v>
      </c>
      <c r="G80">
        <v>2.6335473899999999</v>
      </c>
      <c r="H80">
        <v>1.4309620000000001</v>
      </c>
      <c r="I80">
        <v>2.51212773</v>
      </c>
      <c r="J80">
        <v>5.5112700000000004E-3</v>
      </c>
    </row>
    <row r="81" spans="2:10">
      <c r="B81" s="7">
        <v>25204</v>
      </c>
      <c r="C81">
        <v>13.863345839999999</v>
      </c>
      <c r="D81">
        <v>20.44646208</v>
      </c>
      <c r="E81">
        <v>19.556155799999999</v>
      </c>
      <c r="F81">
        <v>0.15372154999999998</v>
      </c>
      <c r="G81">
        <v>2.6479826699999998</v>
      </c>
      <c r="H81">
        <v>1.4404870000000001</v>
      </c>
      <c r="I81">
        <v>2.4196049700000004</v>
      </c>
      <c r="J81">
        <v>6.4218699999999997E-3</v>
      </c>
    </row>
    <row r="82" spans="2:10">
      <c r="B82" s="7">
        <v>24838</v>
      </c>
      <c r="C82">
        <v>13.608678169999999</v>
      </c>
      <c r="D82">
        <v>19.067853210000003</v>
      </c>
      <c r="E82">
        <v>19.3084436</v>
      </c>
      <c r="F82">
        <v>0.14153354000000001</v>
      </c>
      <c r="G82">
        <v>2.3486290899999998</v>
      </c>
      <c r="H82">
        <v>1.419495</v>
      </c>
      <c r="I82">
        <v>2.32121179</v>
      </c>
      <c r="J82">
        <v>4.5317200000000004E-3</v>
      </c>
    </row>
    <row r="83" spans="2:10">
      <c r="B83" s="7">
        <v>24473</v>
      </c>
      <c r="C83">
        <v>13.825486949999998</v>
      </c>
      <c r="D83">
        <v>17.943168309999997</v>
      </c>
      <c r="E83">
        <v>18.651303600000002</v>
      </c>
      <c r="F83">
        <v>8.8455990000000012E-2</v>
      </c>
      <c r="G83">
        <v>2.3466638399999997</v>
      </c>
      <c r="H83">
        <v>1.340249</v>
      </c>
      <c r="I83">
        <v>2.17717356</v>
      </c>
      <c r="J83">
        <v>3.2997399999999998E-3</v>
      </c>
    </row>
    <row r="84" spans="2:10">
      <c r="B84" s="7">
        <v>24108</v>
      </c>
      <c r="C84">
        <v>13.467679029999999</v>
      </c>
      <c r="D84">
        <v>17.01074156</v>
      </c>
      <c r="E84">
        <v>17.561025399999998</v>
      </c>
      <c r="F84">
        <v>6.4157900000000004E-2</v>
      </c>
      <c r="G84">
        <v>2.06151945</v>
      </c>
      <c r="H84">
        <v>1.3689849999999999</v>
      </c>
      <c r="I84">
        <v>1.99592072</v>
      </c>
      <c r="J84">
        <v>1.9579000000000003E-3</v>
      </c>
    </row>
    <row r="85" spans="2:10">
      <c r="B85" s="7">
        <v>23743</v>
      </c>
      <c r="C85">
        <v>13.05528535</v>
      </c>
      <c r="D85">
        <v>15.775440960000001</v>
      </c>
      <c r="E85">
        <v>16.5213812</v>
      </c>
      <c r="F85">
        <v>4.3163670000000001E-2</v>
      </c>
      <c r="G85">
        <v>2.0590773499999999</v>
      </c>
      <c r="H85">
        <v>1.3347610000000001</v>
      </c>
      <c r="I85">
        <v>1.88279478</v>
      </c>
      <c r="J85">
        <v>1.9778599999999997E-3</v>
      </c>
    </row>
    <row r="86" spans="2:10">
      <c r="B86" s="7">
        <v>23377</v>
      </c>
      <c r="C86">
        <v>12.52388088</v>
      </c>
      <c r="D86">
        <v>15.298395859999999</v>
      </c>
      <c r="E86">
        <v>16.1635676</v>
      </c>
      <c r="F86">
        <v>3.981875E-2</v>
      </c>
      <c r="G86">
        <v>1.8863143500000001</v>
      </c>
      <c r="H86">
        <v>1.336802</v>
      </c>
      <c r="I86">
        <v>1.8031062199999999</v>
      </c>
      <c r="J86">
        <v>2.1320599999999999E-3</v>
      </c>
    </row>
    <row r="87" spans="2:10">
      <c r="B87" s="7">
        <v>23012</v>
      </c>
      <c r="C87">
        <v>11.849229039999999</v>
      </c>
      <c r="D87">
        <v>14.512780769999999</v>
      </c>
      <c r="E87">
        <v>15.965793400000001</v>
      </c>
      <c r="F87">
        <v>3.8146970000000002E-2</v>
      </c>
      <c r="G87">
        <v>1.77135464</v>
      </c>
      <c r="H87">
        <v>1.3233159999999999</v>
      </c>
      <c r="I87">
        <v>1.7093779</v>
      </c>
      <c r="J87">
        <v>1.76049E-3</v>
      </c>
    </row>
    <row r="88" spans="2:10">
      <c r="B88" s="7">
        <v>22647</v>
      </c>
      <c r="C88">
        <v>10.900559599999999</v>
      </c>
      <c r="D88">
        <v>13.716861210000001</v>
      </c>
      <c r="E88">
        <v>15.521896199999999</v>
      </c>
      <c r="F88">
        <v>2.639416E-2</v>
      </c>
      <c r="G88">
        <v>1.81614119</v>
      </c>
      <c r="H88">
        <v>1.3002419999999999</v>
      </c>
      <c r="I88">
        <v>1.5925684599999999</v>
      </c>
      <c r="J88">
        <v>1.0606700000000001E-3</v>
      </c>
    </row>
    <row r="89" spans="2:10">
      <c r="B89" s="7">
        <v>22282</v>
      </c>
      <c r="C89">
        <v>10.44709112</v>
      </c>
      <c r="D89">
        <v>13.104734259999999</v>
      </c>
      <c r="E89">
        <v>15.2061964</v>
      </c>
      <c r="F89">
        <v>1.9678000000000001E-2</v>
      </c>
      <c r="G89">
        <v>1.6564631200000002</v>
      </c>
      <c r="H89">
        <v>1.294762</v>
      </c>
      <c r="I89">
        <v>1.54911398</v>
      </c>
      <c r="J89">
        <v>1.0013300000000001E-3</v>
      </c>
    </row>
    <row r="90" spans="2:10">
      <c r="B90" s="7">
        <v>21916</v>
      </c>
      <c r="C90">
        <v>10.817398069999999</v>
      </c>
      <c r="D90">
        <v>12.656133179999999</v>
      </c>
      <c r="E90">
        <v>14.9346114</v>
      </c>
      <c r="F90">
        <v>6.0259300000000005E-3</v>
      </c>
      <c r="G90">
        <v>1.60797477</v>
      </c>
      <c r="H90">
        <v>1.3198700000000001</v>
      </c>
      <c r="I90">
        <v>1.4609743100000001</v>
      </c>
      <c r="J90">
        <v>3.5904000000000003E-4</v>
      </c>
    </row>
    <row r="91" spans="2:10">
      <c r="B91" s="7">
        <v>21551</v>
      </c>
      <c r="C91">
        <v>10.77798407</v>
      </c>
      <c r="D91">
        <v>11.951826029999999</v>
      </c>
      <c r="E91">
        <v>14.932622</v>
      </c>
      <c r="F91">
        <v>2.1874200000000002E-3</v>
      </c>
      <c r="G91">
        <v>1.54846522</v>
      </c>
      <c r="H91">
        <v>1.3528739999999999</v>
      </c>
      <c r="I91">
        <v>1.38278342</v>
      </c>
    </row>
    <row r="92" spans="2:10">
      <c r="B92" s="7">
        <v>21186</v>
      </c>
      <c r="C92">
        <v>10.78308751</v>
      </c>
      <c r="D92">
        <v>10.942235279999998</v>
      </c>
      <c r="E92">
        <v>14.2041246</v>
      </c>
      <c r="F92">
        <v>1.91519E-3</v>
      </c>
      <c r="G92">
        <v>1.5919672300000001</v>
      </c>
      <c r="H92">
        <v>1.323123</v>
      </c>
      <c r="I92">
        <v>1.2868741299999999</v>
      </c>
    </row>
    <row r="93" spans="2:10">
      <c r="B93" s="7">
        <v>20821</v>
      </c>
      <c r="C93">
        <v>13.061392939999999</v>
      </c>
      <c r="D93">
        <v>10.605253769999999</v>
      </c>
      <c r="E93">
        <v>15.1780258</v>
      </c>
      <c r="F93">
        <v>1.1245000000000001E-4</v>
      </c>
      <c r="G93">
        <v>1.51561287</v>
      </c>
      <c r="H93">
        <v>1.3335809999999999</v>
      </c>
      <c r="I93">
        <v>1.28881131</v>
      </c>
    </row>
    <row r="94" spans="2:10">
      <c r="B94" s="7">
        <v>20455</v>
      </c>
      <c r="C94">
        <v>13.306333550000002</v>
      </c>
      <c r="D94">
        <v>10.002146849999999</v>
      </c>
      <c r="E94">
        <v>15.1802414</v>
      </c>
      <c r="G94">
        <v>1.4347107299999999</v>
      </c>
      <c r="H94">
        <v>1.4158710000000001</v>
      </c>
      <c r="I94">
        <v>1.2827297099999999</v>
      </c>
    </row>
    <row r="95" spans="2:10">
      <c r="B95" s="7">
        <v>20090</v>
      </c>
      <c r="C95">
        <v>12.36960843</v>
      </c>
      <c r="D95">
        <v>9.3446682699999997</v>
      </c>
      <c r="E95">
        <v>14.409682400000001</v>
      </c>
      <c r="G95">
        <v>1.35984433</v>
      </c>
      <c r="H95">
        <v>1.4241429999999999</v>
      </c>
      <c r="I95">
        <v>1.2397206200000002</v>
      </c>
    </row>
    <row r="96" spans="2:10">
      <c r="B96" s="7">
        <v>19725</v>
      </c>
      <c r="C96">
        <v>10.542447599999999</v>
      </c>
      <c r="D96">
        <v>8.6817849299999992</v>
      </c>
      <c r="E96">
        <v>13.4269304</v>
      </c>
      <c r="G96">
        <v>1.3597724199999999</v>
      </c>
      <c r="H96">
        <v>1.3943270000000001</v>
      </c>
      <c r="I96">
        <v>1.11316719</v>
      </c>
    </row>
    <row r="97" spans="2:9">
      <c r="B97" s="7">
        <v>19360</v>
      </c>
      <c r="C97">
        <v>12.277746130000001</v>
      </c>
      <c r="D97">
        <v>8.3388376799999993</v>
      </c>
      <c r="E97">
        <v>13.6710756</v>
      </c>
      <c r="G97">
        <v>1.41285861</v>
      </c>
      <c r="H97">
        <v>1.418601</v>
      </c>
      <c r="I97">
        <v>1.0616765500000001</v>
      </c>
    </row>
    <row r="98" spans="2:9">
      <c r="B98" s="7">
        <v>18994</v>
      </c>
      <c r="C98">
        <v>12.734312699999998</v>
      </c>
      <c r="D98">
        <v>7.9635994600000002</v>
      </c>
      <c r="E98">
        <v>13.281048800000001</v>
      </c>
      <c r="G98">
        <v>1.46581194</v>
      </c>
      <c r="H98">
        <v>1.474369</v>
      </c>
      <c r="I98">
        <v>0.99777095999999998</v>
      </c>
    </row>
    <row r="99" spans="2:9">
      <c r="B99" s="7">
        <v>18629</v>
      </c>
      <c r="C99">
        <v>14.41932536</v>
      </c>
      <c r="D99">
        <v>7.4157325599999995</v>
      </c>
      <c r="E99">
        <v>13.036723800000001</v>
      </c>
      <c r="G99">
        <v>1.4237946499999998</v>
      </c>
      <c r="H99">
        <v>1.5346690000000001</v>
      </c>
      <c r="I99">
        <v>0.92036922999999993</v>
      </c>
    </row>
    <row r="100" spans="2:9">
      <c r="B100" s="7">
        <v>18264</v>
      </c>
      <c r="C100">
        <v>14.060134919999999</v>
      </c>
      <c r="D100">
        <v>6.2329749300000001</v>
      </c>
      <c r="E100">
        <v>11.4467292</v>
      </c>
      <c r="G100">
        <v>1.4154105800000001</v>
      </c>
      <c r="H100">
        <v>1.5623069999999999</v>
      </c>
      <c r="I100">
        <v>0.82282763999999997</v>
      </c>
    </row>
    <row r="101" spans="2:9">
      <c r="B101" s="7">
        <v>17899</v>
      </c>
      <c r="C101">
        <v>11.973882119999999</v>
      </c>
      <c r="D101">
        <v>5.37724314</v>
      </c>
      <c r="E101">
        <v>10.683252</v>
      </c>
      <c r="G101">
        <v>1.42472238</v>
      </c>
      <c r="H101">
        <v>1.5492619999999999</v>
      </c>
      <c r="I101">
        <v>0.71379878000000008</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sheetPr codeName="Sheet15"/>
  <dimension ref="A1:Q101"/>
  <sheetViews>
    <sheetView workbookViewId="0"/>
  </sheetViews>
  <sheetFormatPr defaultRowHeight="14.25"/>
  <sheetData>
    <row r="1" spans="1:2">
      <c r="A1" s="5" t="s">
        <v>3</v>
      </c>
    </row>
    <row r="2" spans="1:2" ht="18">
      <c r="B2" s="3"/>
    </row>
    <row r="35" spans="2:17" ht="78" customHeight="1">
      <c r="B35" s="4" t="s">
        <v>89</v>
      </c>
      <c r="C35" s="4"/>
      <c r="D35" s="4"/>
      <c r="E35" s="4"/>
      <c r="F35" s="4"/>
      <c r="G35" s="4"/>
      <c r="H35" s="4"/>
      <c r="I35" s="4"/>
      <c r="J35" s="4"/>
      <c r="K35" s="4"/>
      <c r="L35" s="4"/>
      <c r="M35" s="4"/>
      <c r="N35" s="4"/>
      <c r="O35" s="4"/>
      <c r="P35" s="4"/>
      <c r="Q35" s="4"/>
    </row>
    <row r="37" spans="2:17">
      <c r="B37" t="s">
        <v>5</v>
      </c>
      <c r="C37" t="s">
        <v>91</v>
      </c>
      <c r="D37" t="s">
        <v>93</v>
      </c>
      <c r="E37" t="s">
        <v>95</v>
      </c>
    </row>
    <row r="38" spans="2:17">
      <c r="B38" t="s">
        <v>6</v>
      </c>
      <c r="C38" t="s">
        <v>92</v>
      </c>
      <c r="D38" t="s">
        <v>94</v>
      </c>
      <c r="E38" t="s">
        <v>96</v>
      </c>
    </row>
    <row r="39" spans="2:17">
      <c r="B39" s="7">
        <v>40544</v>
      </c>
      <c r="C39">
        <v>9.8837948489999992</v>
      </c>
      <c r="D39">
        <v>18.87709723</v>
      </c>
      <c r="E39">
        <v>8.432203122999999</v>
      </c>
    </row>
    <row r="40" spans="2:17">
      <c r="B40" s="7">
        <v>40179</v>
      </c>
      <c r="C40">
        <v>9.4896698629999996</v>
      </c>
      <c r="D40">
        <v>19.191677780000003</v>
      </c>
      <c r="E40">
        <v>9.4348672600000008</v>
      </c>
    </row>
    <row r="41" spans="2:17">
      <c r="B41" s="7">
        <v>39814</v>
      </c>
      <c r="C41">
        <v>8.9805838629999997</v>
      </c>
      <c r="D41">
        <v>18.788641590000001</v>
      </c>
      <c r="E41">
        <v>9.6538360549999993</v>
      </c>
    </row>
    <row r="42" spans="2:17">
      <c r="B42" s="7">
        <v>39448</v>
      </c>
      <c r="C42">
        <v>8.3644497269999984</v>
      </c>
      <c r="D42">
        <v>19.505909020000001</v>
      </c>
      <c r="E42">
        <v>11.09009754</v>
      </c>
    </row>
    <row r="43" spans="2:17">
      <c r="B43" s="7">
        <v>39083</v>
      </c>
      <c r="C43">
        <v>8.2917634519999996</v>
      </c>
      <c r="D43">
        <v>20.69475778</v>
      </c>
      <c r="E43">
        <v>12.027240579999999</v>
      </c>
    </row>
    <row r="44" spans="2:17">
      <c r="B44" s="7">
        <v>38718</v>
      </c>
      <c r="C44">
        <v>8.1634355890000005</v>
      </c>
      <c r="D44">
        <v>20.69726532</v>
      </c>
      <c r="E44">
        <v>12.391130219999999</v>
      </c>
    </row>
    <row r="45" spans="2:17">
      <c r="B45" s="7">
        <v>38353</v>
      </c>
      <c r="C45">
        <v>8.1402831229999997</v>
      </c>
      <c r="D45">
        <v>20.80279123</v>
      </c>
      <c r="E45">
        <v>12.54890945</v>
      </c>
    </row>
    <row r="46" spans="2:17">
      <c r="B46" s="7">
        <v>37987</v>
      </c>
      <c r="C46">
        <v>8.4979564750000005</v>
      </c>
      <c r="D46">
        <v>20.7282771</v>
      </c>
      <c r="E46">
        <v>12.09683527</v>
      </c>
    </row>
    <row r="47" spans="2:17">
      <c r="B47" s="7">
        <v>37622</v>
      </c>
      <c r="C47">
        <v>8.5541918900000002</v>
      </c>
      <c r="D47">
        <v>20.030702679999997</v>
      </c>
      <c r="E47">
        <v>11.237744880000001</v>
      </c>
    </row>
    <row r="48" spans="2:17">
      <c r="B48" s="7">
        <v>37257</v>
      </c>
      <c r="C48">
        <v>8.7198450679999997</v>
      </c>
      <c r="D48">
        <v>19.759654139999999</v>
      </c>
      <c r="E48">
        <v>10.546839289999999</v>
      </c>
    </row>
    <row r="49" spans="2:5">
      <c r="B49" s="7">
        <v>36892</v>
      </c>
      <c r="C49">
        <v>8.6863825749999997</v>
      </c>
      <c r="D49">
        <v>19.64710208</v>
      </c>
      <c r="E49">
        <v>10.900432739999999</v>
      </c>
    </row>
    <row r="50" spans="2:5">
      <c r="B50" s="7">
        <v>36526</v>
      </c>
      <c r="C50">
        <v>8.7837936069999998</v>
      </c>
      <c r="D50">
        <v>19.698925299999999</v>
      </c>
      <c r="E50">
        <v>10.41906011</v>
      </c>
    </row>
    <row r="51" spans="2:5">
      <c r="B51" s="7">
        <v>36161</v>
      </c>
      <c r="C51">
        <v>8.7110284379999996</v>
      </c>
      <c r="D51">
        <v>19.517454789999999</v>
      </c>
      <c r="E51">
        <v>9.9124849319999999</v>
      </c>
    </row>
    <row r="52" spans="2:5">
      <c r="B52" s="7">
        <v>35796</v>
      </c>
      <c r="C52">
        <v>8.9872655889999997</v>
      </c>
      <c r="D52">
        <v>18.915329509999999</v>
      </c>
      <c r="E52">
        <v>9.7635315069999997</v>
      </c>
    </row>
    <row r="53" spans="2:5">
      <c r="B53" s="7">
        <v>35431</v>
      </c>
      <c r="C53">
        <v>9.2006452599999999</v>
      </c>
      <c r="D53">
        <v>18.61866581</v>
      </c>
      <c r="E53">
        <v>9.158115067999999</v>
      </c>
    </row>
    <row r="54" spans="2:5">
      <c r="B54" s="7">
        <v>35065</v>
      </c>
      <c r="C54">
        <v>9.1939738799999997</v>
      </c>
      <c r="D54">
        <v>18.307614099999999</v>
      </c>
      <c r="E54">
        <v>8.4978989070000015</v>
      </c>
    </row>
    <row r="55" spans="2:5">
      <c r="B55" s="7">
        <v>34700</v>
      </c>
      <c r="C55">
        <v>9.1829147120000005</v>
      </c>
      <c r="D55">
        <v>17.722786159999998</v>
      </c>
      <c r="E55">
        <v>7.8856876709999995</v>
      </c>
    </row>
    <row r="56" spans="2:5">
      <c r="B56" s="7">
        <v>34335</v>
      </c>
      <c r="C56">
        <v>9.238557836</v>
      </c>
      <c r="D56">
        <v>17.716477510000001</v>
      </c>
      <c r="E56">
        <v>8.0540410960000006</v>
      </c>
    </row>
    <row r="57" spans="2:5">
      <c r="B57" s="7">
        <v>33970</v>
      </c>
      <c r="C57">
        <v>9.4224603289999997</v>
      </c>
      <c r="D57">
        <v>17.235229100000002</v>
      </c>
      <c r="E57">
        <v>7.6177534250000001</v>
      </c>
    </row>
    <row r="58" spans="2:5">
      <c r="B58" s="7">
        <v>33604</v>
      </c>
      <c r="C58">
        <v>9.7030614750000002</v>
      </c>
      <c r="D58">
        <v>17.095652099999999</v>
      </c>
      <c r="E58">
        <v>6.9380191260000004</v>
      </c>
    </row>
    <row r="59" spans="2:5">
      <c r="B59" s="7">
        <v>33239</v>
      </c>
      <c r="C59">
        <v>9.846226767000001</v>
      </c>
      <c r="D59">
        <v>16.76921858</v>
      </c>
      <c r="E59">
        <v>6.6258136990000001</v>
      </c>
    </row>
    <row r="60" spans="2:5">
      <c r="B60" s="7">
        <v>32874</v>
      </c>
      <c r="C60">
        <v>9.6452430679999992</v>
      </c>
      <c r="D60">
        <v>17.036291969999997</v>
      </c>
      <c r="E60">
        <v>7.1608876710000002</v>
      </c>
    </row>
    <row r="61" spans="2:5">
      <c r="B61" s="7">
        <v>32509</v>
      </c>
      <c r="C61">
        <v>9.8739011229999996</v>
      </c>
      <c r="D61">
        <v>17.379018599999998</v>
      </c>
      <c r="E61">
        <v>7.2017506850000004</v>
      </c>
    </row>
    <row r="62" spans="2:5">
      <c r="B62" s="7">
        <v>32143</v>
      </c>
      <c r="C62">
        <v>10.47257377</v>
      </c>
      <c r="D62">
        <v>17.336272130000001</v>
      </c>
      <c r="E62">
        <v>6.586540984</v>
      </c>
    </row>
    <row r="63" spans="2:5">
      <c r="B63" s="7">
        <v>31778</v>
      </c>
      <c r="C63">
        <v>10.635726269999999</v>
      </c>
      <c r="D63">
        <v>16.71739384</v>
      </c>
      <c r="E63">
        <v>5.914052055</v>
      </c>
    </row>
    <row r="64" spans="2:5">
      <c r="B64" s="7">
        <v>31413</v>
      </c>
      <c r="C64">
        <v>10.89259414</v>
      </c>
      <c r="D64">
        <v>16.326147339999999</v>
      </c>
      <c r="E64">
        <v>5.4389287670000002</v>
      </c>
    </row>
    <row r="65" spans="2:5">
      <c r="B65" s="7">
        <v>31048</v>
      </c>
      <c r="C65">
        <v>11.177406960000001</v>
      </c>
      <c r="D65">
        <v>15.7658691</v>
      </c>
      <c r="E65">
        <v>4.2861369860000007</v>
      </c>
    </row>
    <row r="66" spans="2:5">
      <c r="B66" s="7">
        <v>30682</v>
      </c>
      <c r="C66">
        <v>11.09464292</v>
      </c>
      <c r="D66">
        <v>15.758148199999999</v>
      </c>
      <c r="E66">
        <v>4.7154644809999997</v>
      </c>
    </row>
    <row r="67" spans="2:5">
      <c r="B67" s="7">
        <v>30317</v>
      </c>
      <c r="C67">
        <v>10.76068493</v>
      </c>
      <c r="D67">
        <v>15.25768742</v>
      </c>
      <c r="E67">
        <v>4.3120273969999996</v>
      </c>
    </row>
    <row r="68" spans="2:5">
      <c r="B68" s="7">
        <v>29952</v>
      </c>
      <c r="C68">
        <v>10.74390238</v>
      </c>
      <c r="D68">
        <v>15.310134770000001</v>
      </c>
      <c r="E68">
        <v>4.2982027399999998</v>
      </c>
    </row>
    <row r="69" spans="2:5">
      <c r="B69" s="7">
        <v>29587</v>
      </c>
      <c r="C69">
        <v>10.69312712</v>
      </c>
      <c r="D69">
        <v>16.0630071</v>
      </c>
      <c r="E69">
        <v>5.4010849319999998</v>
      </c>
    </row>
    <row r="70" spans="2:5">
      <c r="B70" s="7">
        <v>29221</v>
      </c>
      <c r="C70">
        <v>10.767128419999999</v>
      </c>
      <c r="D70">
        <v>17.055860659999997</v>
      </c>
      <c r="E70">
        <v>6.3646092900000006</v>
      </c>
    </row>
    <row r="71" spans="2:5">
      <c r="B71" s="7">
        <v>28856</v>
      </c>
      <c r="C71">
        <v>10.66238356</v>
      </c>
      <c r="D71">
        <v>18.51253973</v>
      </c>
      <c r="E71">
        <v>7.9852904110000003</v>
      </c>
    </row>
    <row r="72" spans="2:5">
      <c r="B72" s="7">
        <v>28491</v>
      </c>
      <c r="C72">
        <v>10.771191779999999</v>
      </c>
      <c r="D72">
        <v>18.84662192</v>
      </c>
      <c r="E72">
        <v>8.0016109589999989</v>
      </c>
    </row>
    <row r="73" spans="2:5">
      <c r="B73" s="7">
        <v>28126</v>
      </c>
      <c r="C73">
        <v>10.386671229999999</v>
      </c>
      <c r="D73">
        <v>18.431419180000002</v>
      </c>
      <c r="E73">
        <v>8.5645424660000007</v>
      </c>
    </row>
    <row r="74" spans="2:5">
      <c r="B74" s="7">
        <v>27760</v>
      </c>
      <c r="C74">
        <v>10.21284153</v>
      </c>
      <c r="D74">
        <v>17.461065569999999</v>
      </c>
      <c r="E74">
        <v>7.0896502730000002</v>
      </c>
    </row>
    <row r="75" spans="2:5">
      <c r="B75" s="7">
        <v>27395</v>
      </c>
      <c r="C75">
        <v>10.467175339999999</v>
      </c>
      <c r="D75">
        <v>16.321958899999998</v>
      </c>
      <c r="E75">
        <v>5.8463205479999996</v>
      </c>
    </row>
    <row r="76" spans="2:5">
      <c r="B76" s="7">
        <v>27030</v>
      </c>
      <c r="C76">
        <v>10.942295889999999</v>
      </c>
      <c r="D76">
        <v>16.652709589999997</v>
      </c>
      <c r="E76">
        <v>5.8916602739999995</v>
      </c>
    </row>
    <row r="77" spans="2:5">
      <c r="B77" s="7">
        <v>26665</v>
      </c>
      <c r="C77">
        <v>11.39949041</v>
      </c>
      <c r="D77">
        <v>17.307679449999998</v>
      </c>
      <c r="E77">
        <v>6.0248767120000002</v>
      </c>
    </row>
    <row r="78" spans="2:5">
      <c r="B78" s="7">
        <v>26299</v>
      </c>
      <c r="C78">
        <v>11.573073770000001</v>
      </c>
      <c r="D78">
        <v>16.366983609999998</v>
      </c>
      <c r="E78">
        <v>4.5189207649999998</v>
      </c>
    </row>
    <row r="79" spans="2:5">
      <c r="B79" s="7">
        <v>25934</v>
      </c>
      <c r="C79">
        <v>11.53743014</v>
      </c>
      <c r="D79">
        <v>15.21249315</v>
      </c>
      <c r="E79">
        <v>3.7014657529999999</v>
      </c>
    </row>
    <row r="80" spans="2:5">
      <c r="B80" s="7">
        <v>25569</v>
      </c>
      <c r="C80">
        <v>11.65593973</v>
      </c>
      <c r="D80">
        <v>14.6971863</v>
      </c>
      <c r="E80">
        <v>3.1605589040000002</v>
      </c>
    </row>
    <row r="81" spans="2:5">
      <c r="B81" s="7">
        <v>25204</v>
      </c>
      <c r="C81">
        <v>11.162750679999998</v>
      </c>
      <c r="D81">
        <v>14.136794519999999</v>
      </c>
      <c r="E81">
        <v>2.9333315069999997</v>
      </c>
    </row>
    <row r="82" spans="2:5">
      <c r="B82" s="7">
        <v>24838</v>
      </c>
      <c r="C82">
        <v>10.918153009999999</v>
      </c>
      <c r="D82">
        <v>13.392866120000001</v>
      </c>
      <c r="E82">
        <v>2.608811475</v>
      </c>
    </row>
    <row r="83" spans="2:5">
      <c r="B83" s="7">
        <v>24473</v>
      </c>
      <c r="C83">
        <v>10.511750679999999</v>
      </c>
      <c r="D83">
        <v>12.560345209999999</v>
      </c>
      <c r="E83">
        <v>2.2299479449999997</v>
      </c>
    </row>
    <row r="84" spans="2:5">
      <c r="B84" s="7">
        <v>24108</v>
      </c>
      <c r="C84">
        <v>9.8244767119999992</v>
      </c>
      <c r="D84">
        <v>12.0843726</v>
      </c>
      <c r="E84">
        <v>2.374690411</v>
      </c>
    </row>
    <row r="85" spans="2:5">
      <c r="B85" s="7">
        <v>23743</v>
      </c>
      <c r="C85">
        <v>9.2337287670000006</v>
      </c>
      <c r="D85">
        <v>11.51243562</v>
      </c>
      <c r="E85">
        <v>2.2807780819999999</v>
      </c>
    </row>
    <row r="86" spans="2:5">
      <c r="B86" s="7">
        <v>23377</v>
      </c>
      <c r="C86">
        <v>8.9853224039999997</v>
      </c>
      <c r="D86">
        <v>11.022502729999999</v>
      </c>
      <c r="E86">
        <v>2.0569863389999998</v>
      </c>
    </row>
    <row r="87" spans="2:5">
      <c r="B87" s="7">
        <v>23012</v>
      </c>
      <c r="C87">
        <v>8.841969863000001</v>
      </c>
      <c r="D87">
        <v>10.743463009999999</v>
      </c>
      <c r="E87">
        <v>1.914517808</v>
      </c>
    </row>
    <row r="88" spans="2:5">
      <c r="B88" s="7">
        <v>22647</v>
      </c>
      <c r="C88">
        <v>8.5282054790000004</v>
      </c>
      <c r="D88">
        <v>10.40007945</v>
      </c>
      <c r="E88">
        <v>1.913432877</v>
      </c>
    </row>
    <row r="89" spans="2:5">
      <c r="B89" s="7">
        <v>22282</v>
      </c>
      <c r="C89">
        <v>8.3530849319999998</v>
      </c>
      <c r="D89">
        <v>9.976109589</v>
      </c>
      <c r="E89">
        <v>1.7427479450000001</v>
      </c>
    </row>
    <row r="90" spans="2:5">
      <c r="B90" s="7">
        <v>21916</v>
      </c>
      <c r="C90">
        <v>8.1103060110000005</v>
      </c>
      <c r="D90">
        <v>9.7973224040000009</v>
      </c>
      <c r="E90">
        <v>1.6125819670000001</v>
      </c>
    </row>
    <row r="91" spans="2:5">
      <c r="B91" s="7">
        <v>21551</v>
      </c>
      <c r="C91">
        <v>8.0187835619999994</v>
      </c>
      <c r="D91">
        <v>9.5265013700000001</v>
      </c>
      <c r="E91">
        <v>1.568536986</v>
      </c>
    </row>
    <row r="92" spans="2:5">
      <c r="B92" s="7">
        <v>21186</v>
      </c>
      <c r="C92">
        <v>7.5806246579999996</v>
      </c>
      <c r="D92">
        <v>9.117789041</v>
      </c>
      <c r="E92">
        <v>1.4245232880000001</v>
      </c>
    </row>
    <row r="93" spans="2:5">
      <c r="B93" s="7">
        <v>20821</v>
      </c>
      <c r="C93">
        <v>8.0193150679999992</v>
      </c>
      <c r="D93">
        <v>8.8090109590000001</v>
      </c>
      <c r="E93">
        <v>1.0065808220000001</v>
      </c>
    </row>
    <row r="94" spans="2:5">
      <c r="B94" s="7">
        <v>20455</v>
      </c>
      <c r="C94">
        <v>7.9937540980000001</v>
      </c>
      <c r="D94">
        <v>8.7751994539999991</v>
      </c>
      <c r="E94">
        <v>1.00602459</v>
      </c>
    </row>
    <row r="95" spans="2:5">
      <c r="B95" s="7">
        <v>20090</v>
      </c>
      <c r="C95">
        <v>7.6113835620000003</v>
      </c>
      <c r="D95">
        <v>8.4553479449999998</v>
      </c>
      <c r="E95">
        <v>0.88048219179999998</v>
      </c>
    </row>
    <row r="96" spans="2:5">
      <c r="B96" s="7">
        <v>19725</v>
      </c>
      <c r="C96">
        <v>7.0564082189999997</v>
      </c>
      <c r="D96">
        <v>7.756032877</v>
      </c>
      <c r="E96">
        <v>0.69649863010000002</v>
      </c>
    </row>
    <row r="97" spans="2:5">
      <c r="B97" s="7">
        <v>19360</v>
      </c>
      <c r="C97">
        <v>7.131082192</v>
      </c>
      <c r="D97">
        <v>7.5996273969999999</v>
      </c>
      <c r="E97">
        <v>0.63262465749999997</v>
      </c>
    </row>
    <row r="98" spans="2:5">
      <c r="B98" s="7">
        <v>18994</v>
      </c>
      <c r="C98">
        <v>6.8740519130000006</v>
      </c>
      <c r="D98">
        <v>7.2696174860000005</v>
      </c>
      <c r="E98">
        <v>0.5199972678</v>
      </c>
    </row>
    <row r="99" spans="2:5">
      <c r="B99" s="7">
        <v>18629</v>
      </c>
      <c r="C99">
        <v>6.7263369860000006</v>
      </c>
      <c r="D99">
        <v>7.0161315069999999</v>
      </c>
      <c r="E99">
        <v>0.42230684930000001</v>
      </c>
    </row>
    <row r="100" spans="2:5">
      <c r="B100" s="7">
        <v>18264</v>
      </c>
      <c r="C100">
        <v>5.9075260270000003</v>
      </c>
      <c r="D100">
        <v>6.4579178080000004</v>
      </c>
      <c r="E100">
        <v>0.54508219180000006</v>
      </c>
    </row>
    <row r="101" spans="2:5">
      <c r="B101" s="7">
        <v>17899</v>
      </c>
      <c r="C101">
        <v>5.4751808220000004</v>
      </c>
      <c r="D101">
        <v>5.763038356</v>
      </c>
      <c r="E101">
        <v>0.318309589</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sheetPr codeName="Sheet16"/>
  <dimension ref="A1:Q96"/>
  <sheetViews>
    <sheetView workbookViewId="0"/>
  </sheetViews>
  <sheetFormatPr defaultRowHeight="14.25"/>
  <sheetData>
    <row r="1" spans="1:2">
      <c r="A1" s="5" t="s">
        <v>3</v>
      </c>
    </row>
    <row r="2" spans="1:2" ht="18">
      <c r="B2" s="3"/>
    </row>
    <row r="35" spans="2:17" ht="78" customHeight="1">
      <c r="B35" s="4" t="s">
        <v>97</v>
      </c>
      <c r="C35" s="4"/>
      <c r="D35" s="4"/>
      <c r="E35" s="4"/>
      <c r="F35" s="4"/>
      <c r="G35" s="4"/>
      <c r="H35" s="4"/>
      <c r="I35" s="4"/>
      <c r="J35" s="4"/>
      <c r="K35" s="4"/>
      <c r="L35" s="4"/>
      <c r="M35" s="4"/>
      <c r="N35" s="4"/>
      <c r="O35" s="4"/>
      <c r="P35" s="4"/>
      <c r="Q35" s="4"/>
    </row>
    <row r="37" spans="2:17">
      <c r="B37" t="s">
        <v>5</v>
      </c>
      <c r="C37" t="s">
        <v>99</v>
      </c>
      <c r="D37" t="s">
        <v>101</v>
      </c>
    </row>
    <row r="38" spans="2:17">
      <c r="B38" t="s">
        <v>6</v>
      </c>
      <c r="C38" t="s">
        <v>100</v>
      </c>
      <c r="D38" t="s">
        <v>102</v>
      </c>
    </row>
    <row r="39" spans="2:17">
      <c r="B39" s="7">
        <v>40544</v>
      </c>
      <c r="C39">
        <v>5.089749973</v>
      </c>
      <c r="D39">
        <v>0.5719139178</v>
      </c>
    </row>
    <row r="40" spans="2:17">
      <c r="B40" s="7">
        <v>40179</v>
      </c>
      <c r="C40">
        <v>4.8744961370000004</v>
      </c>
      <c r="D40">
        <v>0.60146887670000004</v>
      </c>
    </row>
    <row r="41" spans="2:17">
      <c r="B41" s="7">
        <v>39814</v>
      </c>
      <c r="C41">
        <v>4.7153313150000002</v>
      </c>
      <c r="D41">
        <v>0.64520575340000008</v>
      </c>
    </row>
    <row r="42" spans="2:17">
      <c r="B42" s="7">
        <v>39448</v>
      </c>
      <c r="C42">
        <v>4.2676043989999997</v>
      </c>
      <c r="D42">
        <v>0.68271513660000005</v>
      </c>
    </row>
    <row r="43" spans="2:17">
      <c r="B43" s="7">
        <v>39083</v>
      </c>
      <c r="C43">
        <v>4.3420692049999996</v>
      </c>
      <c r="D43">
        <v>0.72217852049999998</v>
      </c>
    </row>
    <row r="44" spans="2:17">
      <c r="B44" s="7">
        <v>38718</v>
      </c>
      <c r="C44">
        <v>4.3610220269999997</v>
      </c>
      <c r="D44">
        <v>0.74105753419999998</v>
      </c>
    </row>
    <row r="45" spans="2:17">
      <c r="B45" s="7">
        <v>38353</v>
      </c>
      <c r="C45">
        <v>4.3142081369999996</v>
      </c>
      <c r="D45">
        <v>0.86416438359999992</v>
      </c>
    </row>
    <row r="46" spans="2:17">
      <c r="B46" s="7">
        <v>37987</v>
      </c>
      <c r="C46">
        <v>4.5104781420000002</v>
      </c>
      <c r="D46">
        <v>0.90837431690000003</v>
      </c>
    </row>
    <row r="47" spans="2:17">
      <c r="B47" s="7">
        <v>37622</v>
      </c>
      <c r="C47">
        <v>4.7064963289999993</v>
      </c>
      <c r="D47">
        <v>0.97419726030000009</v>
      </c>
    </row>
    <row r="48" spans="2:17">
      <c r="B48" s="7">
        <v>37257</v>
      </c>
      <c r="C48">
        <v>4.7610656159999998</v>
      </c>
      <c r="D48">
        <v>0.98447945209999999</v>
      </c>
    </row>
    <row r="49" spans="2:4">
      <c r="B49" s="7">
        <v>36892</v>
      </c>
      <c r="C49">
        <v>4.8386273969999998</v>
      </c>
      <c r="D49">
        <v>0.96277260269999998</v>
      </c>
    </row>
    <row r="50" spans="2:4">
      <c r="B50" s="7">
        <v>36526</v>
      </c>
      <c r="C50">
        <v>4.8511174859999997</v>
      </c>
      <c r="D50">
        <v>0.97048633880000001</v>
      </c>
    </row>
    <row r="51" spans="2:4">
      <c r="B51" s="7">
        <v>36161</v>
      </c>
      <c r="C51">
        <v>4.8316000000000008</v>
      </c>
      <c r="D51">
        <v>1.049857534</v>
      </c>
    </row>
    <row r="52" spans="2:4">
      <c r="B52" s="7">
        <v>35796</v>
      </c>
      <c r="C52">
        <v>5.0768986299999996</v>
      </c>
      <c r="D52">
        <v>1.1749342469999999</v>
      </c>
    </row>
    <row r="53" spans="2:4">
      <c r="B53" s="7">
        <v>35431</v>
      </c>
      <c r="C53">
        <v>5.1558410960000005</v>
      </c>
      <c r="D53">
        <v>1.295750685</v>
      </c>
    </row>
    <row r="54" spans="2:4">
      <c r="B54" s="7">
        <v>35065</v>
      </c>
      <c r="C54">
        <v>5.0710874320000006</v>
      </c>
      <c r="D54">
        <v>1.3934398910000001</v>
      </c>
    </row>
    <row r="55" spans="2:4">
      <c r="B55" s="7">
        <v>34700</v>
      </c>
      <c r="C55">
        <v>5.0756558080000005</v>
      </c>
      <c r="D55">
        <v>1.4839835619999999</v>
      </c>
    </row>
    <row r="56" spans="2:4">
      <c r="B56" s="7">
        <v>34335</v>
      </c>
      <c r="C56">
        <v>5.1028175070000001</v>
      </c>
      <c r="D56">
        <v>1.5587616439999998</v>
      </c>
    </row>
    <row r="57" spans="2:4">
      <c r="B57" s="7">
        <v>33970</v>
      </c>
      <c r="C57">
        <v>5.2644895890000001</v>
      </c>
      <c r="D57">
        <v>1.582175342</v>
      </c>
    </row>
    <row r="58" spans="2:4">
      <c r="B58" s="7">
        <v>33604</v>
      </c>
      <c r="C58">
        <v>5.4571300819999999</v>
      </c>
      <c r="D58">
        <v>1.713994536</v>
      </c>
    </row>
    <row r="59" spans="2:4">
      <c r="B59" s="7">
        <v>33239</v>
      </c>
      <c r="C59">
        <v>5.6183288220000005</v>
      </c>
      <c r="D59">
        <v>1.7982164379999999</v>
      </c>
    </row>
    <row r="60" spans="2:4">
      <c r="B60" s="7">
        <v>32874</v>
      </c>
      <c r="C60">
        <v>5.581855096</v>
      </c>
      <c r="D60">
        <v>1.7734520549999999</v>
      </c>
    </row>
    <row r="61" spans="2:4">
      <c r="B61" s="7">
        <v>32509</v>
      </c>
      <c r="C61">
        <v>5.7391588769999995</v>
      </c>
      <c r="D61">
        <v>1.8739178079999999</v>
      </c>
    </row>
    <row r="62" spans="2:4">
      <c r="B62" s="7">
        <v>32143</v>
      </c>
      <c r="C62">
        <v>6.1229043719999998</v>
      </c>
      <c r="D62">
        <v>2.0167841530000001</v>
      </c>
    </row>
    <row r="63" spans="2:4">
      <c r="B63" s="7">
        <v>31778</v>
      </c>
      <c r="C63">
        <v>6.3874575340000002</v>
      </c>
      <c r="D63">
        <v>1.961520548</v>
      </c>
    </row>
    <row r="64" spans="2:4">
      <c r="B64" s="7">
        <v>31413</v>
      </c>
      <c r="C64">
        <v>6.8135397260000001</v>
      </c>
      <c r="D64">
        <v>1.86660274</v>
      </c>
    </row>
    <row r="65" spans="2:4">
      <c r="B65" s="7">
        <v>31048</v>
      </c>
      <c r="C65">
        <v>7.1460821919999997</v>
      </c>
      <c r="D65">
        <v>1.82529589</v>
      </c>
    </row>
    <row r="66" spans="2:4">
      <c r="B66" s="7">
        <v>30682</v>
      </c>
      <c r="C66">
        <v>7.1565437159999998</v>
      </c>
      <c r="D66">
        <v>1.722407104</v>
      </c>
    </row>
    <row r="67" spans="2:4">
      <c r="B67" s="7">
        <v>30317</v>
      </c>
      <c r="C67">
        <v>6.9738958899999997</v>
      </c>
      <c r="D67">
        <v>1.7137726029999998</v>
      </c>
    </row>
    <row r="68" spans="2:4">
      <c r="B68" s="7">
        <v>29952</v>
      </c>
      <c r="C68">
        <v>6.9528904110000003</v>
      </c>
      <c r="D68">
        <v>1.6956438359999999</v>
      </c>
    </row>
    <row r="69" spans="2:4">
      <c r="B69" s="7">
        <v>29587</v>
      </c>
      <c r="C69">
        <v>6.9624301370000001</v>
      </c>
      <c r="D69">
        <v>1.609142466</v>
      </c>
    </row>
    <row r="70" spans="2:4">
      <c r="B70" s="7">
        <v>29221</v>
      </c>
      <c r="C70">
        <v>6.980106557</v>
      </c>
      <c r="D70">
        <v>1.6165191259999998</v>
      </c>
    </row>
    <row r="71" spans="2:4">
      <c r="B71" s="7">
        <v>28856</v>
      </c>
      <c r="C71">
        <v>7.1506164380000001</v>
      </c>
      <c r="D71">
        <v>1.400917808</v>
      </c>
    </row>
    <row r="72" spans="2:4">
      <c r="B72" s="7">
        <v>28491</v>
      </c>
      <c r="C72">
        <v>7.4783452049999992</v>
      </c>
      <c r="D72">
        <v>1.22909589</v>
      </c>
    </row>
    <row r="73" spans="2:4">
      <c r="B73" s="7">
        <v>28126</v>
      </c>
      <c r="C73">
        <v>7.7809972600000004</v>
      </c>
      <c r="D73">
        <v>0.46356438359999996</v>
      </c>
    </row>
    <row r="74" spans="2:4">
      <c r="B74" s="7">
        <v>27760</v>
      </c>
      <c r="C74">
        <v>7.9584207649999996</v>
      </c>
      <c r="D74">
        <v>0.1732185792</v>
      </c>
    </row>
    <row r="75" spans="2:4">
      <c r="B75" s="7">
        <v>27395</v>
      </c>
      <c r="C75">
        <v>8.1834109589999997</v>
      </c>
      <c r="D75">
        <v>0.19132602739999999</v>
      </c>
    </row>
    <row r="76" spans="2:4">
      <c r="B76" s="7">
        <v>27030</v>
      </c>
      <c r="C76">
        <v>8.5807726029999998</v>
      </c>
      <c r="D76">
        <v>0.19343287670000001</v>
      </c>
    </row>
    <row r="77" spans="2:4">
      <c r="B77" s="7">
        <v>26665</v>
      </c>
      <c r="C77">
        <v>9.009808219</v>
      </c>
      <c r="D77">
        <v>0.1981452055</v>
      </c>
    </row>
    <row r="78" spans="2:4">
      <c r="B78" s="7">
        <v>26299</v>
      </c>
      <c r="C78">
        <v>9.2417349729999998</v>
      </c>
      <c r="D78">
        <v>0.1991612022</v>
      </c>
    </row>
    <row r="79" spans="2:4">
      <c r="B79" s="7">
        <v>25934</v>
      </c>
      <c r="C79">
        <v>9.2449863010000009</v>
      </c>
      <c r="D79">
        <v>0.2177917808</v>
      </c>
    </row>
    <row r="80" spans="2:4">
      <c r="B80" s="7">
        <v>25569</v>
      </c>
      <c r="C80">
        <v>9.407764384</v>
      </c>
      <c r="D80">
        <v>0.22908493150000001</v>
      </c>
    </row>
    <row r="81" spans="2:4">
      <c r="B81" s="7">
        <v>25204</v>
      </c>
      <c r="C81">
        <v>9.0350630139999986</v>
      </c>
      <c r="D81">
        <v>0.20261095890000003</v>
      </c>
    </row>
    <row r="82" spans="2:4">
      <c r="B82" s="7">
        <v>24838</v>
      </c>
      <c r="C82">
        <v>8.9148579229999996</v>
      </c>
      <c r="D82">
        <v>0.18088524589999999</v>
      </c>
    </row>
    <row r="83" spans="2:4">
      <c r="B83" s="7">
        <v>24473</v>
      </c>
      <c r="C83">
        <v>8.730454795</v>
      </c>
      <c r="D83">
        <v>7.9797260269999989E-2</v>
      </c>
    </row>
    <row r="84" spans="2:4">
      <c r="B84" s="7">
        <v>24108</v>
      </c>
      <c r="C84">
        <v>8.2559041099999995</v>
      </c>
      <c r="D84">
        <v>3.9336986300000001E-2</v>
      </c>
    </row>
    <row r="85" spans="2:4">
      <c r="B85" s="7">
        <v>23743</v>
      </c>
      <c r="C85">
        <v>7.773660274</v>
      </c>
      <c r="D85">
        <v>3.0487671229999999E-2</v>
      </c>
    </row>
    <row r="86" spans="2:4">
      <c r="B86" s="7">
        <v>23377</v>
      </c>
      <c r="C86">
        <v>7.5840519130000006</v>
      </c>
      <c r="D86">
        <v>3.021584699E-2</v>
      </c>
    </row>
    <row r="87" spans="2:4">
      <c r="B87" s="7">
        <v>23012</v>
      </c>
      <c r="C87">
        <v>7.5122821919999998</v>
      </c>
      <c r="D87">
        <v>2.9424657530000002E-2</v>
      </c>
    </row>
    <row r="88" spans="2:4">
      <c r="B88" s="7">
        <v>22647</v>
      </c>
      <c r="C88">
        <v>7.3039178080000005</v>
      </c>
      <c r="D88">
        <v>2.8106849319999998E-2</v>
      </c>
    </row>
    <row r="89" spans="2:4">
      <c r="B89" s="7">
        <v>22282</v>
      </c>
      <c r="C89">
        <v>7.1655643840000005</v>
      </c>
      <c r="D89">
        <v>1.7334246579999997E-2</v>
      </c>
    </row>
    <row r="90" spans="2:4">
      <c r="B90" s="7">
        <v>21916</v>
      </c>
      <c r="C90">
        <v>7.0338087429999998</v>
      </c>
      <c r="D90">
        <v>1.5273224039999999E-3</v>
      </c>
    </row>
    <row r="91" spans="2:4">
      <c r="B91" s="7">
        <v>21551</v>
      </c>
      <c r="C91">
        <v>7.053158904</v>
      </c>
      <c r="D91">
        <v>5.1232876700000002E-4</v>
      </c>
    </row>
    <row r="92" spans="2:4">
      <c r="B92" s="7">
        <v>21186</v>
      </c>
      <c r="C92">
        <v>6.7095534250000002</v>
      </c>
    </row>
    <row r="93" spans="2:4">
      <c r="B93" s="7">
        <v>20821</v>
      </c>
      <c r="C93">
        <v>7.1695917810000003</v>
      </c>
    </row>
    <row r="94" spans="2:4">
      <c r="B94" s="7">
        <v>20455</v>
      </c>
      <c r="C94">
        <v>7.1510464479999998</v>
      </c>
    </row>
    <row r="95" spans="2:4">
      <c r="B95" s="7">
        <v>20090</v>
      </c>
      <c r="C95">
        <v>6.8066520549999998</v>
      </c>
    </row>
    <row r="96" spans="2:4">
      <c r="B96" s="7">
        <v>19725</v>
      </c>
      <c r="C96">
        <v>6.3424328770000002</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sheetPr codeName="Sheet17"/>
  <dimension ref="A1:Q101"/>
  <sheetViews>
    <sheetView workbookViewId="0"/>
  </sheetViews>
  <sheetFormatPr defaultRowHeight="14.25"/>
  <sheetData>
    <row r="1" spans="1:2">
      <c r="A1" s="5" t="s">
        <v>3</v>
      </c>
    </row>
    <row r="2" spans="1:2" ht="18">
      <c r="B2" s="3"/>
    </row>
    <row r="35" spans="2:17" ht="78" customHeight="1">
      <c r="B35" s="4" t="s">
        <v>103</v>
      </c>
      <c r="C35" s="4"/>
      <c r="D35" s="4"/>
      <c r="E35" s="4"/>
      <c r="F35" s="4"/>
      <c r="G35" s="4"/>
      <c r="H35" s="4"/>
      <c r="I35" s="4"/>
      <c r="J35" s="4"/>
      <c r="K35" s="4"/>
      <c r="L35" s="4"/>
      <c r="M35" s="4"/>
      <c r="N35" s="4"/>
      <c r="O35" s="4"/>
      <c r="P35" s="4"/>
      <c r="Q35" s="4"/>
    </row>
    <row r="37" spans="2:17">
      <c r="B37" t="s">
        <v>5</v>
      </c>
      <c r="C37" t="s">
        <v>49</v>
      </c>
      <c r="D37" t="s">
        <v>106</v>
      </c>
      <c r="E37" t="s">
        <v>108</v>
      </c>
      <c r="F37" t="s">
        <v>110</v>
      </c>
    </row>
    <row r="38" spans="2:17">
      <c r="B38" t="s">
        <v>6</v>
      </c>
      <c r="C38" t="s">
        <v>105</v>
      </c>
      <c r="D38" t="s">
        <v>107</v>
      </c>
      <c r="E38" t="s">
        <v>109</v>
      </c>
      <c r="F38" t="s">
        <v>111</v>
      </c>
    </row>
    <row r="39" spans="2:17">
      <c r="B39" s="7">
        <v>40544</v>
      </c>
      <c r="C39">
        <v>13.22324718</v>
      </c>
      <c r="D39">
        <v>4.4599396989999995</v>
      </c>
      <c r="E39">
        <v>1.022324</v>
      </c>
      <c r="F39">
        <v>0.12995827400000001</v>
      </c>
    </row>
    <row r="40" spans="2:17">
      <c r="B40" s="7">
        <v>40179</v>
      </c>
      <c r="C40">
        <v>13.46566397</v>
      </c>
      <c r="D40">
        <v>4.5191308769999994</v>
      </c>
      <c r="E40">
        <v>1.024981562</v>
      </c>
      <c r="F40">
        <v>0.17034953700000002</v>
      </c>
    </row>
    <row r="41" spans="2:17">
      <c r="B41" s="7">
        <v>39814</v>
      </c>
      <c r="C41">
        <v>13.278571340000001</v>
      </c>
      <c r="D41">
        <v>4.2742521370000004</v>
      </c>
      <c r="E41">
        <v>1.0435882189999999</v>
      </c>
      <c r="F41">
        <v>0.1749882438</v>
      </c>
    </row>
    <row r="42" spans="2:17">
      <c r="B42" s="7">
        <v>39448</v>
      </c>
      <c r="C42">
        <v>13.704055109999999</v>
      </c>
      <c r="D42">
        <v>4.5226761199999999</v>
      </c>
      <c r="E42">
        <v>1.0625291800000001</v>
      </c>
      <c r="F42">
        <v>0.20870367209999999</v>
      </c>
    </row>
    <row r="43" spans="2:17">
      <c r="B43" s="7">
        <v>39083</v>
      </c>
      <c r="C43">
        <v>14.286748770000001</v>
      </c>
      <c r="D43">
        <v>5.055916055</v>
      </c>
      <c r="E43">
        <v>1.045008658</v>
      </c>
      <c r="F43">
        <v>0.29270443290000003</v>
      </c>
    </row>
    <row r="44" spans="2:17">
      <c r="B44" s="7">
        <v>38718</v>
      </c>
      <c r="C44">
        <v>14.178150299999999</v>
      </c>
      <c r="D44">
        <v>5.1925427120000007</v>
      </c>
      <c r="E44">
        <v>1.027698411</v>
      </c>
      <c r="F44">
        <v>0.28902652439999998</v>
      </c>
    </row>
    <row r="45" spans="2:17">
      <c r="B45" s="7">
        <v>38353</v>
      </c>
      <c r="C45">
        <v>13.95742753</v>
      </c>
      <c r="D45">
        <v>5.1002573419999999</v>
      </c>
      <c r="E45">
        <v>1.1979049859999999</v>
      </c>
      <c r="F45">
        <v>0.54657157609999996</v>
      </c>
    </row>
    <row r="46" spans="2:17">
      <c r="B46" s="7">
        <v>37987</v>
      </c>
      <c r="C46">
        <v>13.71983309</v>
      </c>
      <c r="D46">
        <v>5.2222354640000006</v>
      </c>
      <c r="E46">
        <v>1.254151858</v>
      </c>
      <c r="F46">
        <v>0.53492981439999998</v>
      </c>
    </row>
    <row r="47" spans="2:17">
      <c r="B47" s="7">
        <v>37622</v>
      </c>
      <c r="C47">
        <v>13.32064014</v>
      </c>
      <c r="D47">
        <v>4.9030373419999993</v>
      </c>
      <c r="E47">
        <v>1.27583863</v>
      </c>
      <c r="F47">
        <v>0.53399004660000005</v>
      </c>
    </row>
    <row r="48" spans="2:17">
      <c r="B48" s="7">
        <v>37257</v>
      </c>
      <c r="C48">
        <v>13.20827263</v>
      </c>
      <c r="D48">
        <v>4.9336066030000003</v>
      </c>
      <c r="E48">
        <v>1.1927682470000001</v>
      </c>
      <c r="F48">
        <v>0.42665432880000004</v>
      </c>
    </row>
    <row r="49" spans="2:6">
      <c r="B49" s="7">
        <v>36892</v>
      </c>
      <c r="C49">
        <v>12.937664740000001</v>
      </c>
      <c r="D49">
        <v>4.8918903839999999</v>
      </c>
      <c r="E49">
        <v>1.2550078900000001</v>
      </c>
      <c r="F49">
        <v>0.56414871779999998</v>
      </c>
    </row>
    <row r="50" spans="2:6">
      <c r="B50" s="7">
        <v>36526</v>
      </c>
      <c r="C50">
        <v>13.01226776</v>
      </c>
      <c r="D50">
        <v>4.9034762020000002</v>
      </c>
      <c r="E50">
        <v>1.2801282510000001</v>
      </c>
      <c r="F50">
        <v>0.50520328690000005</v>
      </c>
    </row>
    <row r="51" spans="2:6">
      <c r="B51" s="7">
        <v>36161</v>
      </c>
      <c r="C51">
        <v>12.76459545</v>
      </c>
      <c r="D51">
        <v>5.0348954519999998</v>
      </c>
      <c r="E51">
        <v>1.184983452</v>
      </c>
      <c r="F51">
        <v>0.5348615753</v>
      </c>
    </row>
    <row r="52" spans="2:6">
      <c r="B52" s="7">
        <v>35796</v>
      </c>
      <c r="C52">
        <v>12.419937320000001</v>
      </c>
      <c r="D52">
        <v>4.8443949320000002</v>
      </c>
      <c r="E52">
        <v>1.0765386299999999</v>
      </c>
      <c r="F52">
        <v>0.57626803839999996</v>
      </c>
    </row>
    <row r="53" spans="2:6">
      <c r="B53" s="7">
        <v>35431</v>
      </c>
      <c r="C53">
        <v>12.09874151</v>
      </c>
      <c r="D53">
        <v>4.953416904</v>
      </c>
      <c r="E53">
        <v>1.1585129589999998</v>
      </c>
      <c r="F53">
        <v>0.40963308769999995</v>
      </c>
    </row>
    <row r="54" spans="2:6">
      <c r="B54" s="7">
        <v>35065</v>
      </c>
      <c r="C54">
        <v>11.92100492</v>
      </c>
      <c r="D54">
        <v>4.8190151910000001</v>
      </c>
      <c r="E54">
        <v>1.20839041</v>
      </c>
      <c r="F54">
        <v>0.36049165029999997</v>
      </c>
    </row>
    <row r="55" spans="2:6">
      <c r="B55" s="7">
        <v>34700</v>
      </c>
      <c r="C55">
        <v>11.66825893</v>
      </c>
      <c r="D55">
        <v>4.5940053970000001</v>
      </c>
      <c r="E55">
        <v>1.1282223010000001</v>
      </c>
      <c r="F55">
        <v>0.33410326849999999</v>
      </c>
    </row>
    <row r="56" spans="2:6">
      <c r="B56" s="7">
        <v>34335</v>
      </c>
      <c r="C56">
        <v>11.417385039999999</v>
      </c>
      <c r="D56">
        <v>4.6672480820000004</v>
      </c>
      <c r="E56">
        <v>1.166657123</v>
      </c>
      <c r="F56">
        <v>0.46686884379999999</v>
      </c>
    </row>
    <row r="57" spans="2:6">
      <c r="B57" s="7">
        <v>33970</v>
      </c>
      <c r="C57">
        <v>11.123877179999999</v>
      </c>
      <c r="D57">
        <v>4.4383786030000003</v>
      </c>
      <c r="E57">
        <v>1.180268219</v>
      </c>
      <c r="F57">
        <v>0.49420669319999999</v>
      </c>
    </row>
    <row r="58" spans="2:6">
      <c r="B58" s="7">
        <v>33604</v>
      </c>
      <c r="C58">
        <v>10.88070098</v>
      </c>
      <c r="D58">
        <v>4.5215041529999995</v>
      </c>
      <c r="E58">
        <v>1.1967137430000001</v>
      </c>
      <c r="F58">
        <v>0.43393564210000002</v>
      </c>
    </row>
    <row r="59" spans="2:6">
      <c r="B59" s="7">
        <v>33239</v>
      </c>
      <c r="C59">
        <v>10.76320808</v>
      </c>
      <c r="D59">
        <v>4.2191874519999999</v>
      </c>
      <c r="E59">
        <v>1.205817589</v>
      </c>
      <c r="F59">
        <v>0.52562254789999996</v>
      </c>
    </row>
    <row r="60" spans="2:6">
      <c r="B60" s="7">
        <v>32874</v>
      </c>
      <c r="C60">
        <v>10.88757047</v>
      </c>
      <c r="D60">
        <v>4.3037393420000001</v>
      </c>
      <c r="E60">
        <v>1.231368247</v>
      </c>
      <c r="F60">
        <v>0.56581766579999992</v>
      </c>
    </row>
    <row r="61" spans="2:6">
      <c r="B61" s="7">
        <v>32509</v>
      </c>
      <c r="C61">
        <v>10.93688652</v>
      </c>
      <c r="D61">
        <v>4.2508733149999998</v>
      </c>
      <c r="E61">
        <v>1.38966411</v>
      </c>
      <c r="F61">
        <v>0.74772907669999999</v>
      </c>
    </row>
    <row r="62" spans="2:6">
      <c r="B62" s="7">
        <v>32143</v>
      </c>
      <c r="C62">
        <v>10.84585658</v>
      </c>
      <c r="D62">
        <v>4.3469753280000001</v>
      </c>
      <c r="E62">
        <v>1.407033907</v>
      </c>
      <c r="F62">
        <v>0.68344451370000003</v>
      </c>
    </row>
    <row r="63" spans="2:6">
      <c r="B63" s="7">
        <v>31778</v>
      </c>
      <c r="C63">
        <v>10.504762360000001</v>
      </c>
      <c r="D63">
        <v>4.2100539729999999</v>
      </c>
      <c r="E63">
        <v>1.3992268220000001</v>
      </c>
      <c r="F63">
        <v>0.55100243559999995</v>
      </c>
    </row>
    <row r="64" spans="2:6">
      <c r="B64" s="7">
        <v>31413</v>
      </c>
      <c r="C64">
        <v>10.19149367</v>
      </c>
      <c r="D64">
        <v>4.0866543560000004</v>
      </c>
      <c r="E64">
        <v>1.3667370410000002</v>
      </c>
      <c r="F64">
        <v>0.63574206850000003</v>
      </c>
    </row>
    <row r="65" spans="2:6">
      <c r="B65" s="7">
        <v>31048</v>
      </c>
      <c r="C65">
        <v>9.8380813699999994</v>
      </c>
      <c r="D65">
        <v>4.0653417259999998</v>
      </c>
      <c r="E65">
        <v>1.344719781</v>
      </c>
      <c r="F65">
        <v>0.47827537530000003</v>
      </c>
    </row>
    <row r="66" spans="2:6">
      <c r="B66" s="7">
        <v>30682</v>
      </c>
      <c r="C66">
        <v>9.5921368309999995</v>
      </c>
      <c r="D66">
        <v>4.1906733329999994</v>
      </c>
      <c r="E66">
        <v>1.3806832240000002</v>
      </c>
      <c r="F66">
        <v>0.56212109290000001</v>
      </c>
    </row>
    <row r="67" spans="2:6">
      <c r="B67" s="7">
        <v>30317</v>
      </c>
      <c r="C67">
        <v>9.4063468770000007</v>
      </c>
      <c r="D67">
        <v>3.8538804660000001</v>
      </c>
      <c r="E67">
        <v>1.294731836</v>
      </c>
      <c r="F67">
        <v>0.67617474250000009</v>
      </c>
    </row>
    <row r="68" spans="2:6">
      <c r="B68" s="7">
        <v>29952</v>
      </c>
      <c r="C68">
        <v>9.3070077809999994</v>
      </c>
      <c r="D68">
        <v>4.0578279999999998</v>
      </c>
      <c r="E68">
        <v>1.244535014</v>
      </c>
      <c r="F68">
        <v>0.68634923560000005</v>
      </c>
    </row>
    <row r="69" spans="2:6">
      <c r="B69" s="7">
        <v>29587</v>
      </c>
      <c r="C69">
        <v>9.4869500270000007</v>
      </c>
      <c r="D69">
        <v>4.2729291510000005</v>
      </c>
      <c r="E69">
        <v>1.333966137</v>
      </c>
      <c r="F69">
        <v>0.96385107120000002</v>
      </c>
    </row>
    <row r="70" spans="2:6">
      <c r="B70" s="7">
        <v>29221</v>
      </c>
      <c r="C70">
        <v>9.5463531150000005</v>
      </c>
      <c r="D70">
        <v>4.842248552</v>
      </c>
      <c r="E70">
        <v>1.5166845630000001</v>
      </c>
      <c r="F70">
        <v>1.1505743910000001</v>
      </c>
    </row>
    <row r="71" spans="2:6">
      <c r="B71" s="7">
        <v>28856</v>
      </c>
      <c r="C71">
        <v>10.00538603</v>
      </c>
      <c r="D71">
        <v>5.3431230139999997</v>
      </c>
      <c r="E71">
        <v>1.7266704660000001</v>
      </c>
      <c r="F71">
        <v>1.437360153</v>
      </c>
    </row>
    <row r="72" spans="2:6">
      <c r="B72" s="7">
        <v>28491</v>
      </c>
      <c r="C72">
        <v>10.159861450000001</v>
      </c>
      <c r="D72">
        <v>4.8674801369999994</v>
      </c>
      <c r="E72">
        <v>2.0717996990000001</v>
      </c>
      <c r="F72">
        <v>1.747480586</v>
      </c>
    </row>
    <row r="73" spans="2:6">
      <c r="B73" s="7">
        <v>28126</v>
      </c>
      <c r="C73">
        <v>9.7614942740000004</v>
      </c>
      <c r="D73">
        <v>4.8214975889999998</v>
      </c>
      <c r="E73">
        <v>2.1383098899999999</v>
      </c>
      <c r="F73">
        <v>1.710117364</v>
      </c>
    </row>
    <row r="74" spans="2:6">
      <c r="B74" s="7">
        <v>27760</v>
      </c>
      <c r="C74">
        <v>9.3719802729999984</v>
      </c>
      <c r="D74">
        <v>4.4470205189999996</v>
      </c>
      <c r="E74">
        <v>2.1222271859999999</v>
      </c>
      <c r="F74">
        <v>1.519837557</v>
      </c>
    </row>
    <row r="75" spans="2:6">
      <c r="B75" s="7">
        <v>27395</v>
      </c>
      <c r="C75">
        <v>8.9505537260000008</v>
      </c>
      <c r="D75">
        <v>4.0382140550000001</v>
      </c>
      <c r="E75">
        <v>1.9455767399999999</v>
      </c>
      <c r="F75">
        <v>1.38761431</v>
      </c>
    </row>
    <row r="76" spans="2:6">
      <c r="B76" s="7">
        <v>27030</v>
      </c>
      <c r="C76">
        <v>8.8379597529999998</v>
      </c>
      <c r="D76">
        <v>4.3009235889999999</v>
      </c>
      <c r="E76">
        <v>2.0360218080000001</v>
      </c>
      <c r="F76">
        <v>1.4778043780000001</v>
      </c>
    </row>
    <row r="77" spans="2:6">
      <c r="B77" s="7">
        <v>26665</v>
      </c>
      <c r="C77">
        <v>9.0542903289999987</v>
      </c>
      <c r="D77">
        <v>4.4785262469999996</v>
      </c>
      <c r="E77">
        <v>2.2329959450000003</v>
      </c>
      <c r="F77">
        <v>1.5418668740000001</v>
      </c>
    </row>
    <row r="78" spans="2:6">
      <c r="B78" s="7">
        <v>26299</v>
      </c>
      <c r="C78">
        <v>8.5659371580000006</v>
      </c>
      <c r="D78">
        <v>4.1909033060000001</v>
      </c>
      <c r="E78">
        <v>2.2525029779999999</v>
      </c>
      <c r="F78">
        <v>1.3576369619999999</v>
      </c>
    </row>
    <row r="79" spans="2:6">
      <c r="B79" s="7">
        <v>25934</v>
      </c>
      <c r="C79">
        <v>8.0949041099999999</v>
      </c>
      <c r="D79">
        <v>3.8449181370000001</v>
      </c>
      <c r="E79">
        <v>2.1781623290000001</v>
      </c>
      <c r="F79">
        <v>1.0945106850000001</v>
      </c>
    </row>
    <row r="80" spans="2:6">
      <c r="B80" s="7">
        <v>25569</v>
      </c>
      <c r="C80">
        <v>7.7782219179999998</v>
      </c>
      <c r="D80">
        <v>3.8078351510000004</v>
      </c>
      <c r="E80">
        <v>2.1832241100000003</v>
      </c>
      <c r="F80">
        <v>0.92790662190000006</v>
      </c>
    </row>
    <row r="81" spans="2:6">
      <c r="B81" s="7">
        <v>25204</v>
      </c>
      <c r="C81">
        <v>7.5243945210000005</v>
      </c>
      <c r="D81">
        <v>3.7635205479999998</v>
      </c>
      <c r="E81">
        <v>2.161130027</v>
      </c>
      <c r="F81">
        <v>0.68774502739999999</v>
      </c>
    </row>
    <row r="82" spans="2:6">
      <c r="B82" s="7">
        <v>24838</v>
      </c>
      <c r="C82">
        <v>7.1982814209999999</v>
      </c>
      <c r="D82">
        <v>3.5758825139999999</v>
      </c>
      <c r="E82">
        <v>2.103289454</v>
      </c>
      <c r="F82">
        <v>0.51541492349999996</v>
      </c>
    </row>
    <row r="83" spans="2:6">
      <c r="B83" s="7">
        <v>24473</v>
      </c>
      <c r="C83">
        <v>6.6634739730000003</v>
      </c>
      <c r="D83">
        <v>3.4326164380000002</v>
      </c>
      <c r="E83">
        <v>2.0223973150000001</v>
      </c>
      <c r="F83">
        <v>0.44185807400000005</v>
      </c>
    </row>
    <row r="84" spans="2:6">
      <c r="B84" s="7">
        <v>24108</v>
      </c>
      <c r="C84">
        <v>6.3566849320000003</v>
      </c>
      <c r="D84">
        <v>3.4036465750000002</v>
      </c>
      <c r="E84">
        <v>1.937879562</v>
      </c>
      <c r="F84">
        <v>0.3861612438</v>
      </c>
    </row>
    <row r="85" spans="2:6">
      <c r="B85" s="7">
        <v>23743</v>
      </c>
      <c r="C85">
        <v>6.0355178079999998</v>
      </c>
      <c r="D85">
        <v>3.2472164379999997</v>
      </c>
      <c r="E85">
        <v>1.914079562</v>
      </c>
      <c r="F85">
        <v>0.31562351510000003</v>
      </c>
    </row>
    <row r="86" spans="2:6">
      <c r="B86" s="7">
        <v>23377</v>
      </c>
      <c r="C86">
        <v>5.8300218580000003</v>
      </c>
      <c r="D86">
        <v>3.1225191260000003</v>
      </c>
      <c r="E86">
        <v>1.7936208469999999</v>
      </c>
      <c r="F86">
        <v>0.27634140159999998</v>
      </c>
    </row>
    <row r="87" spans="2:6">
      <c r="B87" s="7">
        <v>23012</v>
      </c>
      <c r="C87">
        <v>5.682673973</v>
      </c>
      <c r="D87">
        <v>2.961986301</v>
      </c>
      <c r="E87">
        <v>1.84314863</v>
      </c>
      <c r="F87">
        <v>0.25565365479999996</v>
      </c>
    </row>
    <row r="88" spans="2:6">
      <c r="B88" s="7">
        <v>22647</v>
      </c>
      <c r="C88">
        <v>5.4804602740000004</v>
      </c>
      <c r="D88">
        <v>2.8399150679999998</v>
      </c>
      <c r="E88">
        <v>1.8350621920000001</v>
      </c>
      <c r="F88">
        <v>0.2446410986</v>
      </c>
    </row>
    <row r="89" spans="2:6">
      <c r="B89" s="7">
        <v>22282</v>
      </c>
      <c r="C89">
        <v>5.2517863010000001</v>
      </c>
      <c r="D89">
        <v>2.7201041100000003</v>
      </c>
      <c r="E89">
        <v>1.7606291510000001</v>
      </c>
      <c r="F89">
        <v>0.24359500820000002</v>
      </c>
    </row>
    <row r="90" spans="2:6">
      <c r="B90" s="7">
        <v>21916</v>
      </c>
      <c r="C90">
        <v>5.1354617490000001</v>
      </c>
      <c r="D90">
        <v>2.7076748630000003</v>
      </c>
      <c r="E90">
        <v>1.7132136609999999</v>
      </c>
      <c r="F90">
        <v>0.2409699126</v>
      </c>
    </row>
    <row r="91" spans="2:6">
      <c r="B91" s="7">
        <v>21551</v>
      </c>
      <c r="C91">
        <v>5.007210959</v>
      </c>
      <c r="D91">
        <v>2.7062273970000001</v>
      </c>
      <c r="E91">
        <v>1.571246548</v>
      </c>
      <c r="F91">
        <v>0.2418164384</v>
      </c>
    </row>
    <row r="92" spans="2:6">
      <c r="B92" s="7">
        <v>21186</v>
      </c>
      <c r="C92">
        <v>4.8333342469999998</v>
      </c>
      <c r="D92">
        <v>2.5406520549999998</v>
      </c>
      <c r="E92">
        <v>1.5310164380000002</v>
      </c>
      <c r="F92">
        <v>0.21278630139999999</v>
      </c>
    </row>
    <row r="93" spans="2:6">
      <c r="B93" s="7">
        <v>20821</v>
      </c>
      <c r="C93">
        <v>4.7069917810000002</v>
      </c>
      <c r="D93">
        <v>2.4560684930000001</v>
      </c>
      <c r="E93">
        <v>1.427613671</v>
      </c>
      <c r="F93">
        <v>0.21833698629999998</v>
      </c>
    </row>
    <row r="94" spans="2:6">
      <c r="B94" s="7">
        <v>20455</v>
      </c>
      <c r="C94">
        <v>4.622155738</v>
      </c>
      <c r="D94">
        <v>2.490259563</v>
      </c>
      <c r="E94">
        <v>1.4641201909999999</v>
      </c>
      <c r="F94">
        <v>0.19866393439999999</v>
      </c>
    </row>
    <row r="95" spans="2:6">
      <c r="B95" s="7">
        <v>20090</v>
      </c>
      <c r="C95">
        <v>4.4584931509999999</v>
      </c>
      <c r="D95">
        <v>2.3866767119999999</v>
      </c>
      <c r="E95">
        <v>1.4039479180000001</v>
      </c>
      <c r="F95">
        <v>0.20623013699999998</v>
      </c>
    </row>
    <row r="96" spans="2:6">
      <c r="B96" s="7">
        <v>19725</v>
      </c>
      <c r="C96">
        <v>4.1121917810000008</v>
      </c>
      <c r="D96">
        <v>2.1569178080000002</v>
      </c>
      <c r="E96">
        <v>1.3040602469999998</v>
      </c>
      <c r="F96">
        <v>0.18286301370000002</v>
      </c>
    </row>
    <row r="97" spans="2:6">
      <c r="B97" s="7">
        <v>19360</v>
      </c>
      <c r="C97">
        <v>4.0694904110000003</v>
      </c>
      <c r="D97">
        <v>2.0819369860000001</v>
      </c>
      <c r="E97">
        <v>1.2228903840000001</v>
      </c>
      <c r="F97">
        <v>0.225309589</v>
      </c>
    </row>
    <row r="98" spans="2:6">
      <c r="B98" s="7">
        <v>18994</v>
      </c>
      <c r="C98">
        <v>3.8703224039999999</v>
      </c>
      <c r="D98">
        <v>2.0181584699999999</v>
      </c>
      <c r="E98">
        <v>1.197480847</v>
      </c>
      <c r="F98">
        <v>0.18365573769999999</v>
      </c>
    </row>
    <row r="99" spans="2:6">
      <c r="B99" s="7">
        <v>18629</v>
      </c>
      <c r="C99">
        <v>3.6923479449999999</v>
      </c>
      <c r="D99">
        <v>1.978558904</v>
      </c>
      <c r="E99">
        <v>1.170032849</v>
      </c>
      <c r="F99">
        <v>0.1751917808</v>
      </c>
    </row>
    <row r="100" spans="2:6">
      <c r="B100" s="7">
        <v>18264</v>
      </c>
      <c r="C100">
        <v>3.3561643839999999</v>
      </c>
      <c r="D100">
        <v>1.8224493150000001</v>
      </c>
      <c r="E100">
        <v>1.072671205</v>
      </c>
      <c r="F100">
        <v>0.2066328767</v>
      </c>
    </row>
    <row r="101" spans="2:6">
      <c r="B101" s="7">
        <v>17899</v>
      </c>
      <c r="C101">
        <v>3.0843726029999998</v>
      </c>
      <c r="D101">
        <v>1.5979479449999998</v>
      </c>
      <c r="E101">
        <v>0.89907120549999997</v>
      </c>
      <c r="F101">
        <v>0.1816465753</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sheetPr codeName="Sheet18"/>
  <dimension ref="A1:Q101"/>
  <sheetViews>
    <sheetView workbookViewId="0"/>
  </sheetViews>
  <sheetFormatPr defaultRowHeight="14.25"/>
  <sheetData>
    <row r="1" spans="1:2">
      <c r="A1" s="5" t="s">
        <v>3</v>
      </c>
    </row>
    <row r="2" spans="1:2" ht="18">
      <c r="B2" s="3"/>
    </row>
    <row r="35" spans="2:17" ht="78" customHeight="1">
      <c r="B35" s="4" t="s">
        <v>112</v>
      </c>
      <c r="C35" s="4"/>
      <c r="D35" s="4"/>
      <c r="E35" s="4"/>
      <c r="F35" s="4"/>
      <c r="G35" s="4"/>
      <c r="H35" s="4"/>
      <c r="I35" s="4"/>
      <c r="J35" s="4"/>
      <c r="K35" s="4"/>
      <c r="L35" s="4"/>
      <c r="M35" s="4"/>
      <c r="N35" s="4"/>
      <c r="O35" s="4"/>
      <c r="P35" s="4"/>
      <c r="Q35" s="4"/>
    </row>
    <row r="37" spans="2:17">
      <c r="B37" t="s">
        <v>5</v>
      </c>
      <c r="C37" t="s">
        <v>114</v>
      </c>
      <c r="D37" t="s">
        <v>116</v>
      </c>
      <c r="E37" t="s">
        <v>118</v>
      </c>
      <c r="F37" t="s">
        <v>120</v>
      </c>
      <c r="G37" t="s">
        <v>122</v>
      </c>
    </row>
    <row r="38" spans="2:17">
      <c r="B38" t="s">
        <v>6</v>
      </c>
      <c r="C38" t="s">
        <v>115</v>
      </c>
      <c r="D38" t="s">
        <v>117</v>
      </c>
      <c r="E38" t="s">
        <v>119</v>
      </c>
      <c r="F38" t="s">
        <v>121</v>
      </c>
      <c r="G38" t="s">
        <v>123</v>
      </c>
    </row>
    <row r="39" spans="2:17">
      <c r="B39" s="7">
        <v>40544</v>
      </c>
      <c r="C39">
        <v>8.7361882739999999</v>
      </c>
      <c r="D39">
        <v>3.8494805209999998</v>
      </c>
      <c r="E39">
        <v>2.1709132599999998</v>
      </c>
      <c r="F39">
        <v>1.425285315</v>
      </c>
      <c r="G39">
        <v>0.48023304109999998</v>
      </c>
    </row>
    <row r="40" spans="2:17">
      <c r="B40" s="7">
        <v>40179</v>
      </c>
      <c r="C40">
        <v>8.9926541639999993</v>
      </c>
      <c r="D40">
        <v>3.800313863</v>
      </c>
      <c r="E40">
        <v>2.1730580270000002</v>
      </c>
      <c r="F40">
        <v>1.4316489320000001</v>
      </c>
      <c r="G40">
        <v>0.53509945209999998</v>
      </c>
    </row>
    <row r="41" spans="2:17">
      <c r="B41" s="7">
        <v>39814</v>
      </c>
      <c r="C41">
        <v>8.9965207950000003</v>
      </c>
      <c r="D41">
        <v>3.6310807669999998</v>
      </c>
      <c r="E41">
        <v>2.0513116440000001</v>
      </c>
      <c r="F41">
        <v>1.3931901369999999</v>
      </c>
      <c r="G41">
        <v>0.51111786299999995</v>
      </c>
    </row>
    <row r="42" spans="2:17">
      <c r="B42" s="7">
        <v>39448</v>
      </c>
      <c r="C42">
        <v>8.989227842</v>
      </c>
      <c r="D42">
        <v>3.945419781</v>
      </c>
      <c r="E42">
        <v>1.9538769950000001</v>
      </c>
      <c r="F42">
        <v>1.5385542620000001</v>
      </c>
      <c r="G42">
        <v>0.62219923500000007</v>
      </c>
    </row>
    <row r="43" spans="2:17">
      <c r="B43" s="7">
        <v>39083</v>
      </c>
      <c r="C43">
        <v>9.2856692049999996</v>
      </c>
      <c r="D43">
        <v>4.1959110959999997</v>
      </c>
      <c r="E43">
        <v>2.0849571510000002</v>
      </c>
      <c r="F43">
        <v>1.6223858359999999</v>
      </c>
      <c r="G43">
        <v>0.72290643839999991</v>
      </c>
    </row>
    <row r="44" spans="2:17">
      <c r="B44" s="7">
        <v>38718</v>
      </c>
      <c r="C44">
        <v>9.252532575</v>
      </c>
      <c r="D44">
        <v>4.1691249589999995</v>
      </c>
      <c r="E44">
        <v>2.0523991779999999</v>
      </c>
      <c r="F44">
        <v>1.632906027</v>
      </c>
      <c r="G44">
        <v>0.68884542469999999</v>
      </c>
    </row>
    <row r="45" spans="2:17">
      <c r="B45" s="7">
        <v>38353</v>
      </c>
      <c r="C45">
        <v>9.1592643009999986</v>
      </c>
      <c r="D45">
        <v>4.1180110139999995</v>
      </c>
      <c r="E45">
        <v>2.0296759730000002</v>
      </c>
      <c r="F45">
        <v>1.6789903560000001</v>
      </c>
      <c r="G45">
        <v>0.91997621919999994</v>
      </c>
    </row>
    <row r="46" spans="2:17">
      <c r="B46" s="7">
        <v>37987</v>
      </c>
      <c r="C46">
        <v>9.1054071039999993</v>
      </c>
      <c r="D46">
        <v>4.0582622949999996</v>
      </c>
      <c r="E46">
        <v>2.1324808739999996</v>
      </c>
      <c r="F46">
        <v>1.629964481</v>
      </c>
      <c r="G46">
        <v>0.86470765029999996</v>
      </c>
    </row>
    <row r="47" spans="2:17">
      <c r="B47" s="7">
        <v>37622</v>
      </c>
      <c r="C47">
        <v>8.93489589</v>
      </c>
      <c r="D47">
        <v>3.927047945</v>
      </c>
      <c r="E47">
        <v>2.0741123290000001</v>
      </c>
      <c r="F47">
        <v>1.577833507</v>
      </c>
      <c r="G47">
        <v>0.77213054790000002</v>
      </c>
    </row>
    <row r="48" spans="2:17">
      <c r="B48" s="7">
        <v>37257</v>
      </c>
      <c r="C48">
        <v>8.8478383560000005</v>
      </c>
      <c r="D48">
        <v>3.7759068490000001</v>
      </c>
      <c r="E48">
        <v>2.1625726030000001</v>
      </c>
      <c r="F48">
        <v>1.6136485479999998</v>
      </c>
      <c r="G48">
        <v>0.6996081918</v>
      </c>
    </row>
    <row r="49" spans="2:7">
      <c r="B49" s="7">
        <v>36892</v>
      </c>
      <c r="C49">
        <v>8.6100273969999996</v>
      </c>
      <c r="D49">
        <v>3.8468027400000002</v>
      </c>
      <c r="E49">
        <v>2.044315068</v>
      </c>
      <c r="F49">
        <v>1.6554012600000001</v>
      </c>
      <c r="G49">
        <v>0.81117260270000002</v>
      </c>
    </row>
    <row r="50" spans="2:7">
      <c r="B50" s="7">
        <v>36526</v>
      </c>
      <c r="C50">
        <v>8.4720601089999992</v>
      </c>
      <c r="D50">
        <v>3.7221721309999998</v>
      </c>
      <c r="E50">
        <v>2.2308333330000001</v>
      </c>
      <c r="F50">
        <v>1.725284153</v>
      </c>
      <c r="G50">
        <v>0.90854371579999993</v>
      </c>
    </row>
    <row r="51" spans="2:7">
      <c r="B51" s="7">
        <v>36161</v>
      </c>
      <c r="C51">
        <v>8.4307999999999996</v>
      </c>
      <c r="D51">
        <v>3.5719972600000003</v>
      </c>
      <c r="E51">
        <v>2.1950027400000001</v>
      </c>
      <c r="F51">
        <v>1.672605479</v>
      </c>
      <c r="G51">
        <v>0.83013106849999996</v>
      </c>
    </row>
    <row r="52" spans="2:7">
      <c r="B52" s="7">
        <v>35796</v>
      </c>
      <c r="C52">
        <v>8.2534164380000004</v>
      </c>
      <c r="D52">
        <v>3.4614438359999999</v>
      </c>
      <c r="E52">
        <v>1.9520931510000001</v>
      </c>
      <c r="F52">
        <v>1.621934247</v>
      </c>
      <c r="G52">
        <v>0.88711920550000001</v>
      </c>
    </row>
    <row r="53" spans="2:7">
      <c r="B53" s="7">
        <v>35431</v>
      </c>
      <c r="C53">
        <v>8.0168438359999996</v>
      </c>
      <c r="D53">
        <v>3.4354465749999998</v>
      </c>
      <c r="E53">
        <v>2.0378191779999999</v>
      </c>
      <c r="F53">
        <v>1.5985287669999999</v>
      </c>
      <c r="G53">
        <v>0.79669726029999999</v>
      </c>
    </row>
    <row r="54" spans="2:7">
      <c r="B54" s="7">
        <v>35065</v>
      </c>
      <c r="C54">
        <v>7.8905846989999997</v>
      </c>
      <c r="D54">
        <v>3.3652431689999998</v>
      </c>
      <c r="E54">
        <v>2.0118633880000001</v>
      </c>
      <c r="F54">
        <v>1.5779535519999999</v>
      </c>
      <c r="G54">
        <v>0.848363388</v>
      </c>
    </row>
    <row r="55" spans="2:7">
      <c r="B55" s="7">
        <v>34700</v>
      </c>
      <c r="C55">
        <v>7.7886441919999996</v>
      </c>
      <c r="D55">
        <v>3.2066275070000003</v>
      </c>
      <c r="E55">
        <v>1.8993839180000001</v>
      </c>
      <c r="F55">
        <v>1.51442126</v>
      </c>
      <c r="G55">
        <v>0.85181049320000002</v>
      </c>
    </row>
    <row r="56" spans="2:7">
      <c r="B56" s="7">
        <v>34335</v>
      </c>
      <c r="C56">
        <v>7.6013679730000003</v>
      </c>
      <c r="D56">
        <v>3.1622389859999998</v>
      </c>
      <c r="E56">
        <v>1.879699644</v>
      </c>
      <c r="F56">
        <v>1.526857589</v>
      </c>
      <c r="G56">
        <v>1.0207867670000002</v>
      </c>
    </row>
    <row r="57" spans="2:7">
      <c r="B57" s="7">
        <v>33970</v>
      </c>
      <c r="C57">
        <v>7.4763017810000001</v>
      </c>
      <c r="D57">
        <v>3.0412123289999999</v>
      </c>
      <c r="E57">
        <v>1.7340170680000002</v>
      </c>
      <c r="F57">
        <v>1.4693389320000001</v>
      </c>
      <c r="G57">
        <v>1.0801712050000001</v>
      </c>
    </row>
    <row r="58" spans="2:7">
      <c r="B58" s="7">
        <v>33604</v>
      </c>
      <c r="C58">
        <v>7.2675220220000005</v>
      </c>
      <c r="D58">
        <v>2.9788869949999999</v>
      </c>
      <c r="E58">
        <v>1.755281066</v>
      </c>
      <c r="F58">
        <v>1.4542921309999999</v>
      </c>
      <c r="G58">
        <v>1.0943460379999999</v>
      </c>
    </row>
    <row r="59" spans="2:7">
      <c r="B59" s="7">
        <v>33239</v>
      </c>
      <c r="C59">
        <v>7.1875176160000001</v>
      </c>
      <c r="D59">
        <v>2.9207696439999999</v>
      </c>
      <c r="E59">
        <v>1.688587863</v>
      </c>
      <c r="F59">
        <v>1.47144074</v>
      </c>
      <c r="G59">
        <v>1.15787526</v>
      </c>
    </row>
    <row r="60" spans="2:7">
      <c r="B60" s="7">
        <v>32874</v>
      </c>
      <c r="C60">
        <v>7.2349072880000005</v>
      </c>
      <c r="D60">
        <v>3.0205571230000001</v>
      </c>
      <c r="E60">
        <v>1.556076904</v>
      </c>
      <c r="F60">
        <v>1.5222669040000001</v>
      </c>
      <c r="G60">
        <v>1.228825397</v>
      </c>
    </row>
    <row r="61" spans="2:7">
      <c r="B61" s="7">
        <v>32509</v>
      </c>
      <c r="C61">
        <v>7.327860877</v>
      </c>
      <c r="D61">
        <v>3.1567790679999996</v>
      </c>
      <c r="E61">
        <v>1.6682812599999999</v>
      </c>
      <c r="F61">
        <v>1.4894402470000001</v>
      </c>
      <c r="G61">
        <v>1.3700473420000001</v>
      </c>
    </row>
    <row r="62" spans="2:7">
      <c r="B62" s="7">
        <v>32143</v>
      </c>
      <c r="C62">
        <v>7.3364615030000007</v>
      </c>
      <c r="D62">
        <v>3.121610902</v>
      </c>
      <c r="E62">
        <v>1.655926011</v>
      </c>
      <c r="F62">
        <v>1.4486598909999999</v>
      </c>
      <c r="G62">
        <v>1.377800082</v>
      </c>
    </row>
    <row r="63" spans="2:7">
      <c r="B63" s="7">
        <v>31778</v>
      </c>
      <c r="C63">
        <v>7.2057219729999993</v>
      </c>
      <c r="D63">
        <v>2.9764732049999996</v>
      </c>
      <c r="E63">
        <v>1.611733863</v>
      </c>
      <c r="F63">
        <v>1.3849868220000001</v>
      </c>
      <c r="G63">
        <v>1.264394027</v>
      </c>
    </row>
    <row r="64" spans="2:7">
      <c r="B64" s="7">
        <v>31413</v>
      </c>
      <c r="C64">
        <v>7.0340707949999999</v>
      </c>
      <c r="D64">
        <v>2.9143578900000002</v>
      </c>
      <c r="E64">
        <v>1.51248</v>
      </c>
      <c r="F64">
        <v>1.3073418079999999</v>
      </c>
      <c r="G64">
        <v>1.4184023290000001</v>
      </c>
    </row>
    <row r="65" spans="2:7">
      <c r="B65" s="7">
        <v>31048</v>
      </c>
      <c r="C65">
        <v>6.8311262470000003</v>
      </c>
      <c r="D65">
        <v>2.8680196160000002</v>
      </c>
      <c r="E65">
        <v>1.5989059450000001</v>
      </c>
      <c r="F65">
        <v>1.218362027</v>
      </c>
      <c r="G65">
        <v>1.202301397</v>
      </c>
    </row>
    <row r="66" spans="2:7">
      <c r="B66" s="7">
        <v>30682</v>
      </c>
      <c r="C66">
        <v>6.6925154640000004</v>
      </c>
      <c r="D66">
        <v>2.8448575409999997</v>
      </c>
      <c r="E66">
        <v>1.572418361</v>
      </c>
      <c r="F66">
        <v>1.1754792350000001</v>
      </c>
      <c r="G66">
        <v>1.3693967760000001</v>
      </c>
    </row>
    <row r="67" spans="2:7">
      <c r="B67" s="7">
        <v>30317</v>
      </c>
      <c r="C67">
        <v>6.6221485480000002</v>
      </c>
      <c r="D67">
        <v>2.6902103839999998</v>
      </c>
      <c r="E67">
        <v>1.5087239179999998</v>
      </c>
      <c r="F67">
        <v>1.0459810680000001</v>
      </c>
      <c r="G67">
        <v>1.420834055</v>
      </c>
    </row>
    <row r="68" spans="2:7">
      <c r="B68" s="7">
        <v>29952</v>
      </c>
      <c r="C68">
        <v>6.5392443010000001</v>
      </c>
      <c r="D68">
        <v>2.670863014</v>
      </c>
      <c r="E68">
        <v>1.4994149859999999</v>
      </c>
      <c r="F68">
        <v>1.0125521369999999</v>
      </c>
      <c r="G68">
        <v>1.7164630139999999</v>
      </c>
    </row>
    <row r="69" spans="2:7">
      <c r="B69" s="7">
        <v>29587</v>
      </c>
      <c r="C69">
        <v>6.5875258360000002</v>
      </c>
      <c r="D69">
        <v>2.8287013700000001</v>
      </c>
      <c r="E69">
        <v>1.4656751779999999</v>
      </c>
      <c r="F69">
        <v>1.007443699</v>
      </c>
      <c r="G69">
        <v>2.0877534249999998</v>
      </c>
    </row>
    <row r="70" spans="2:7">
      <c r="B70" s="7">
        <v>29221</v>
      </c>
      <c r="C70">
        <v>6.5785437160000004</v>
      </c>
      <c r="D70">
        <v>2.8660519129999997</v>
      </c>
      <c r="E70">
        <v>1.4694672129999999</v>
      </c>
      <c r="F70">
        <v>1.0675573770000002</v>
      </c>
      <c r="G70">
        <v>2.5082677600000003</v>
      </c>
    </row>
    <row r="71" spans="2:7">
      <c r="B71" s="7">
        <v>28856</v>
      </c>
      <c r="C71">
        <v>7.0344465749999996</v>
      </c>
      <c r="D71">
        <v>3.3108383560000001</v>
      </c>
      <c r="E71">
        <v>1.5918273970000001</v>
      </c>
      <c r="F71">
        <v>1.075887671</v>
      </c>
      <c r="G71">
        <v>2.8261835620000002</v>
      </c>
    </row>
    <row r="72" spans="2:7">
      <c r="B72" s="7">
        <v>28491</v>
      </c>
      <c r="C72">
        <v>7.4118054789999999</v>
      </c>
      <c r="D72">
        <v>3.431660274</v>
      </c>
      <c r="E72">
        <v>1.412750685</v>
      </c>
      <c r="F72">
        <v>1.0565863010000001</v>
      </c>
      <c r="G72">
        <v>3.022556164</v>
      </c>
    </row>
    <row r="73" spans="2:7">
      <c r="B73" s="7">
        <v>28126</v>
      </c>
      <c r="C73">
        <v>7.1768219179999999</v>
      </c>
      <c r="D73">
        <v>3.3515835619999996</v>
      </c>
      <c r="E73">
        <v>1.4215616439999998</v>
      </c>
      <c r="F73">
        <v>1.0390602739999999</v>
      </c>
      <c r="G73">
        <v>3.0710328769999999</v>
      </c>
    </row>
    <row r="74" spans="2:7">
      <c r="B74" s="7">
        <v>27760</v>
      </c>
      <c r="C74">
        <v>6.9776885249999996</v>
      </c>
      <c r="D74">
        <v>3.133046448</v>
      </c>
      <c r="E74">
        <v>1.4042896169999999</v>
      </c>
      <c r="F74">
        <v>0.98731693989999991</v>
      </c>
      <c r="G74">
        <v>2.8009508200000002</v>
      </c>
    </row>
    <row r="75" spans="2:7">
      <c r="B75" s="7">
        <v>27395</v>
      </c>
      <c r="C75">
        <v>6.6746000000000008</v>
      </c>
      <c r="D75">
        <v>2.850879452</v>
      </c>
      <c r="E75">
        <v>1.3327260269999999</v>
      </c>
      <c r="F75">
        <v>1.000794521</v>
      </c>
      <c r="G75">
        <v>2.4618410960000001</v>
      </c>
    </row>
    <row r="76" spans="2:7">
      <c r="B76" s="7">
        <v>27030</v>
      </c>
      <c r="C76">
        <v>6.5374712329999998</v>
      </c>
      <c r="D76">
        <v>2.9477150679999999</v>
      </c>
      <c r="E76">
        <v>1.405712329</v>
      </c>
      <c r="F76">
        <v>0.99342465749999997</v>
      </c>
      <c r="G76">
        <v>2.638947945</v>
      </c>
    </row>
    <row r="77" spans="2:7">
      <c r="B77" s="7">
        <v>26665</v>
      </c>
      <c r="C77">
        <v>6.6743999999999994</v>
      </c>
      <c r="D77">
        <v>3.0923671229999998</v>
      </c>
      <c r="E77">
        <v>1.4486602740000001</v>
      </c>
      <c r="F77">
        <v>1.059252055</v>
      </c>
      <c r="G77">
        <v>2.8224027399999998</v>
      </c>
    </row>
    <row r="78" spans="2:7">
      <c r="B78" s="7">
        <v>26299</v>
      </c>
      <c r="C78">
        <v>6.376442623</v>
      </c>
      <c r="D78">
        <v>2.9128688519999999</v>
      </c>
      <c r="E78">
        <v>1.4203551910000001</v>
      </c>
      <c r="F78">
        <v>1.045054645</v>
      </c>
      <c r="G78">
        <v>2.5290901640000003</v>
      </c>
    </row>
    <row r="79" spans="2:7">
      <c r="B79" s="7">
        <v>25934</v>
      </c>
      <c r="C79">
        <v>6.014432877</v>
      </c>
      <c r="D79">
        <v>2.661139726</v>
      </c>
      <c r="E79">
        <v>1.251375342</v>
      </c>
      <c r="F79">
        <v>1.0102</v>
      </c>
      <c r="G79">
        <v>2.296013699</v>
      </c>
    </row>
    <row r="80" spans="2:7">
      <c r="B80" s="7">
        <v>25569</v>
      </c>
      <c r="C80">
        <v>5.7845178079999995</v>
      </c>
      <c r="D80">
        <v>2.5403041100000001</v>
      </c>
      <c r="E80">
        <v>1.2241534249999999</v>
      </c>
      <c r="F80">
        <v>0.96706301370000003</v>
      </c>
      <c r="G80">
        <v>2.2035287669999999</v>
      </c>
    </row>
    <row r="81" spans="2:7">
      <c r="B81" s="7">
        <v>25204</v>
      </c>
      <c r="C81">
        <v>5.5260136989999999</v>
      </c>
      <c r="D81">
        <v>2.466471233</v>
      </c>
      <c r="E81">
        <v>1.2208931510000001</v>
      </c>
      <c r="F81">
        <v>0.99104383559999998</v>
      </c>
      <c r="G81">
        <v>1.9778739729999999</v>
      </c>
    </row>
    <row r="82" spans="2:7">
      <c r="B82" s="7">
        <v>24838</v>
      </c>
      <c r="C82">
        <v>5.2605928960000004</v>
      </c>
      <c r="D82">
        <v>2.38945082</v>
      </c>
      <c r="E82">
        <v>1.0539371579999999</v>
      </c>
      <c r="F82">
        <v>0.95458469950000002</v>
      </c>
      <c r="G82">
        <v>1.8257896169999999</v>
      </c>
    </row>
    <row r="83" spans="2:7">
      <c r="B83" s="7">
        <v>24473</v>
      </c>
      <c r="C83">
        <v>4.9583095890000006</v>
      </c>
      <c r="D83">
        <v>2.2415068489999999</v>
      </c>
      <c r="E83">
        <v>0.94370136990000009</v>
      </c>
      <c r="F83">
        <v>0.82402739729999996</v>
      </c>
      <c r="G83">
        <v>1.7859863009999999</v>
      </c>
    </row>
    <row r="84" spans="2:7">
      <c r="B84" s="7">
        <v>24108</v>
      </c>
      <c r="C84">
        <v>4.8080328769999996</v>
      </c>
      <c r="D84">
        <v>2.1846027399999999</v>
      </c>
      <c r="E84">
        <v>0.88749589039999999</v>
      </c>
      <c r="F84">
        <v>0.66955068489999991</v>
      </c>
      <c r="G84">
        <v>1.716246575</v>
      </c>
    </row>
    <row r="85" spans="2:7">
      <c r="B85" s="7">
        <v>23743</v>
      </c>
      <c r="C85">
        <v>4.5926136990000002</v>
      </c>
      <c r="D85">
        <v>2.1255178080000001</v>
      </c>
      <c r="E85">
        <v>0.8414054795</v>
      </c>
      <c r="F85">
        <v>0.60173150679999998</v>
      </c>
      <c r="G85">
        <v>1.6082493150000001</v>
      </c>
    </row>
    <row r="86" spans="2:7">
      <c r="B86" s="7">
        <v>23377</v>
      </c>
      <c r="C86">
        <v>4.4025901640000003</v>
      </c>
      <c r="D86">
        <v>2.0503387980000003</v>
      </c>
      <c r="E86">
        <v>0.80627049179999999</v>
      </c>
      <c r="F86">
        <v>0.55806830600000001</v>
      </c>
      <c r="G86">
        <v>1.515248634</v>
      </c>
    </row>
    <row r="87" spans="2:7">
      <c r="B87" s="7">
        <v>23012</v>
      </c>
      <c r="C87">
        <v>4.3340986300000006</v>
      </c>
      <c r="D87">
        <v>2.047271233</v>
      </c>
      <c r="E87">
        <v>0.75672602740000006</v>
      </c>
      <c r="F87">
        <v>0.52184383560000003</v>
      </c>
      <c r="G87">
        <v>1.47650411</v>
      </c>
    </row>
    <row r="88" spans="2:7">
      <c r="B88" s="7">
        <v>22647</v>
      </c>
      <c r="C88">
        <v>4.1989260270000006</v>
      </c>
      <c r="D88">
        <v>2.0065890409999998</v>
      </c>
      <c r="E88">
        <v>0.6998958904</v>
      </c>
      <c r="F88">
        <v>0.48913698629999997</v>
      </c>
      <c r="G88">
        <v>1.495378082</v>
      </c>
    </row>
    <row r="89" spans="2:7">
      <c r="B89" s="7">
        <v>22282</v>
      </c>
      <c r="C89">
        <v>4.0428657530000001</v>
      </c>
      <c r="D89">
        <v>1.902345205</v>
      </c>
      <c r="E89">
        <v>0.64084383560000002</v>
      </c>
      <c r="F89">
        <v>0.41540547950000001</v>
      </c>
      <c r="G89">
        <v>1.5032273970000001</v>
      </c>
    </row>
    <row r="90" spans="2:7">
      <c r="B90" s="7">
        <v>21916</v>
      </c>
      <c r="C90">
        <v>3.9690054639999999</v>
      </c>
      <c r="D90">
        <v>1.8723169399999999</v>
      </c>
      <c r="E90">
        <v>0.62101366120000001</v>
      </c>
      <c r="F90">
        <v>0.37148087429999999</v>
      </c>
      <c r="G90">
        <v>1.528521858</v>
      </c>
    </row>
    <row r="91" spans="2:7">
      <c r="B91" s="7">
        <v>21551</v>
      </c>
      <c r="C91">
        <v>3.859868493</v>
      </c>
      <c r="D91">
        <v>1.808172603</v>
      </c>
      <c r="E91">
        <v>0.58230684929999998</v>
      </c>
      <c r="F91">
        <v>0.32509589039999998</v>
      </c>
      <c r="G91">
        <v>1.5437369859999999</v>
      </c>
    </row>
    <row r="92" spans="2:7">
      <c r="B92" s="7">
        <v>21186</v>
      </c>
      <c r="C92">
        <v>3.7107150679999998</v>
      </c>
      <c r="D92">
        <v>1.7902082190000002</v>
      </c>
      <c r="E92">
        <v>0.48683835620000004</v>
      </c>
      <c r="F92">
        <v>0.274630137</v>
      </c>
      <c r="G92">
        <v>1.454978082</v>
      </c>
    </row>
    <row r="93" spans="2:7">
      <c r="B93" s="7">
        <v>20821</v>
      </c>
      <c r="C93">
        <v>3.6151698630000002</v>
      </c>
      <c r="D93">
        <v>1.6879178079999999</v>
      </c>
      <c r="E93">
        <v>0.45320547950000001</v>
      </c>
      <c r="F93">
        <v>0.21553424659999998</v>
      </c>
      <c r="G93">
        <v>1.5035643839999999</v>
      </c>
    </row>
    <row r="94" spans="2:7">
      <c r="B94" s="7">
        <v>20455</v>
      </c>
      <c r="C94">
        <v>3.547748634</v>
      </c>
      <c r="D94">
        <v>1.6826666669999999</v>
      </c>
      <c r="E94">
        <v>0.44135245900000003</v>
      </c>
      <c r="F94">
        <v>0.19714480870000001</v>
      </c>
      <c r="G94">
        <v>1.5377404369999998</v>
      </c>
    </row>
    <row r="95" spans="2:7">
      <c r="B95" s="7">
        <v>20090</v>
      </c>
      <c r="C95">
        <v>3.4631890410000001</v>
      </c>
      <c r="D95">
        <v>1.5921315069999999</v>
      </c>
      <c r="E95">
        <v>0.40430684929999999</v>
      </c>
      <c r="F95">
        <v>0.1542082192</v>
      </c>
      <c r="G95">
        <v>1.5261835619999999</v>
      </c>
    </row>
    <row r="96" spans="2:7">
      <c r="B96" s="7">
        <v>19725</v>
      </c>
      <c r="C96">
        <v>3.1934986300000001</v>
      </c>
      <c r="D96">
        <v>1.442046575</v>
      </c>
      <c r="E96">
        <v>0.3519479452</v>
      </c>
      <c r="F96">
        <v>0.12562191780000001</v>
      </c>
      <c r="G96">
        <v>1.431005479</v>
      </c>
    </row>
    <row r="97" spans="2:7">
      <c r="B97" s="7">
        <v>19360</v>
      </c>
      <c r="C97">
        <v>3.1097616440000002</v>
      </c>
      <c r="D97">
        <v>1.337191781</v>
      </c>
      <c r="E97">
        <v>0.32510136989999999</v>
      </c>
      <c r="F97">
        <v>9.4473972599999997E-2</v>
      </c>
      <c r="G97">
        <v>1.5355452049999998</v>
      </c>
    </row>
    <row r="98" spans="2:7">
      <c r="B98" s="7">
        <v>18994</v>
      </c>
      <c r="C98">
        <v>2.9535245899999998</v>
      </c>
      <c r="D98">
        <v>1.3032404369999999</v>
      </c>
      <c r="E98">
        <v>0.29591256829999996</v>
      </c>
      <c r="F98">
        <v>5.4989071039999997E-2</v>
      </c>
      <c r="G98">
        <v>1.516844262</v>
      </c>
    </row>
    <row r="99" spans="2:7">
      <c r="B99" s="7">
        <v>18629</v>
      </c>
      <c r="C99">
        <v>2.8400410959999998</v>
      </c>
      <c r="D99">
        <v>1.2254191780000001</v>
      </c>
      <c r="E99">
        <v>0.27740821920000003</v>
      </c>
      <c r="G99">
        <v>1.546293151</v>
      </c>
    </row>
    <row r="100" spans="2:7">
      <c r="B100" s="7">
        <v>18264</v>
      </c>
      <c r="C100">
        <v>2.615816438</v>
      </c>
      <c r="D100">
        <v>1.0818767119999999</v>
      </c>
      <c r="E100">
        <v>0.23426027400000002</v>
      </c>
      <c r="G100">
        <v>1.517241096</v>
      </c>
    </row>
    <row r="101" spans="2:7">
      <c r="B101" s="7">
        <v>17899</v>
      </c>
      <c r="C101">
        <v>2.4101945209999998</v>
      </c>
      <c r="D101">
        <v>0.90213150679999998</v>
      </c>
      <c r="E101">
        <v>0.18695342470000001</v>
      </c>
      <c r="G101">
        <v>1.3589616440000001</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sheetPr codeName="Sheet19"/>
  <dimension ref="A1:Q82"/>
  <sheetViews>
    <sheetView workbookViewId="0"/>
  </sheetViews>
  <sheetFormatPr defaultRowHeight="14.25"/>
  <sheetData>
    <row r="1" spans="1:2">
      <c r="A1" s="5" t="s">
        <v>3</v>
      </c>
    </row>
    <row r="2" spans="1:2" ht="18">
      <c r="B2" s="3"/>
    </row>
    <row r="35" spans="2:17" ht="78" customHeight="1">
      <c r="B35" s="4" t="s">
        <v>124</v>
      </c>
      <c r="C35" s="4"/>
      <c r="D35" s="4"/>
      <c r="E35" s="4"/>
      <c r="F35" s="4"/>
      <c r="G35" s="4"/>
      <c r="H35" s="4"/>
      <c r="I35" s="4"/>
      <c r="J35" s="4"/>
      <c r="K35" s="4"/>
      <c r="L35" s="4"/>
      <c r="M35" s="4"/>
      <c r="N35" s="4"/>
      <c r="O35" s="4"/>
      <c r="P35" s="4"/>
      <c r="Q35" s="4"/>
    </row>
    <row r="37" spans="2:17">
      <c r="B37" t="s">
        <v>5</v>
      </c>
      <c r="C37" t="s">
        <v>126</v>
      </c>
      <c r="D37" t="s">
        <v>128</v>
      </c>
    </row>
    <row r="38" spans="2:17">
      <c r="B38" t="s">
        <v>6</v>
      </c>
      <c r="C38" t="s">
        <v>127</v>
      </c>
      <c r="D38" t="s">
        <v>129</v>
      </c>
    </row>
    <row r="39" spans="2:17">
      <c r="B39" s="7">
        <v>40544</v>
      </c>
      <c r="C39">
        <v>101.93</v>
      </c>
      <c r="D39">
        <v>89.916200000000003</v>
      </c>
    </row>
    <row r="40" spans="2:17">
      <c r="B40" s="7">
        <v>40179</v>
      </c>
      <c r="C40">
        <v>76.69</v>
      </c>
      <c r="D40">
        <v>69.094999999999999</v>
      </c>
    </row>
    <row r="41" spans="2:17">
      <c r="B41" s="7">
        <v>39814</v>
      </c>
      <c r="C41">
        <v>59.29</v>
      </c>
      <c r="D41">
        <v>54.033100000000005</v>
      </c>
    </row>
    <row r="42" spans="2:17">
      <c r="B42" s="7">
        <v>39448</v>
      </c>
      <c r="C42">
        <v>94.74</v>
      </c>
      <c r="D42">
        <v>87.25200000000001</v>
      </c>
    </row>
    <row r="43" spans="2:17">
      <c r="B43" s="7">
        <v>39083</v>
      </c>
      <c r="C43">
        <v>67.94</v>
      </c>
      <c r="D43">
        <v>63.957299999999996</v>
      </c>
    </row>
    <row r="44" spans="2:17">
      <c r="B44" s="7">
        <v>38718</v>
      </c>
      <c r="C44">
        <v>60.24</v>
      </c>
      <c r="D44">
        <v>58.354500000000002</v>
      </c>
    </row>
    <row r="45" spans="2:17">
      <c r="B45" s="7">
        <v>38353</v>
      </c>
      <c r="C45">
        <v>50.24</v>
      </c>
      <c r="D45">
        <v>50.24</v>
      </c>
    </row>
    <row r="46" spans="2:17">
      <c r="B46" s="7">
        <v>37987</v>
      </c>
      <c r="C46">
        <v>36.979999999999997</v>
      </c>
      <c r="D46">
        <v>38.207999999999998</v>
      </c>
    </row>
    <row r="47" spans="2:17">
      <c r="B47" s="7">
        <v>37622</v>
      </c>
      <c r="C47">
        <v>28.53</v>
      </c>
      <c r="D47">
        <v>30.307500000000001</v>
      </c>
    </row>
    <row r="48" spans="2:17">
      <c r="B48" s="7">
        <v>37257</v>
      </c>
      <c r="C48">
        <v>24.1</v>
      </c>
      <c r="D48">
        <v>26.139899999999997</v>
      </c>
    </row>
    <row r="49" spans="2:4">
      <c r="B49" s="7">
        <v>36892</v>
      </c>
      <c r="C49">
        <v>22.95</v>
      </c>
      <c r="D49">
        <v>25.2956</v>
      </c>
    </row>
    <row r="50" spans="2:4">
      <c r="B50" s="7">
        <v>36526</v>
      </c>
      <c r="C50">
        <v>28.26</v>
      </c>
      <c r="D50">
        <v>31.851900000000001</v>
      </c>
    </row>
    <row r="51" spans="2:4">
      <c r="B51" s="7">
        <v>36161</v>
      </c>
      <c r="C51">
        <v>17.510000000000002</v>
      </c>
      <c r="D51">
        <v>20.163</v>
      </c>
    </row>
    <row r="52" spans="2:4">
      <c r="B52" s="7">
        <v>35796</v>
      </c>
      <c r="C52">
        <v>12.52</v>
      </c>
      <c r="D52">
        <v>14.628900000000002</v>
      </c>
    </row>
    <row r="53" spans="2:4">
      <c r="B53" s="7">
        <v>35431</v>
      </c>
      <c r="C53">
        <v>19.04</v>
      </c>
      <c r="D53">
        <v>22.4984</v>
      </c>
    </row>
    <row r="54" spans="2:4">
      <c r="B54" s="7">
        <v>35065</v>
      </c>
      <c r="C54">
        <v>20.71</v>
      </c>
      <c r="D54">
        <v>24.904</v>
      </c>
    </row>
    <row r="55" spans="2:4">
      <c r="B55" s="7">
        <v>34700</v>
      </c>
      <c r="C55">
        <v>17.23</v>
      </c>
      <c r="D55">
        <v>21.113600000000002</v>
      </c>
    </row>
    <row r="56" spans="2:4">
      <c r="B56" s="7">
        <v>34335</v>
      </c>
      <c r="C56">
        <v>15.59</v>
      </c>
      <c r="D56">
        <v>19.502099999999999</v>
      </c>
    </row>
    <row r="57" spans="2:4">
      <c r="B57" s="7">
        <v>33970</v>
      </c>
      <c r="C57">
        <v>16.41</v>
      </c>
      <c r="D57">
        <v>20.960500000000003</v>
      </c>
    </row>
    <row r="58" spans="2:4">
      <c r="B58" s="7">
        <v>33604</v>
      </c>
      <c r="C58">
        <v>18.43</v>
      </c>
      <c r="D58">
        <v>24.060600000000001</v>
      </c>
    </row>
    <row r="59" spans="2:4">
      <c r="B59" s="7">
        <v>33239</v>
      </c>
      <c r="C59">
        <v>19.059999999999999</v>
      </c>
      <c r="D59">
        <v>25.473099999999999</v>
      </c>
    </row>
    <row r="60" spans="2:4">
      <c r="B60" s="7">
        <v>32509</v>
      </c>
      <c r="C60">
        <v>17.97</v>
      </c>
      <c r="D60">
        <v>25.827500000000001</v>
      </c>
    </row>
    <row r="61" spans="2:4">
      <c r="B61" s="7">
        <v>32874</v>
      </c>
      <c r="C61">
        <v>22.22</v>
      </c>
      <c r="D61">
        <v>30.749200000000002</v>
      </c>
    </row>
    <row r="62" spans="2:4">
      <c r="B62" s="7">
        <v>32143</v>
      </c>
      <c r="C62">
        <v>14.67</v>
      </c>
      <c r="D62">
        <v>21.880399999999998</v>
      </c>
    </row>
    <row r="63" spans="2:4">
      <c r="B63" s="7">
        <v>31778</v>
      </c>
      <c r="C63">
        <v>17.899999999999999</v>
      </c>
      <c r="D63">
        <v>27.615300000000001</v>
      </c>
    </row>
    <row r="64" spans="2:4">
      <c r="B64" s="7">
        <v>31413</v>
      </c>
      <c r="C64">
        <v>14.55</v>
      </c>
      <c r="D64">
        <v>23.098499999999998</v>
      </c>
    </row>
    <row r="65" spans="2:4">
      <c r="B65" s="7">
        <v>31048</v>
      </c>
      <c r="C65">
        <v>26.75</v>
      </c>
      <c r="D65">
        <v>43.405500000000004</v>
      </c>
    </row>
    <row r="66" spans="2:4">
      <c r="B66" s="7">
        <v>30682</v>
      </c>
      <c r="C66">
        <v>28.63</v>
      </c>
      <c r="D66">
        <v>47.8626</v>
      </c>
    </row>
    <row r="67" spans="2:4">
      <c r="B67" s="7">
        <v>30317</v>
      </c>
      <c r="C67">
        <v>28.99</v>
      </c>
      <c r="D67">
        <v>50.284399999999998</v>
      </c>
    </row>
    <row r="68" spans="2:4">
      <c r="B68" s="7">
        <v>29952</v>
      </c>
      <c r="C68">
        <v>31.87</v>
      </c>
      <c r="D68">
        <v>57.465800000000002</v>
      </c>
    </row>
    <row r="69" spans="2:4">
      <c r="B69" s="7">
        <v>29587</v>
      </c>
      <c r="C69">
        <v>35.24</v>
      </c>
      <c r="D69">
        <v>67.4191</v>
      </c>
    </row>
    <row r="70" spans="2:4">
      <c r="B70" s="7">
        <v>29221</v>
      </c>
      <c r="C70">
        <v>28.07</v>
      </c>
      <c r="D70">
        <v>58.734899999999996</v>
      </c>
    </row>
    <row r="71" spans="2:4">
      <c r="B71" s="7">
        <v>28856</v>
      </c>
      <c r="C71">
        <v>17.72</v>
      </c>
      <c r="D71">
        <v>40.458400000000005</v>
      </c>
    </row>
    <row r="72" spans="2:4">
      <c r="B72" s="7">
        <v>28491</v>
      </c>
      <c r="C72">
        <v>12.46</v>
      </c>
      <c r="D72">
        <v>30.814800000000002</v>
      </c>
    </row>
    <row r="73" spans="2:4">
      <c r="B73" s="7">
        <v>28126</v>
      </c>
      <c r="C73">
        <v>11.96</v>
      </c>
      <c r="D73">
        <v>31.654399999999999</v>
      </c>
    </row>
    <row r="74" spans="2:4">
      <c r="B74" s="7">
        <v>27760</v>
      </c>
      <c r="C74">
        <v>10.89</v>
      </c>
      <c r="D74">
        <v>30.659600000000001</v>
      </c>
    </row>
    <row r="75" spans="2:4">
      <c r="B75" s="7">
        <v>27395</v>
      </c>
      <c r="C75">
        <v>10.38</v>
      </c>
      <c r="D75">
        <v>30.9011</v>
      </c>
    </row>
    <row r="76" spans="2:4">
      <c r="B76" s="7">
        <v>27030</v>
      </c>
      <c r="C76">
        <v>9.07</v>
      </c>
      <c r="D76">
        <v>29.553600000000003</v>
      </c>
    </row>
    <row r="77" spans="2:4">
      <c r="B77" s="7">
        <v>26665</v>
      </c>
      <c r="C77">
        <v>4.1500000000000004</v>
      </c>
      <c r="D77">
        <v>14.749700000000001</v>
      </c>
    </row>
    <row r="78" spans="2:4">
      <c r="B78" s="7">
        <v>26299</v>
      </c>
      <c r="C78">
        <v>3.58</v>
      </c>
      <c r="D78">
        <v>13.4298</v>
      </c>
    </row>
    <row r="79" spans="2:4">
      <c r="B79" s="7">
        <v>25934</v>
      </c>
      <c r="C79">
        <v>3.6</v>
      </c>
      <c r="D79">
        <v>14.0878</v>
      </c>
    </row>
    <row r="80" spans="2:4">
      <c r="B80" s="7">
        <v>25569</v>
      </c>
      <c r="C80">
        <v>3.4</v>
      </c>
      <c r="D80">
        <v>13.969900000000001</v>
      </c>
    </row>
    <row r="81" spans="2:4">
      <c r="B81" s="7">
        <v>25204</v>
      </c>
      <c r="C81">
        <v>3.29</v>
      </c>
      <c r="D81">
        <v>14.230699999999999</v>
      </c>
    </row>
    <row r="82" spans="2:4">
      <c r="B82" s="7">
        <v>24838</v>
      </c>
      <c r="C82">
        <v>3.17</v>
      </c>
      <c r="D82">
        <v>14.388800000000002</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sheetPr codeName="Sheet20"/>
  <dimension ref="A1:Q72"/>
  <sheetViews>
    <sheetView workbookViewId="0"/>
  </sheetViews>
  <sheetFormatPr defaultRowHeight="14.25"/>
  <sheetData>
    <row r="1" spans="1:2">
      <c r="A1" s="5" t="s">
        <v>3</v>
      </c>
    </row>
    <row r="2" spans="1:2" ht="18">
      <c r="B2" s="3"/>
    </row>
    <row r="35" spans="2:17" ht="78" customHeight="1">
      <c r="B35" s="4" t="s">
        <v>130</v>
      </c>
      <c r="C35" s="4"/>
      <c r="D35" s="4"/>
      <c r="E35" s="4"/>
      <c r="F35" s="4"/>
      <c r="G35" s="4"/>
      <c r="H35" s="4"/>
      <c r="I35" s="4"/>
      <c r="J35" s="4"/>
      <c r="K35" s="4"/>
      <c r="L35" s="4"/>
      <c r="M35" s="4"/>
      <c r="N35" s="4"/>
      <c r="O35" s="4"/>
      <c r="P35" s="4"/>
      <c r="Q35" s="4"/>
    </row>
    <row r="37" spans="2:17">
      <c r="B37" t="s">
        <v>5</v>
      </c>
      <c r="C37" t="s">
        <v>126</v>
      </c>
      <c r="D37" t="s">
        <v>128</v>
      </c>
    </row>
    <row r="38" spans="2:17">
      <c r="B38" t="s">
        <v>6</v>
      </c>
      <c r="C38" t="s">
        <v>132</v>
      </c>
      <c r="D38" t="s">
        <v>133</v>
      </c>
    </row>
    <row r="39" spans="2:17">
      <c r="B39" s="7">
        <v>40544</v>
      </c>
      <c r="C39">
        <v>3.577</v>
      </c>
      <c r="D39">
        <v>3.1554000000000002</v>
      </c>
    </row>
    <row r="40" spans="2:17">
      <c r="B40" s="7">
        <v>40179</v>
      </c>
      <c r="C40">
        <v>2.8359999999999999</v>
      </c>
      <c r="D40">
        <v>2.5551300000000001</v>
      </c>
    </row>
    <row r="41" spans="2:17">
      <c r="B41" s="7">
        <v>39814</v>
      </c>
      <c r="C41">
        <v>2.4009999999999998</v>
      </c>
      <c r="D41">
        <v>2.18811</v>
      </c>
    </row>
    <row r="42" spans="2:17">
      <c r="B42" s="7">
        <v>39448</v>
      </c>
      <c r="C42">
        <v>3.3170000000000002</v>
      </c>
      <c r="D42">
        <v>3.0548299999999999</v>
      </c>
    </row>
    <row r="43" spans="2:17">
      <c r="B43" s="7">
        <v>39083</v>
      </c>
      <c r="C43">
        <v>2.8490000000000002</v>
      </c>
      <c r="D43">
        <v>2.6819899999999999</v>
      </c>
    </row>
    <row r="44" spans="2:17">
      <c r="B44" s="7">
        <v>38718</v>
      </c>
      <c r="C44">
        <v>2.6349999999999998</v>
      </c>
      <c r="D44">
        <v>2.5525199999999999</v>
      </c>
    </row>
    <row r="45" spans="2:17">
      <c r="B45" s="7">
        <v>38353</v>
      </c>
      <c r="C45">
        <v>2.3380000000000001</v>
      </c>
      <c r="D45">
        <v>2.3380000000000001</v>
      </c>
    </row>
    <row r="46" spans="2:17">
      <c r="B46" s="7">
        <v>37987</v>
      </c>
      <c r="C46">
        <v>1.923</v>
      </c>
      <c r="D46">
        <v>1.98685</v>
      </c>
    </row>
    <row r="47" spans="2:17">
      <c r="B47" s="7">
        <v>37622</v>
      </c>
      <c r="C47">
        <v>1.6379999999999999</v>
      </c>
      <c r="D47">
        <v>1.7400499999999999</v>
      </c>
    </row>
    <row r="48" spans="2:17">
      <c r="B48" s="7">
        <v>37257</v>
      </c>
      <c r="C48">
        <v>1.4410000000000001</v>
      </c>
      <c r="D48">
        <v>1.56297</v>
      </c>
    </row>
    <row r="49" spans="2:4">
      <c r="B49" s="7">
        <v>36892</v>
      </c>
      <c r="C49">
        <v>1.5309999999999999</v>
      </c>
      <c r="D49">
        <v>1.6874800000000001</v>
      </c>
    </row>
    <row r="50" spans="2:4">
      <c r="B50" s="7">
        <v>36526</v>
      </c>
      <c r="C50">
        <v>1.5629999999999999</v>
      </c>
      <c r="D50">
        <v>1.76166</v>
      </c>
    </row>
    <row r="51" spans="2:4">
      <c r="B51" s="7">
        <v>36161</v>
      </c>
      <c r="C51">
        <v>1.2210000000000001</v>
      </c>
      <c r="D51">
        <v>1.4059999999999999</v>
      </c>
    </row>
    <row r="52" spans="2:4">
      <c r="B52" s="7">
        <v>35796</v>
      </c>
      <c r="C52">
        <v>1.115</v>
      </c>
      <c r="D52">
        <v>1.30281</v>
      </c>
    </row>
    <row r="53" spans="2:4">
      <c r="B53" s="7">
        <v>35431</v>
      </c>
      <c r="C53">
        <v>1.2909999999999999</v>
      </c>
      <c r="D53">
        <v>1.52549</v>
      </c>
    </row>
    <row r="54" spans="2:4">
      <c r="B54" s="7">
        <v>35065</v>
      </c>
      <c r="C54">
        <v>1.288</v>
      </c>
      <c r="D54">
        <v>1.54884</v>
      </c>
    </row>
    <row r="55" spans="2:4">
      <c r="B55" s="7">
        <v>34335</v>
      </c>
      <c r="C55">
        <v>1.1739999999999999</v>
      </c>
      <c r="D55">
        <v>1.4685999999999999</v>
      </c>
    </row>
    <row r="56" spans="2:4">
      <c r="B56" s="7">
        <v>34700</v>
      </c>
      <c r="C56">
        <v>1.2050000000000001</v>
      </c>
      <c r="D56">
        <v>1.4765999999999999</v>
      </c>
    </row>
    <row r="57" spans="2:4">
      <c r="B57" s="7">
        <v>33970</v>
      </c>
      <c r="C57">
        <v>1.173</v>
      </c>
      <c r="D57">
        <v>1.49827</v>
      </c>
    </row>
    <row r="58" spans="2:4">
      <c r="B58" s="7">
        <v>33604</v>
      </c>
      <c r="C58">
        <v>1.19</v>
      </c>
      <c r="D58">
        <v>1.5535600000000001</v>
      </c>
    </row>
    <row r="59" spans="2:4">
      <c r="B59" s="7">
        <v>33239</v>
      </c>
      <c r="C59">
        <v>1.196</v>
      </c>
      <c r="D59">
        <v>1.5984100000000001</v>
      </c>
    </row>
    <row r="60" spans="2:4">
      <c r="B60" s="7">
        <v>32874</v>
      </c>
      <c r="C60">
        <v>1.2170000000000001</v>
      </c>
      <c r="D60">
        <v>1.6841400000000002</v>
      </c>
    </row>
    <row r="61" spans="2:4">
      <c r="B61" s="7">
        <v>32509</v>
      </c>
      <c r="C61">
        <v>1.06</v>
      </c>
      <c r="D61">
        <v>1.52349</v>
      </c>
    </row>
    <row r="62" spans="2:4">
      <c r="B62" s="7">
        <v>32143</v>
      </c>
      <c r="C62">
        <v>0.96399999999999997</v>
      </c>
      <c r="D62">
        <v>1.43781</v>
      </c>
    </row>
    <row r="63" spans="2:4">
      <c r="B63" s="7">
        <v>31778</v>
      </c>
      <c r="C63">
        <v>0.95699999999999996</v>
      </c>
      <c r="D63">
        <v>1.47641</v>
      </c>
    </row>
    <row r="64" spans="2:4">
      <c r="B64" s="7">
        <v>31413</v>
      </c>
      <c r="C64">
        <v>0.93100000000000005</v>
      </c>
      <c r="D64">
        <v>1.4779800000000001</v>
      </c>
    </row>
    <row r="65" spans="2:4">
      <c r="B65" s="7">
        <v>31048</v>
      </c>
      <c r="C65">
        <v>1.196</v>
      </c>
      <c r="D65">
        <v>1.9406700000000001</v>
      </c>
    </row>
    <row r="66" spans="2:4">
      <c r="B66" s="7">
        <v>30682</v>
      </c>
      <c r="C66">
        <v>1.198</v>
      </c>
      <c r="D66">
        <v>2.0027699999999999</v>
      </c>
    </row>
    <row r="67" spans="2:4">
      <c r="B67" s="7">
        <v>30317</v>
      </c>
      <c r="C67">
        <v>1.2250000000000001</v>
      </c>
      <c r="D67">
        <v>2.1248100000000001</v>
      </c>
    </row>
    <row r="68" spans="2:4">
      <c r="B68" s="7">
        <v>29952</v>
      </c>
      <c r="C68">
        <v>1.2809999999999999</v>
      </c>
      <c r="D68">
        <v>2.3098100000000001</v>
      </c>
    </row>
    <row r="69" spans="2:4">
      <c r="B69" s="7">
        <v>29587</v>
      </c>
      <c r="C69">
        <v>1.353</v>
      </c>
      <c r="D69">
        <v>2.5884800000000001</v>
      </c>
    </row>
    <row r="70" spans="2:4">
      <c r="B70" s="7">
        <v>29221</v>
      </c>
      <c r="C70">
        <v>1.2210000000000001</v>
      </c>
      <c r="D70">
        <v>2.5548699999999998</v>
      </c>
    </row>
    <row r="71" spans="2:4">
      <c r="B71" s="7">
        <v>28856</v>
      </c>
      <c r="C71">
        <v>0.88200000000000001</v>
      </c>
      <c r="D71">
        <v>2.0137899999999997</v>
      </c>
    </row>
    <row r="72" spans="2:4">
      <c r="B72" s="7">
        <v>28491</v>
      </c>
      <c r="C72">
        <v>0.65200000000000002</v>
      </c>
      <c r="D72">
        <v>1.61246</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sheetPr codeName="Sheet21"/>
  <dimension ref="A1:Q101"/>
  <sheetViews>
    <sheetView workbookViewId="0"/>
  </sheetViews>
  <sheetFormatPr defaultRowHeight="14.25"/>
  <sheetData>
    <row r="1" spans="1:2">
      <c r="A1" s="5" t="s">
        <v>3</v>
      </c>
    </row>
    <row r="2" spans="1:2" ht="18">
      <c r="B2" s="3"/>
    </row>
    <row r="35" spans="2:17" ht="78" customHeight="1">
      <c r="B35" s="4" t="s">
        <v>134</v>
      </c>
      <c r="C35" s="4"/>
      <c r="D35" s="4"/>
      <c r="E35" s="4"/>
      <c r="F35" s="4"/>
      <c r="G35" s="4"/>
      <c r="H35" s="4"/>
      <c r="I35" s="4"/>
      <c r="J35" s="4"/>
      <c r="K35" s="4"/>
      <c r="L35" s="4"/>
      <c r="M35" s="4"/>
      <c r="N35" s="4"/>
      <c r="O35" s="4"/>
      <c r="P35" s="4"/>
      <c r="Q35" s="4"/>
    </row>
    <row r="37" spans="2:17">
      <c r="B37" t="s">
        <v>5</v>
      </c>
      <c r="C37" t="s">
        <v>136</v>
      </c>
      <c r="D37" t="s">
        <v>138</v>
      </c>
      <c r="E37" t="s">
        <v>140</v>
      </c>
    </row>
    <row r="38" spans="2:17">
      <c r="B38" t="s">
        <v>6</v>
      </c>
      <c r="C38" t="s">
        <v>137</v>
      </c>
      <c r="D38" t="s">
        <v>139</v>
      </c>
      <c r="E38" t="s">
        <v>141</v>
      </c>
    </row>
    <row r="39" spans="2:17">
      <c r="B39" s="7">
        <v>40544</v>
      </c>
      <c r="C39">
        <v>2.9237761369999999</v>
      </c>
      <c r="D39">
        <v>8.9213972599999991</v>
      </c>
      <c r="E39">
        <v>2.4382356160000001</v>
      </c>
    </row>
    <row r="40" spans="2:17">
      <c r="B40" s="7">
        <v>40179</v>
      </c>
      <c r="C40">
        <v>2.3525604929999999</v>
      </c>
      <c r="D40">
        <v>9.2133041099999993</v>
      </c>
      <c r="E40">
        <v>2.5799369860000003</v>
      </c>
    </row>
    <row r="41" spans="2:17">
      <c r="B41" s="7">
        <v>39814</v>
      </c>
      <c r="C41">
        <v>2.0241185210000001</v>
      </c>
      <c r="D41">
        <v>9.0128082190000001</v>
      </c>
      <c r="E41">
        <v>2.6779041100000001</v>
      </c>
    </row>
    <row r="42" spans="2:17">
      <c r="B42" s="7">
        <v>39448</v>
      </c>
      <c r="C42">
        <v>1.8016170770000002</v>
      </c>
      <c r="D42">
        <v>9.7833169400000006</v>
      </c>
      <c r="E42">
        <v>3.1319672129999998</v>
      </c>
    </row>
    <row r="43" spans="2:17">
      <c r="B43" s="7">
        <v>39083</v>
      </c>
      <c r="C43">
        <v>1.432545808</v>
      </c>
      <c r="D43">
        <v>10.031243839999998</v>
      </c>
      <c r="E43">
        <v>3.4371315070000001</v>
      </c>
    </row>
    <row r="44" spans="2:17">
      <c r="B44" s="7">
        <v>38718</v>
      </c>
      <c r="C44">
        <v>1.3166054790000001</v>
      </c>
      <c r="D44">
        <v>10.11803014</v>
      </c>
      <c r="E44">
        <v>3.5890438359999997</v>
      </c>
    </row>
    <row r="45" spans="2:17">
      <c r="B45" s="7">
        <v>38353</v>
      </c>
      <c r="C45">
        <v>1.1649041099999999</v>
      </c>
      <c r="D45">
        <v>10.12594795</v>
      </c>
      <c r="E45">
        <v>3.5878630139999999</v>
      </c>
    </row>
    <row r="46" spans="2:17">
      <c r="B46" s="7">
        <v>37987</v>
      </c>
      <c r="C46">
        <v>1.0481857919999999</v>
      </c>
      <c r="D46">
        <v>10.087603830000001</v>
      </c>
      <c r="E46">
        <v>3.057489071</v>
      </c>
    </row>
    <row r="47" spans="2:17">
      <c r="B47" s="7">
        <v>37622</v>
      </c>
      <c r="C47">
        <v>1.02659726</v>
      </c>
      <c r="D47">
        <v>9.6649205479999996</v>
      </c>
      <c r="E47">
        <v>2.599465753</v>
      </c>
    </row>
    <row r="48" spans="2:17">
      <c r="B48" s="7">
        <v>37257</v>
      </c>
      <c r="C48">
        <v>0.9837726027</v>
      </c>
      <c r="D48">
        <v>9.1402054790000005</v>
      </c>
      <c r="E48">
        <v>2.390035616</v>
      </c>
    </row>
    <row r="49" spans="2:5">
      <c r="B49" s="7">
        <v>36892</v>
      </c>
      <c r="C49">
        <v>0.9710109589</v>
      </c>
      <c r="D49">
        <v>9.3284767120000005</v>
      </c>
      <c r="E49">
        <v>2.5428602740000001</v>
      </c>
    </row>
    <row r="50" spans="2:5">
      <c r="B50" s="7">
        <v>36526</v>
      </c>
      <c r="C50">
        <v>1.040191257</v>
      </c>
      <c r="D50">
        <v>9.0705355189999999</v>
      </c>
      <c r="E50">
        <v>2.3887158469999998</v>
      </c>
    </row>
    <row r="51" spans="2:5">
      <c r="B51" s="7">
        <v>36161</v>
      </c>
      <c r="C51">
        <v>0.93977260269999996</v>
      </c>
      <c r="D51">
        <v>8.7305835619999996</v>
      </c>
      <c r="E51">
        <v>2.121673973</v>
      </c>
    </row>
    <row r="52" spans="2:5">
      <c r="B52" s="7">
        <v>35796</v>
      </c>
      <c r="C52">
        <v>0.94453972600000002</v>
      </c>
      <c r="D52">
        <v>8.7057095889999996</v>
      </c>
      <c r="E52">
        <v>2.0023616440000001</v>
      </c>
    </row>
    <row r="53" spans="2:5">
      <c r="B53" s="7">
        <v>35431</v>
      </c>
      <c r="C53">
        <v>1.0034465750000001</v>
      </c>
      <c r="D53">
        <v>8.225476711999999</v>
      </c>
      <c r="E53">
        <v>1.936084932</v>
      </c>
    </row>
    <row r="54" spans="2:5">
      <c r="B54" s="7">
        <v>35065</v>
      </c>
      <c r="C54">
        <v>0.98059289620000001</v>
      </c>
      <c r="D54">
        <v>7.507756831</v>
      </c>
      <c r="E54">
        <v>1.9707349730000001</v>
      </c>
    </row>
    <row r="55" spans="2:5">
      <c r="B55" s="7">
        <v>34700</v>
      </c>
      <c r="C55">
        <v>0.94925205479999997</v>
      </c>
      <c r="D55">
        <v>7.2296164379999999</v>
      </c>
      <c r="E55">
        <v>1.6053232880000001</v>
      </c>
    </row>
    <row r="56" spans="2:5">
      <c r="B56" s="7">
        <v>34335</v>
      </c>
      <c r="C56">
        <v>0.94218082189999997</v>
      </c>
      <c r="D56">
        <v>7.0632109590000001</v>
      </c>
      <c r="E56">
        <v>1.933010959</v>
      </c>
    </row>
    <row r="57" spans="2:5">
      <c r="B57" s="7">
        <v>33970</v>
      </c>
      <c r="C57">
        <v>1.002668493</v>
      </c>
      <c r="D57">
        <v>6.7869315070000003</v>
      </c>
      <c r="E57">
        <v>1.8334904110000001</v>
      </c>
    </row>
    <row r="58" spans="2:5">
      <c r="B58" s="7">
        <v>33604</v>
      </c>
      <c r="C58">
        <v>0.94967759559999998</v>
      </c>
      <c r="D58">
        <v>6.0828989069999997</v>
      </c>
      <c r="E58">
        <v>1.8047978140000001</v>
      </c>
    </row>
    <row r="59" spans="2:5">
      <c r="B59" s="7">
        <v>33239</v>
      </c>
      <c r="C59">
        <v>1.000934247</v>
      </c>
      <c r="D59">
        <v>5.782279452</v>
      </c>
      <c r="E59">
        <v>1.8444684930000002</v>
      </c>
    </row>
    <row r="60" spans="2:5">
      <c r="B60" s="7">
        <v>32874</v>
      </c>
      <c r="C60">
        <v>0.85663287669999999</v>
      </c>
      <c r="D60">
        <v>5.8942109589999996</v>
      </c>
      <c r="E60">
        <v>2.1233095889999998</v>
      </c>
    </row>
    <row r="61" spans="2:5">
      <c r="B61" s="7">
        <v>32509</v>
      </c>
      <c r="C61">
        <v>0.85879452049999994</v>
      </c>
      <c r="D61">
        <v>5.8431808219999999</v>
      </c>
      <c r="E61">
        <v>2.2173643840000001</v>
      </c>
    </row>
    <row r="62" spans="2:5">
      <c r="B62" s="7">
        <v>32143</v>
      </c>
      <c r="C62">
        <v>0.81548087429999994</v>
      </c>
      <c r="D62">
        <v>5.1065710380000002</v>
      </c>
      <c r="E62">
        <v>2.2954508200000001</v>
      </c>
    </row>
    <row r="63" spans="2:5">
      <c r="B63" s="7">
        <v>31778</v>
      </c>
      <c r="C63">
        <v>0.76364383560000004</v>
      </c>
      <c r="D63">
        <v>4.6737589040000005</v>
      </c>
      <c r="E63">
        <v>2.0039369859999998</v>
      </c>
    </row>
    <row r="64" spans="2:5">
      <c r="B64" s="7">
        <v>31413</v>
      </c>
      <c r="C64">
        <v>0.78458356160000009</v>
      </c>
      <c r="D64">
        <v>4.1780219180000007</v>
      </c>
      <c r="E64">
        <v>2.0454904109999998</v>
      </c>
    </row>
    <row r="65" spans="2:5">
      <c r="B65" s="7">
        <v>31048</v>
      </c>
      <c r="C65">
        <v>0.78100821919999996</v>
      </c>
      <c r="D65">
        <v>3.2008136989999998</v>
      </c>
      <c r="E65">
        <v>1.8663315070000002</v>
      </c>
    </row>
    <row r="66" spans="2:5">
      <c r="B66" s="7">
        <v>30682</v>
      </c>
      <c r="C66">
        <v>0.72151912569999999</v>
      </c>
      <c r="D66">
        <v>3.4260901640000001</v>
      </c>
      <c r="E66">
        <v>2.0108934430000001</v>
      </c>
    </row>
    <row r="67" spans="2:5">
      <c r="B67" s="7">
        <v>30317</v>
      </c>
      <c r="C67">
        <v>0.73932602740000009</v>
      </c>
      <c r="D67">
        <v>3.3293835619999999</v>
      </c>
      <c r="E67">
        <v>1.721969863</v>
      </c>
    </row>
    <row r="68" spans="2:5">
      <c r="B68" s="7">
        <v>29952</v>
      </c>
      <c r="C68">
        <v>0.81510684929999999</v>
      </c>
      <c r="D68">
        <v>3.4882575339999997</v>
      </c>
      <c r="E68">
        <v>1.6250520550000001</v>
      </c>
    </row>
    <row r="69" spans="2:5">
      <c r="B69" s="7">
        <v>29587</v>
      </c>
      <c r="C69">
        <v>0.59458630140000002</v>
      </c>
      <c r="D69">
        <v>4.3964465749999997</v>
      </c>
      <c r="E69">
        <v>1.599224658</v>
      </c>
    </row>
    <row r="70" spans="2:5">
      <c r="B70" s="7">
        <v>29221</v>
      </c>
      <c r="C70">
        <v>0.54441530049999998</v>
      </c>
      <c r="D70">
        <v>5.2627377049999993</v>
      </c>
      <c r="E70">
        <v>1.6462868850000001</v>
      </c>
    </row>
    <row r="71" spans="2:5">
      <c r="B71" s="7">
        <v>28856</v>
      </c>
      <c r="C71">
        <v>0.47083835620000003</v>
      </c>
      <c r="D71">
        <v>6.5192904110000001</v>
      </c>
      <c r="E71">
        <v>1.936838356</v>
      </c>
    </row>
    <row r="72" spans="2:5">
      <c r="B72" s="7">
        <v>28491</v>
      </c>
      <c r="C72">
        <v>0.36180000000000001</v>
      </c>
      <c r="D72">
        <v>6.3556876710000001</v>
      </c>
      <c r="E72">
        <v>2.0077232879999998</v>
      </c>
    </row>
    <row r="73" spans="2:5">
      <c r="B73" s="7">
        <v>28126</v>
      </c>
      <c r="C73">
        <v>0.2427068493</v>
      </c>
      <c r="D73">
        <v>6.6145945209999999</v>
      </c>
      <c r="E73">
        <v>2.1926547949999997</v>
      </c>
    </row>
    <row r="74" spans="2:5">
      <c r="B74" s="7">
        <v>27760</v>
      </c>
      <c r="C74">
        <v>0.22294808739999999</v>
      </c>
      <c r="D74">
        <v>5.2869180330000001</v>
      </c>
      <c r="E74">
        <v>2.025680328</v>
      </c>
    </row>
    <row r="75" spans="2:5">
      <c r="B75" s="7">
        <v>27395</v>
      </c>
      <c r="C75">
        <v>0.20939178079999998</v>
      </c>
      <c r="D75">
        <v>4.1046054789999999</v>
      </c>
      <c r="E75">
        <v>1.9511068490000001</v>
      </c>
    </row>
    <row r="76" spans="2:5">
      <c r="B76" s="7">
        <v>27030</v>
      </c>
      <c r="C76">
        <v>0.22052328769999999</v>
      </c>
      <c r="D76">
        <v>3.4771369860000001</v>
      </c>
      <c r="E76">
        <v>2.6350465750000001</v>
      </c>
    </row>
    <row r="77" spans="2:5">
      <c r="B77" s="7">
        <v>26665</v>
      </c>
      <c r="C77">
        <v>0.23126849320000001</v>
      </c>
      <c r="D77">
        <v>3.2438246579999999</v>
      </c>
      <c r="E77">
        <v>3.0123205479999999</v>
      </c>
    </row>
    <row r="78" spans="2:5">
      <c r="B78" s="7">
        <v>26299</v>
      </c>
      <c r="C78">
        <v>0.22237431690000001</v>
      </c>
      <c r="D78">
        <v>2.216215847</v>
      </c>
      <c r="E78">
        <v>2.5250792350000002</v>
      </c>
    </row>
    <row r="79" spans="2:5">
      <c r="B79" s="7">
        <v>25934</v>
      </c>
      <c r="C79">
        <v>0.2242328767</v>
      </c>
      <c r="D79">
        <v>1.680594521</v>
      </c>
      <c r="E79">
        <v>2.2451041100000002</v>
      </c>
    </row>
    <row r="80" spans="2:5">
      <c r="B80" s="7">
        <v>25569</v>
      </c>
      <c r="C80">
        <v>0.25878904110000001</v>
      </c>
      <c r="D80">
        <v>1.3240904109999998</v>
      </c>
      <c r="E80">
        <v>2.0952575339999999</v>
      </c>
    </row>
    <row r="81" spans="2:5">
      <c r="B81" s="7">
        <v>25204</v>
      </c>
      <c r="C81">
        <v>0.23256164380000002</v>
      </c>
      <c r="D81">
        <v>1.408531507</v>
      </c>
      <c r="E81">
        <v>1.7573616440000002</v>
      </c>
    </row>
    <row r="82" spans="2:5">
      <c r="B82" s="7">
        <v>24838</v>
      </c>
      <c r="C82">
        <v>0.23099453550000001</v>
      </c>
      <c r="D82">
        <v>1.2905</v>
      </c>
      <c r="E82">
        <v>1.5493060109999999</v>
      </c>
    </row>
    <row r="83" spans="2:5">
      <c r="B83" s="7">
        <v>24473</v>
      </c>
      <c r="C83">
        <v>0.3070136986</v>
      </c>
      <c r="D83">
        <v>1.1278054790000001</v>
      </c>
      <c r="E83">
        <v>1.4091561640000001</v>
      </c>
    </row>
    <row r="84" spans="2:5">
      <c r="B84" s="7">
        <v>24108</v>
      </c>
      <c r="C84">
        <v>0.19835616440000001</v>
      </c>
      <c r="D84">
        <v>1.2249863009999999</v>
      </c>
      <c r="E84">
        <v>1.3480602739999998</v>
      </c>
    </row>
    <row r="85" spans="2:5">
      <c r="B85" s="7">
        <v>23743</v>
      </c>
      <c r="C85">
        <v>0.18709041099999998</v>
      </c>
      <c r="D85">
        <v>1.2384657530000001</v>
      </c>
      <c r="E85">
        <v>1.22940274</v>
      </c>
    </row>
    <row r="86" spans="2:5">
      <c r="B86" s="7">
        <v>23377</v>
      </c>
      <c r="C86">
        <v>0.20185519130000001</v>
      </c>
      <c r="D86">
        <v>1.1984781419999999</v>
      </c>
      <c r="E86">
        <v>1.0603633880000001</v>
      </c>
    </row>
    <row r="87" spans="2:5">
      <c r="B87" s="7">
        <v>23012</v>
      </c>
      <c r="C87">
        <v>0.20798356160000001</v>
      </c>
      <c r="D87">
        <v>1.130575342</v>
      </c>
      <c r="E87">
        <v>0.99192602739999991</v>
      </c>
    </row>
    <row r="88" spans="2:5">
      <c r="B88" s="7">
        <v>22647</v>
      </c>
      <c r="C88">
        <v>0.1681917808</v>
      </c>
      <c r="D88">
        <v>1.126134247</v>
      </c>
      <c r="E88">
        <v>0.95549041099999998</v>
      </c>
    </row>
    <row r="89" spans="2:5">
      <c r="B89" s="7">
        <v>22282</v>
      </c>
      <c r="C89">
        <v>0.17414520550000001</v>
      </c>
      <c r="D89">
        <v>1.0453369860000001</v>
      </c>
      <c r="E89">
        <v>0.87155616439999994</v>
      </c>
    </row>
    <row r="90" spans="2:5">
      <c r="B90" s="7">
        <v>21916</v>
      </c>
      <c r="C90">
        <v>0.20192896169999999</v>
      </c>
      <c r="D90">
        <v>1.01523224</v>
      </c>
      <c r="E90">
        <v>0.79927868850000006</v>
      </c>
    </row>
    <row r="91" spans="2:5">
      <c r="B91" s="7">
        <v>21551</v>
      </c>
      <c r="C91">
        <v>0.21114246579999998</v>
      </c>
      <c r="D91">
        <v>0.96532602740000006</v>
      </c>
      <c r="E91">
        <v>0.81435342470000005</v>
      </c>
    </row>
    <row r="92" spans="2:5">
      <c r="B92" s="7">
        <v>21186</v>
      </c>
      <c r="C92">
        <v>0.2757205479</v>
      </c>
      <c r="D92">
        <v>0.95344383560000001</v>
      </c>
      <c r="E92">
        <v>0.74679999999999991</v>
      </c>
    </row>
    <row r="93" spans="2:5">
      <c r="B93" s="7">
        <v>20821</v>
      </c>
      <c r="C93">
        <v>0.56763561640000004</v>
      </c>
      <c r="D93">
        <v>1.022616438</v>
      </c>
      <c r="E93">
        <v>0.55159999999999998</v>
      </c>
    </row>
    <row r="94" spans="2:5">
      <c r="B94" s="7">
        <v>20455</v>
      </c>
      <c r="C94">
        <v>0.43001639340000003</v>
      </c>
      <c r="D94">
        <v>0.9339699454</v>
      </c>
      <c r="E94">
        <v>0.50207103829999999</v>
      </c>
    </row>
    <row r="95" spans="2:5">
      <c r="B95" s="7">
        <v>20090</v>
      </c>
      <c r="C95">
        <v>0.36763835619999996</v>
      </c>
      <c r="D95">
        <v>0.7819753425</v>
      </c>
      <c r="E95">
        <v>0.46614520549999999</v>
      </c>
    </row>
    <row r="96" spans="2:5">
      <c r="B96" s="7">
        <v>19725</v>
      </c>
      <c r="C96">
        <v>0.35543287670000001</v>
      </c>
      <c r="D96">
        <v>0.65610684930000007</v>
      </c>
      <c r="E96">
        <v>0.39582465750000001</v>
      </c>
    </row>
    <row r="97" spans="2:5">
      <c r="B97" s="7">
        <v>19360</v>
      </c>
      <c r="C97">
        <v>0.40161917809999997</v>
      </c>
      <c r="D97">
        <v>0.64782191780000009</v>
      </c>
      <c r="E97">
        <v>0.38642191780000001</v>
      </c>
    </row>
    <row r="98" spans="2:5">
      <c r="B98" s="7">
        <v>18994</v>
      </c>
      <c r="C98">
        <v>0.43220765030000002</v>
      </c>
      <c r="D98">
        <v>0.57265300549999998</v>
      </c>
      <c r="E98">
        <v>0.37955191259999999</v>
      </c>
    </row>
    <row r="99" spans="2:5">
      <c r="B99" s="7">
        <v>18629</v>
      </c>
      <c r="C99">
        <v>0.42206027400000001</v>
      </c>
      <c r="D99">
        <v>0.4906109589</v>
      </c>
      <c r="E99">
        <v>0.35375616439999996</v>
      </c>
    </row>
    <row r="100" spans="2:5">
      <c r="B100" s="7">
        <v>18264</v>
      </c>
      <c r="C100">
        <v>0.30494794520000001</v>
      </c>
      <c r="D100">
        <v>0.48688767119999998</v>
      </c>
      <c r="E100">
        <v>0.36314246580000004</v>
      </c>
    </row>
    <row r="101" spans="2:5">
      <c r="B101" s="7">
        <v>17899</v>
      </c>
      <c r="C101">
        <v>0.3270575342</v>
      </c>
      <c r="D101">
        <v>0.42105753420000003</v>
      </c>
      <c r="E101">
        <v>0.22430958899999998</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sheetPr codeName="Sheet22"/>
  <dimension ref="A1:Q90"/>
  <sheetViews>
    <sheetView workbookViewId="0"/>
  </sheetViews>
  <sheetFormatPr defaultRowHeight="14.25"/>
  <sheetData>
    <row r="1" spans="1:2">
      <c r="A1" s="5" t="s">
        <v>3</v>
      </c>
    </row>
    <row r="2" spans="1:2" ht="18">
      <c r="B2" s="3"/>
    </row>
    <row r="35" spans="2:17" ht="78" customHeight="1">
      <c r="B35" s="4" t="s">
        <v>142</v>
      </c>
      <c r="C35" s="4"/>
      <c r="D35" s="4"/>
      <c r="E35" s="4"/>
      <c r="F35" s="4"/>
      <c r="G35" s="4"/>
      <c r="H35" s="4"/>
      <c r="I35" s="4"/>
      <c r="J35" s="4"/>
      <c r="K35" s="4"/>
      <c r="L35" s="4"/>
      <c r="M35" s="4"/>
      <c r="N35" s="4"/>
      <c r="O35" s="4"/>
      <c r="P35" s="4"/>
      <c r="Q35" s="4"/>
    </row>
    <row r="37" spans="2:17">
      <c r="B37" t="s">
        <v>5</v>
      </c>
      <c r="C37" t="s">
        <v>144</v>
      </c>
      <c r="D37" t="s">
        <v>146</v>
      </c>
    </row>
    <row r="38" spans="2:17">
      <c r="B38" t="s">
        <v>6</v>
      </c>
      <c r="C38" t="s">
        <v>145</v>
      </c>
      <c r="D38" t="s">
        <v>147</v>
      </c>
    </row>
    <row r="39" spans="2:17">
      <c r="B39" s="7">
        <v>40544</v>
      </c>
      <c r="C39">
        <v>4.5341342469999999</v>
      </c>
      <c r="D39">
        <v>6.8254986300000002</v>
      </c>
    </row>
    <row r="40" spans="2:17">
      <c r="B40" s="7">
        <v>40179</v>
      </c>
      <c r="C40">
        <v>4.906331507</v>
      </c>
      <c r="D40">
        <v>6.8869095890000001</v>
      </c>
    </row>
    <row r="41" spans="2:17">
      <c r="B41" s="7">
        <v>39814</v>
      </c>
      <c r="C41">
        <v>4.7757342469999999</v>
      </c>
      <c r="D41">
        <v>6.9149780819999993</v>
      </c>
    </row>
    <row r="42" spans="2:17">
      <c r="B42" s="7">
        <v>39448</v>
      </c>
      <c r="C42">
        <v>5.9543852460000002</v>
      </c>
      <c r="D42">
        <v>6.9608989069999998</v>
      </c>
    </row>
    <row r="43" spans="2:17">
      <c r="B43" s="7">
        <v>39083</v>
      </c>
      <c r="C43">
        <v>5.9797452050000004</v>
      </c>
      <c r="D43">
        <v>7.4886301370000004</v>
      </c>
    </row>
    <row r="44" spans="2:17">
      <c r="B44" s="7">
        <v>38718</v>
      </c>
      <c r="C44">
        <v>5.5167205480000003</v>
      </c>
      <c r="D44">
        <v>8.1903534249999996</v>
      </c>
    </row>
    <row r="45" spans="2:17">
      <c r="B45" s="7">
        <v>38353</v>
      </c>
      <c r="C45">
        <v>5.5870904110000001</v>
      </c>
      <c r="D45">
        <v>8.1267205479999998</v>
      </c>
    </row>
    <row r="46" spans="2:17">
      <c r="B46" s="7">
        <v>37987</v>
      </c>
      <c r="C46">
        <v>5.7007158470000006</v>
      </c>
      <c r="D46">
        <v>7.4443770489999999</v>
      </c>
    </row>
    <row r="47" spans="2:17">
      <c r="B47" s="7">
        <v>37622</v>
      </c>
      <c r="C47">
        <v>5.1618739729999996</v>
      </c>
      <c r="D47">
        <v>7.1025123290000005</v>
      </c>
    </row>
    <row r="48" spans="2:17">
      <c r="B48" s="7">
        <v>37257</v>
      </c>
      <c r="C48">
        <v>4.6051753419999999</v>
      </c>
      <c r="D48">
        <v>6.9250657530000002</v>
      </c>
    </row>
    <row r="49" spans="2:4">
      <c r="B49" s="7">
        <v>36892</v>
      </c>
      <c r="C49">
        <v>5.5284328770000002</v>
      </c>
      <c r="D49">
        <v>6.3429041100000001</v>
      </c>
    </row>
    <row r="50" spans="2:4">
      <c r="B50" s="7">
        <v>36526</v>
      </c>
      <c r="C50">
        <v>5.2026994539999993</v>
      </c>
      <c r="D50">
        <v>6.256551913</v>
      </c>
    </row>
    <row r="51" spans="2:4">
      <c r="B51" s="7">
        <v>36161</v>
      </c>
      <c r="C51">
        <v>4.9528438360000004</v>
      </c>
      <c r="D51">
        <v>5.8994136990000001</v>
      </c>
    </row>
    <row r="52" spans="2:4">
      <c r="B52" s="7">
        <v>35796</v>
      </c>
      <c r="C52">
        <v>4.9052986299999999</v>
      </c>
      <c r="D52">
        <v>5.8027726030000002</v>
      </c>
    </row>
    <row r="53" spans="2:4">
      <c r="B53" s="7">
        <v>35431</v>
      </c>
      <c r="C53">
        <v>4.5685616440000008</v>
      </c>
      <c r="D53">
        <v>5.593</v>
      </c>
    </row>
    <row r="54" spans="2:4">
      <c r="B54" s="7">
        <v>35065</v>
      </c>
      <c r="C54">
        <v>4.2112103830000001</v>
      </c>
      <c r="D54">
        <v>5.2672814209999999</v>
      </c>
    </row>
    <row r="55" spans="2:4">
      <c r="B55" s="7">
        <v>34700</v>
      </c>
      <c r="C55">
        <v>4.0016164380000001</v>
      </c>
      <c r="D55">
        <v>4.8333232879999999</v>
      </c>
    </row>
    <row r="56" spans="2:4">
      <c r="B56" s="7">
        <v>34335</v>
      </c>
      <c r="C56">
        <v>4.2469945209999995</v>
      </c>
      <c r="D56">
        <v>4.7492273969999994</v>
      </c>
    </row>
    <row r="57" spans="2:4">
      <c r="B57" s="7">
        <v>33970</v>
      </c>
      <c r="C57">
        <v>4.2734630139999998</v>
      </c>
      <c r="D57">
        <v>4.3469589040000001</v>
      </c>
    </row>
    <row r="58" spans="2:4">
      <c r="B58" s="7">
        <v>33604</v>
      </c>
      <c r="C58">
        <v>4.0916092900000001</v>
      </c>
      <c r="D58">
        <v>3.7960874319999998</v>
      </c>
    </row>
    <row r="59" spans="2:4">
      <c r="B59" s="7">
        <v>33239</v>
      </c>
      <c r="C59">
        <v>4.0920383559999998</v>
      </c>
      <c r="D59">
        <v>3.5347095890000002</v>
      </c>
    </row>
    <row r="60" spans="2:4">
      <c r="B60" s="7">
        <v>32874</v>
      </c>
      <c r="C60">
        <v>4.2961452050000002</v>
      </c>
      <c r="D60">
        <v>3.721375342</v>
      </c>
    </row>
    <row r="61" spans="2:4">
      <c r="B61" s="7">
        <v>32509</v>
      </c>
      <c r="C61">
        <v>4.1400383559999998</v>
      </c>
      <c r="D61">
        <v>3.9205068489999997</v>
      </c>
    </row>
    <row r="62" spans="2:4">
      <c r="B62" s="7">
        <v>32143</v>
      </c>
      <c r="C62">
        <v>3.5196775960000002</v>
      </c>
      <c r="D62">
        <v>3.8823442620000002</v>
      </c>
    </row>
    <row r="63" spans="2:4">
      <c r="B63" s="7">
        <v>31778</v>
      </c>
      <c r="C63">
        <v>3.0604219179999999</v>
      </c>
      <c r="D63">
        <v>3.6172739729999996</v>
      </c>
    </row>
    <row r="64" spans="2:4">
      <c r="B64" s="7">
        <v>31413</v>
      </c>
      <c r="C64">
        <v>2.8365506850000002</v>
      </c>
      <c r="D64">
        <v>3.3869616439999999</v>
      </c>
    </row>
    <row r="65" spans="2:4">
      <c r="B65" s="7">
        <v>31048</v>
      </c>
      <c r="C65">
        <v>1.8300328770000001</v>
      </c>
      <c r="D65">
        <v>3.2371123289999999</v>
      </c>
    </row>
    <row r="66" spans="2:4">
      <c r="B66" s="7">
        <v>30682</v>
      </c>
      <c r="C66">
        <v>2.0485628419999999</v>
      </c>
      <c r="D66">
        <v>3.3884207649999998</v>
      </c>
    </row>
    <row r="67" spans="2:4">
      <c r="B67" s="7">
        <v>30317</v>
      </c>
      <c r="C67">
        <v>1.8621095889999999</v>
      </c>
      <c r="D67">
        <v>3.1892438360000002</v>
      </c>
    </row>
    <row r="68" spans="2:4">
      <c r="B68" s="7">
        <v>29952</v>
      </c>
      <c r="C68">
        <v>2.1456356159999999</v>
      </c>
      <c r="D68">
        <v>2.9676739730000001</v>
      </c>
    </row>
    <row r="69" spans="2:4">
      <c r="B69" s="7">
        <v>29587</v>
      </c>
      <c r="C69">
        <v>3.3233315069999998</v>
      </c>
      <c r="D69">
        <v>2.6723397260000001</v>
      </c>
    </row>
    <row r="70" spans="2:4">
      <c r="B70" s="7">
        <v>29221</v>
      </c>
      <c r="C70">
        <v>4.3000409839999998</v>
      </c>
      <c r="D70">
        <v>2.6089836070000003</v>
      </c>
    </row>
    <row r="71" spans="2:4">
      <c r="B71" s="7">
        <v>28856</v>
      </c>
      <c r="C71">
        <v>5.6374493149999996</v>
      </c>
      <c r="D71">
        <v>2.818679452</v>
      </c>
    </row>
    <row r="72" spans="2:4">
      <c r="B72" s="7">
        <v>28491</v>
      </c>
      <c r="C72">
        <v>5.7514630139999996</v>
      </c>
      <c r="D72">
        <v>2.6119479449999998</v>
      </c>
    </row>
    <row r="73" spans="2:4">
      <c r="B73" s="7">
        <v>28126</v>
      </c>
      <c r="C73">
        <v>6.1930986300000006</v>
      </c>
      <c r="D73">
        <v>2.6141506850000003</v>
      </c>
    </row>
    <row r="74" spans="2:4">
      <c r="B74" s="7">
        <v>27760</v>
      </c>
      <c r="C74">
        <v>5.0657923499999997</v>
      </c>
      <c r="D74">
        <v>2.2468060110000003</v>
      </c>
    </row>
    <row r="75" spans="2:4">
      <c r="B75" s="7">
        <v>27395</v>
      </c>
      <c r="C75">
        <v>3.6012630140000002</v>
      </c>
      <c r="D75">
        <v>2.4544493149999997</v>
      </c>
    </row>
    <row r="76" spans="2:4">
      <c r="B76" s="7">
        <v>27030</v>
      </c>
      <c r="C76">
        <v>3.2563260270000001</v>
      </c>
      <c r="D76">
        <v>2.8558575340000001</v>
      </c>
    </row>
    <row r="77" spans="2:4">
      <c r="B77" s="7">
        <v>26665</v>
      </c>
      <c r="C77">
        <v>2.9929068490000001</v>
      </c>
      <c r="D77">
        <v>3.263238356</v>
      </c>
    </row>
    <row r="78" spans="2:4">
      <c r="B78" s="7">
        <v>26299</v>
      </c>
      <c r="C78">
        <v>2.0464863389999999</v>
      </c>
      <c r="D78">
        <v>2.6948087429999998</v>
      </c>
    </row>
    <row r="79" spans="2:4">
      <c r="B79" s="7">
        <v>25934</v>
      </c>
      <c r="C79">
        <v>1.672780822</v>
      </c>
      <c r="D79">
        <v>2.2529178080000003</v>
      </c>
    </row>
    <row r="80" spans="2:4">
      <c r="B80" s="7">
        <v>25569</v>
      </c>
      <c r="C80">
        <v>1.293835616</v>
      </c>
      <c r="D80">
        <v>2.1255123290000002</v>
      </c>
    </row>
    <row r="81" spans="2:4">
      <c r="B81" s="7">
        <v>25204</v>
      </c>
      <c r="C81">
        <v>1.286454795</v>
      </c>
      <c r="D81">
        <v>1.8794383560000001</v>
      </c>
    </row>
    <row r="82" spans="2:4">
      <c r="B82" s="7">
        <v>24838</v>
      </c>
      <c r="C82">
        <v>1.286836066</v>
      </c>
      <c r="D82">
        <v>1.5529699450000001</v>
      </c>
    </row>
    <row r="83" spans="2:4">
      <c r="B83" s="7">
        <v>24473</v>
      </c>
      <c r="C83">
        <v>1.2471095889999999</v>
      </c>
      <c r="D83">
        <v>1.2898520550000001</v>
      </c>
    </row>
    <row r="84" spans="2:4">
      <c r="B84" s="7">
        <v>24108</v>
      </c>
      <c r="C84">
        <v>1.4435945210000001</v>
      </c>
      <c r="D84">
        <v>1.129452055</v>
      </c>
    </row>
    <row r="85" spans="2:4">
      <c r="B85" s="7">
        <v>23743</v>
      </c>
      <c r="C85">
        <v>1.4385397259999999</v>
      </c>
      <c r="D85">
        <v>1.029328767</v>
      </c>
    </row>
    <row r="86" spans="2:4">
      <c r="B86" s="7">
        <v>23377</v>
      </c>
      <c r="C86">
        <v>1.3515491799999999</v>
      </c>
      <c r="D86">
        <v>0.90729234970000006</v>
      </c>
    </row>
    <row r="87" spans="2:4">
      <c r="B87" s="7">
        <v>23012</v>
      </c>
      <c r="C87">
        <v>1.282427397</v>
      </c>
      <c r="D87">
        <v>0.84007397260000005</v>
      </c>
    </row>
    <row r="88" spans="2:4">
      <c r="B88" s="7">
        <v>22647</v>
      </c>
      <c r="C88">
        <v>1.2653698629999999</v>
      </c>
      <c r="D88">
        <v>0.81625479450000005</v>
      </c>
    </row>
    <row r="89" spans="2:4">
      <c r="B89" s="7">
        <v>22282</v>
      </c>
      <c r="C89">
        <v>1.22359726</v>
      </c>
      <c r="D89">
        <v>0.69329589039999995</v>
      </c>
    </row>
    <row r="90" spans="2:4">
      <c r="B90" s="7">
        <v>21916</v>
      </c>
      <c r="C90">
        <v>1.2331748629999999</v>
      </c>
      <c r="D90">
        <v>0.58133606559999995</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sheetPr codeName="Sheet5"/>
  <dimension ref="A1:Q101"/>
  <sheetViews>
    <sheetView workbookViewId="0"/>
  </sheetViews>
  <sheetFormatPr defaultRowHeight="14.25"/>
  <sheetData>
    <row r="1" spans="1:2">
      <c r="A1" s="5" t="s">
        <v>3</v>
      </c>
    </row>
    <row r="2" spans="1:2" ht="18">
      <c r="B2" s="3"/>
    </row>
    <row r="35" spans="2:17" ht="78" customHeight="1">
      <c r="B35" s="4" t="s">
        <v>2</v>
      </c>
      <c r="C35" s="4"/>
      <c r="D35" s="4"/>
      <c r="E35" s="4"/>
      <c r="F35" s="4"/>
      <c r="G35" s="4"/>
      <c r="H35" s="4"/>
      <c r="I35" s="4"/>
      <c r="J35" s="4"/>
      <c r="K35" s="4"/>
      <c r="L35" s="4"/>
      <c r="M35" s="4"/>
      <c r="N35" s="4"/>
      <c r="O35" s="4"/>
      <c r="P35" s="4"/>
      <c r="Q35" s="4"/>
    </row>
    <row r="37" spans="2:17">
      <c r="B37" t="s">
        <v>5</v>
      </c>
      <c r="C37" t="s">
        <v>7</v>
      </c>
      <c r="D37" t="s">
        <v>9</v>
      </c>
      <c r="E37" t="s">
        <v>11</v>
      </c>
      <c r="F37" t="s">
        <v>13</v>
      </c>
    </row>
    <row r="38" spans="2:17">
      <c r="B38" t="s">
        <v>6</v>
      </c>
      <c r="C38" t="s">
        <v>8</v>
      </c>
      <c r="D38" t="s">
        <v>10</v>
      </c>
      <c r="E38" t="s">
        <v>12</v>
      </c>
      <c r="F38" t="s">
        <v>14</v>
      </c>
    </row>
    <row r="39" spans="2:17">
      <c r="B39" s="7">
        <v>40544</v>
      </c>
      <c r="C39">
        <v>97.30126885</v>
      </c>
      <c r="D39">
        <v>78.095826920000007</v>
      </c>
      <c r="E39">
        <v>28.587116530000003</v>
      </c>
      <c r="F39">
        <v>10.355611079999999</v>
      </c>
    </row>
    <row r="40" spans="2:17">
      <c r="B40" s="7">
        <v>40179</v>
      </c>
      <c r="C40">
        <v>97.722052980000001</v>
      </c>
      <c r="D40">
        <v>74.806092400000011</v>
      </c>
      <c r="E40">
        <v>29.877112159999999</v>
      </c>
      <c r="F40">
        <v>8.2337768800000006</v>
      </c>
    </row>
    <row r="41" spans="2:17">
      <c r="B41" s="7">
        <v>39814</v>
      </c>
      <c r="C41">
        <v>94.559407300000004</v>
      </c>
      <c r="D41">
        <v>72.656971170000006</v>
      </c>
      <c r="E41">
        <v>29.705660469999998</v>
      </c>
      <c r="F41">
        <v>6.96459136</v>
      </c>
    </row>
    <row r="42" spans="2:17">
      <c r="B42" s="7">
        <v>39448</v>
      </c>
      <c r="C42">
        <v>99.274526940000001</v>
      </c>
      <c r="D42">
        <v>73.11114542</v>
      </c>
      <c r="E42">
        <v>32.991935670000004</v>
      </c>
      <c r="F42">
        <v>7.0598253299999998</v>
      </c>
    </row>
    <row r="43" spans="2:17">
      <c r="B43" s="7">
        <v>39083</v>
      </c>
      <c r="C43">
        <v>101.29596051999999</v>
      </c>
      <c r="D43">
        <v>71.373189599999989</v>
      </c>
      <c r="E43">
        <v>34.703020389999999</v>
      </c>
      <c r="F43">
        <v>5.4822930000000003</v>
      </c>
    </row>
    <row r="44" spans="2:17">
      <c r="B44" s="7">
        <v>38718</v>
      </c>
      <c r="C44">
        <v>99.629469150000006</v>
      </c>
      <c r="D44">
        <v>70.782157389999995</v>
      </c>
      <c r="E44">
        <v>34.678725469999996</v>
      </c>
      <c r="F44">
        <v>4.8724274300000001</v>
      </c>
    </row>
    <row r="45" spans="2:17">
      <c r="B45" s="7">
        <v>38353</v>
      </c>
      <c r="C45">
        <v>100.28151099999999</v>
      </c>
      <c r="D45">
        <v>69.427668769999997</v>
      </c>
      <c r="E45">
        <v>34.708994149999995</v>
      </c>
      <c r="F45">
        <v>4.5598663500000001</v>
      </c>
    </row>
    <row r="46" spans="2:17">
      <c r="B46" s="7">
        <v>37987</v>
      </c>
      <c r="C46">
        <v>100.16179653</v>
      </c>
      <c r="D46">
        <v>70.187684400000009</v>
      </c>
      <c r="E46">
        <v>33.543709129999996</v>
      </c>
      <c r="F46">
        <v>4.4339620499999999</v>
      </c>
    </row>
    <row r="47" spans="2:17">
      <c r="B47" s="7">
        <v>37622</v>
      </c>
      <c r="C47">
        <v>97.977655060000004</v>
      </c>
      <c r="D47">
        <v>70.039770060000009</v>
      </c>
      <c r="E47">
        <v>31.061012079999998</v>
      </c>
      <c r="F47">
        <v>4.0542045099999999</v>
      </c>
    </row>
    <row r="48" spans="2:17">
      <c r="B48" s="7">
        <v>37257</v>
      </c>
      <c r="C48">
        <v>97.645118060000001</v>
      </c>
      <c r="D48">
        <v>70.71613748</v>
      </c>
      <c r="E48">
        <v>29.408148690000001</v>
      </c>
      <c r="F48">
        <v>3.6687237499999998</v>
      </c>
    </row>
    <row r="49" spans="2:6">
      <c r="B49" s="7">
        <v>36892</v>
      </c>
      <c r="C49">
        <v>96.168154729999998</v>
      </c>
      <c r="D49">
        <v>71.734563040000012</v>
      </c>
      <c r="E49">
        <v>30.157040579999997</v>
      </c>
      <c r="F49">
        <v>3.7706467300000002</v>
      </c>
    </row>
    <row r="50" spans="2:6">
      <c r="B50" s="7">
        <v>36526</v>
      </c>
      <c r="C50">
        <v>98.814459459999995</v>
      </c>
      <c r="D50">
        <v>71.332158650000011</v>
      </c>
      <c r="E50">
        <v>28.97277927</v>
      </c>
      <c r="F50">
        <v>4.0058754099999998</v>
      </c>
    </row>
    <row r="51" spans="2:6">
      <c r="B51" s="7">
        <v>36161</v>
      </c>
      <c r="C51">
        <v>96.651957709999991</v>
      </c>
      <c r="D51">
        <v>71.742196430000007</v>
      </c>
      <c r="E51">
        <v>27.252256920000001</v>
      </c>
      <c r="F51">
        <v>3.7149992300000001</v>
      </c>
    </row>
    <row r="52" spans="2:6">
      <c r="B52" s="7">
        <v>35796</v>
      </c>
      <c r="C52">
        <v>95.017899010000008</v>
      </c>
      <c r="D52">
        <v>72.876228949999998</v>
      </c>
      <c r="E52">
        <v>26.580675969999998</v>
      </c>
      <c r="F52">
        <v>4.2991997400000006</v>
      </c>
    </row>
    <row r="53" spans="2:6">
      <c r="B53" s="7">
        <v>35431</v>
      </c>
      <c r="C53">
        <v>94.602212559999998</v>
      </c>
      <c r="D53">
        <v>72.471913629999989</v>
      </c>
      <c r="E53">
        <v>25.215350079999997</v>
      </c>
      <c r="F53">
        <v>4.51398674</v>
      </c>
    </row>
    <row r="54" spans="2:6">
      <c r="B54" s="7">
        <v>35065</v>
      </c>
      <c r="C54">
        <v>94.022223540000013</v>
      </c>
      <c r="D54">
        <v>72.486072230000005</v>
      </c>
      <c r="E54">
        <v>23.701776239999997</v>
      </c>
      <c r="F54">
        <v>4.6332604599999998</v>
      </c>
    </row>
    <row r="55" spans="2:6">
      <c r="B55" s="7">
        <v>34700</v>
      </c>
      <c r="C55">
        <v>91.029066920000005</v>
      </c>
      <c r="D55">
        <v>71.173993799999991</v>
      </c>
      <c r="E55">
        <v>22.260469019999999</v>
      </c>
      <c r="F55">
        <v>4.5108700199999996</v>
      </c>
    </row>
    <row r="56" spans="2:6">
      <c r="B56" s="7">
        <v>34335</v>
      </c>
      <c r="C56">
        <v>89.091330880000001</v>
      </c>
      <c r="D56">
        <v>70.725633829999992</v>
      </c>
      <c r="E56">
        <v>22.389923570000001</v>
      </c>
      <c r="F56">
        <v>4.06114423</v>
      </c>
    </row>
    <row r="57" spans="2:6">
      <c r="B57" s="7">
        <v>33970</v>
      </c>
      <c r="C57">
        <v>87.423616670000001</v>
      </c>
      <c r="D57">
        <v>68.31536079</v>
      </c>
      <c r="E57">
        <v>21.27254387</v>
      </c>
      <c r="F57">
        <v>4.2583676800000001</v>
      </c>
    </row>
    <row r="58" spans="2:6">
      <c r="B58" s="7">
        <v>33604</v>
      </c>
      <c r="C58">
        <v>85.782973139999996</v>
      </c>
      <c r="D58">
        <v>69.955615040000012</v>
      </c>
      <c r="E58">
        <v>19.37220787</v>
      </c>
      <c r="F58">
        <v>4.9369380099999995</v>
      </c>
    </row>
    <row r="59" spans="2:6">
      <c r="B59" s="7">
        <v>33239</v>
      </c>
      <c r="C59">
        <v>84.437970540000009</v>
      </c>
      <c r="D59">
        <v>70.362375639999996</v>
      </c>
      <c r="E59">
        <v>18.334825500000001</v>
      </c>
      <c r="F59">
        <v>5.1409593300000003</v>
      </c>
    </row>
    <row r="60" spans="2:6">
      <c r="B60" s="7">
        <v>32874</v>
      </c>
      <c r="C60">
        <v>84.48512547</v>
      </c>
      <c r="D60">
        <v>70.704627520000003</v>
      </c>
      <c r="E60">
        <v>18.817264039999998</v>
      </c>
      <c r="F60">
        <v>4.7524785400000003</v>
      </c>
    </row>
    <row r="61" spans="2:6">
      <c r="B61" s="7">
        <v>32509</v>
      </c>
      <c r="C61">
        <v>84.785996499999996</v>
      </c>
      <c r="D61">
        <v>69.32007376</v>
      </c>
      <c r="E61">
        <v>18.766288120000002</v>
      </c>
      <c r="F61">
        <v>4.6608910400000001</v>
      </c>
    </row>
    <row r="62" spans="2:6">
      <c r="B62" s="7">
        <v>32143</v>
      </c>
      <c r="C62">
        <v>82.709176849999992</v>
      </c>
      <c r="D62">
        <v>68.918719040000013</v>
      </c>
      <c r="E62">
        <v>17.295930869999999</v>
      </c>
      <c r="F62">
        <v>4.3664479500000004</v>
      </c>
    </row>
    <row r="63" spans="2:6">
      <c r="B63" s="7">
        <v>31778</v>
      </c>
      <c r="C63">
        <v>79.054456590000001</v>
      </c>
      <c r="D63">
        <v>67.542485290000002</v>
      </c>
      <c r="E63">
        <v>15.39821611</v>
      </c>
      <c r="F63">
        <v>3.81193406</v>
      </c>
    </row>
    <row r="64" spans="2:6">
      <c r="B64" s="7">
        <v>31413</v>
      </c>
      <c r="C64">
        <v>76.647019220000004</v>
      </c>
      <c r="D64">
        <v>67.066479509999994</v>
      </c>
      <c r="E64">
        <v>14.15140731</v>
      </c>
      <c r="F64">
        <v>4.0214671200000005</v>
      </c>
    </row>
    <row r="65" spans="2:6">
      <c r="B65" s="7">
        <v>31048</v>
      </c>
      <c r="C65">
        <v>76.392385590000004</v>
      </c>
      <c r="D65">
        <v>67.698303899999999</v>
      </c>
      <c r="E65">
        <v>11.780570279999999</v>
      </c>
      <c r="F65">
        <v>4.1961658600000007</v>
      </c>
    </row>
    <row r="66" spans="2:6">
      <c r="B66" s="7">
        <v>30682</v>
      </c>
      <c r="C66">
        <v>76.63170581</v>
      </c>
      <c r="D66">
        <v>68.839549769999991</v>
      </c>
      <c r="E66">
        <v>12.470739589999999</v>
      </c>
      <c r="F66">
        <v>3.7861479999999998</v>
      </c>
    </row>
    <row r="67" spans="2:6">
      <c r="B67" s="7">
        <v>30317</v>
      </c>
      <c r="C67">
        <v>72.970578629999991</v>
      </c>
      <c r="D67">
        <v>64.114122440000003</v>
      </c>
      <c r="E67">
        <v>11.751803619999999</v>
      </c>
      <c r="F67">
        <v>3.6929178599999997</v>
      </c>
    </row>
    <row r="68" spans="2:6">
      <c r="B68" s="7">
        <v>29952</v>
      </c>
      <c r="C68">
        <v>73.099189969999998</v>
      </c>
      <c r="D68">
        <v>66.568601939999994</v>
      </c>
      <c r="E68">
        <v>11.86107722</v>
      </c>
      <c r="F68">
        <v>4.6075979199999999</v>
      </c>
    </row>
    <row r="69" spans="2:6">
      <c r="B69" s="7">
        <v>29587</v>
      </c>
      <c r="C69">
        <v>76.10577773</v>
      </c>
      <c r="D69">
        <v>66.95060187</v>
      </c>
      <c r="E69">
        <v>13.71902167</v>
      </c>
      <c r="F69">
        <v>4.3072435899999997</v>
      </c>
    </row>
    <row r="70" spans="2:6">
      <c r="B70" s="7">
        <v>29221</v>
      </c>
      <c r="C70">
        <v>78.066680719999994</v>
      </c>
      <c r="D70">
        <v>67.175384290000011</v>
      </c>
      <c r="E70">
        <v>15.79624673</v>
      </c>
      <c r="F70">
        <v>3.69476995</v>
      </c>
    </row>
    <row r="71" spans="2:6">
      <c r="B71" s="7">
        <v>28856</v>
      </c>
      <c r="C71">
        <v>80.858581599999994</v>
      </c>
      <c r="D71">
        <v>65.904289719999994</v>
      </c>
      <c r="E71">
        <v>19.45980861</v>
      </c>
      <c r="F71">
        <v>2.85510777</v>
      </c>
    </row>
    <row r="72" spans="2:6">
      <c r="B72" s="7">
        <v>28491</v>
      </c>
      <c r="C72">
        <v>79.95039890999999</v>
      </c>
      <c r="D72">
        <v>63.103683570000001</v>
      </c>
      <c r="E72">
        <v>19.10617002</v>
      </c>
      <c r="F72">
        <v>1.9204432499999999</v>
      </c>
    </row>
    <row r="73" spans="2:6">
      <c r="B73" s="7">
        <v>28126</v>
      </c>
      <c r="C73">
        <v>77.961329400000011</v>
      </c>
      <c r="D73">
        <v>62.011510469999997</v>
      </c>
      <c r="E73">
        <v>19.94812915</v>
      </c>
      <c r="F73">
        <v>2.0518911100000001</v>
      </c>
    </row>
    <row r="74" spans="2:6">
      <c r="B74" s="7">
        <v>27760</v>
      </c>
      <c r="C74">
        <v>75.974825879999997</v>
      </c>
      <c r="D74">
        <v>61.561167850000004</v>
      </c>
      <c r="E74">
        <v>16.760058400000002</v>
      </c>
      <c r="F74">
        <v>2.1716883300000003</v>
      </c>
    </row>
    <row r="75" spans="2:6">
      <c r="B75" s="7">
        <v>27395</v>
      </c>
      <c r="C75">
        <v>71.96455309000001</v>
      </c>
      <c r="D75">
        <v>61.320191579999999</v>
      </c>
      <c r="E75">
        <v>14.032389199999999</v>
      </c>
      <c r="F75">
        <v>2.3232516599999999</v>
      </c>
    </row>
    <row r="76" spans="2:6">
      <c r="B76" s="7">
        <v>27030</v>
      </c>
      <c r="C76">
        <v>73.962364659999992</v>
      </c>
      <c r="D76">
        <v>62.344687819999997</v>
      </c>
      <c r="E76">
        <v>14.30427364</v>
      </c>
      <c r="F76">
        <v>2.2033658199999997</v>
      </c>
    </row>
    <row r="77" spans="2:6">
      <c r="B77" s="7">
        <v>26665</v>
      </c>
      <c r="C77">
        <v>75.683690060000004</v>
      </c>
      <c r="D77">
        <v>63.562605259999998</v>
      </c>
      <c r="E77">
        <v>14.613142310000001</v>
      </c>
      <c r="F77">
        <v>2.0330857199999999</v>
      </c>
    </row>
    <row r="78" spans="2:6">
      <c r="B78" s="7">
        <v>26299</v>
      </c>
      <c r="C78">
        <v>72.687866830000004</v>
      </c>
      <c r="D78">
        <v>63.903664329999998</v>
      </c>
      <c r="E78">
        <v>11.387141199999999</v>
      </c>
      <c r="F78">
        <v>2.1183104300000002</v>
      </c>
    </row>
    <row r="79" spans="2:6">
      <c r="B79" s="7">
        <v>25934</v>
      </c>
      <c r="C79">
        <v>69.282842729999999</v>
      </c>
      <c r="D79">
        <v>62.716711850000003</v>
      </c>
      <c r="E79">
        <v>9.5347697300000007</v>
      </c>
      <c r="F79">
        <v>2.1508981700000001</v>
      </c>
    </row>
    <row r="80" spans="2:6">
      <c r="B80" s="7">
        <v>25569</v>
      </c>
      <c r="C80">
        <v>67.838325430000012</v>
      </c>
      <c r="D80">
        <v>63.495439479999995</v>
      </c>
      <c r="E80">
        <v>8.341614719999999</v>
      </c>
      <c r="F80">
        <v>2.6321345200000001</v>
      </c>
    </row>
    <row r="81" spans="2:6">
      <c r="B81" s="7">
        <v>25204</v>
      </c>
      <c r="C81">
        <v>65.614019740000003</v>
      </c>
      <c r="D81">
        <v>60.534181789999998</v>
      </c>
      <c r="E81">
        <v>7.6762162400000005</v>
      </c>
      <c r="F81">
        <v>2.1256586299999998</v>
      </c>
    </row>
    <row r="82" spans="2:6">
      <c r="B82" s="7">
        <v>24838</v>
      </c>
      <c r="C82">
        <v>62.41450682</v>
      </c>
      <c r="D82">
        <v>58.220376139999999</v>
      </c>
      <c r="E82">
        <v>6.90511389</v>
      </c>
      <c r="F82">
        <v>1.9984892400000001</v>
      </c>
    </row>
    <row r="83" spans="2:6">
      <c r="B83" s="7">
        <v>24473</v>
      </c>
      <c r="C83">
        <v>58.904520950000006</v>
      </c>
      <c r="D83">
        <v>56.375801000000003</v>
      </c>
      <c r="E83">
        <v>6.1591553699999997</v>
      </c>
      <c r="F83">
        <v>2.1154018900000002</v>
      </c>
    </row>
    <row r="84" spans="2:6">
      <c r="B84" s="7">
        <v>24108</v>
      </c>
      <c r="C84">
        <v>57.014332340000003</v>
      </c>
      <c r="D84">
        <v>53.531986969999998</v>
      </c>
      <c r="E84">
        <v>6.1458315900000002</v>
      </c>
      <c r="F84">
        <v>1.8290674099999999</v>
      </c>
    </row>
    <row r="85" spans="2:6">
      <c r="B85" s="7">
        <v>23743</v>
      </c>
      <c r="C85">
        <v>54.01500128</v>
      </c>
      <c r="D85">
        <v>50.67388218</v>
      </c>
      <c r="E85">
        <v>5.8919352900000002</v>
      </c>
      <c r="F85">
        <v>1.82893277</v>
      </c>
    </row>
    <row r="86" spans="2:6">
      <c r="B86" s="7">
        <v>23377</v>
      </c>
      <c r="C86">
        <v>51.814788340000007</v>
      </c>
      <c r="D86">
        <v>49.054017739999999</v>
      </c>
      <c r="E86">
        <v>5.4472956100000003</v>
      </c>
      <c r="F86">
        <v>1.8146607100000001</v>
      </c>
    </row>
    <row r="87" spans="2:6">
      <c r="B87" s="7">
        <v>23012</v>
      </c>
      <c r="C87">
        <v>49.644195029999999</v>
      </c>
      <c r="D87">
        <v>47.171759219999998</v>
      </c>
      <c r="E87">
        <v>5.0866544400000002</v>
      </c>
      <c r="F87">
        <v>1.83518325</v>
      </c>
    </row>
    <row r="88" spans="2:6">
      <c r="B88" s="7">
        <v>22647</v>
      </c>
      <c r="C88">
        <v>47.826436659999999</v>
      </c>
      <c r="D88">
        <v>44.87572351</v>
      </c>
      <c r="E88">
        <v>4.99427924</v>
      </c>
      <c r="F88">
        <v>1.47253553</v>
      </c>
    </row>
    <row r="89" spans="2:6">
      <c r="B89" s="7">
        <v>22282</v>
      </c>
      <c r="C89">
        <v>45.737836880000003</v>
      </c>
      <c r="D89">
        <v>43.27904023</v>
      </c>
      <c r="E89">
        <v>4.4369006300000002</v>
      </c>
      <c r="F89">
        <v>1.3765842699999999</v>
      </c>
    </row>
    <row r="90" spans="2:6">
      <c r="B90" s="7">
        <v>21916</v>
      </c>
      <c r="C90">
        <v>45.086455110000003</v>
      </c>
      <c r="D90">
        <v>42.80334672</v>
      </c>
      <c r="E90">
        <v>4.1876260600000004</v>
      </c>
      <c r="F90">
        <v>1.47747534</v>
      </c>
    </row>
    <row r="91" spans="2:6">
      <c r="B91" s="7">
        <v>21551</v>
      </c>
      <c r="C91">
        <v>43.465722</v>
      </c>
      <c r="D91">
        <v>41.948742179999996</v>
      </c>
      <c r="E91">
        <v>4.0762779800000004</v>
      </c>
      <c r="F91">
        <v>1.5338079</v>
      </c>
    </row>
    <row r="92" spans="2:6">
      <c r="B92" s="7">
        <v>21186</v>
      </c>
      <c r="C92">
        <v>41.645027679999998</v>
      </c>
      <c r="D92">
        <v>40.133326939999996</v>
      </c>
      <c r="E92">
        <v>3.88437148</v>
      </c>
      <c r="F92">
        <v>2.0498388200000002</v>
      </c>
    </row>
    <row r="93" spans="2:6">
      <c r="B93" s="7">
        <v>20821</v>
      </c>
      <c r="C93">
        <v>41.787185890000003</v>
      </c>
      <c r="D93">
        <v>42.98279015</v>
      </c>
      <c r="E93">
        <v>3.52898267</v>
      </c>
      <c r="F93">
        <v>3.4394414200000001</v>
      </c>
    </row>
    <row r="94" spans="2:6">
      <c r="B94" s="7">
        <v>20455</v>
      </c>
      <c r="C94">
        <v>41.754252189999995</v>
      </c>
      <c r="D94">
        <v>42.622033250000001</v>
      </c>
      <c r="E94">
        <v>3.2067412900000001</v>
      </c>
      <c r="F94">
        <v>2.94537702</v>
      </c>
    </row>
    <row r="95" spans="2:6">
      <c r="B95" s="7">
        <v>20090</v>
      </c>
      <c r="C95">
        <v>40.207970639999999</v>
      </c>
      <c r="D95">
        <v>40.147667069999997</v>
      </c>
      <c r="E95">
        <v>2.7899076600000003</v>
      </c>
      <c r="F95">
        <v>2.2855083399999998</v>
      </c>
    </row>
    <row r="96" spans="2:6">
      <c r="B96" s="7">
        <v>19725</v>
      </c>
      <c r="C96">
        <v>36.639382429999998</v>
      </c>
      <c r="D96">
        <v>36.51842955</v>
      </c>
      <c r="E96">
        <v>2.3478755699999998</v>
      </c>
      <c r="F96">
        <v>1.6963007700000001</v>
      </c>
    </row>
    <row r="97" spans="2:6">
      <c r="B97" s="7">
        <v>19360</v>
      </c>
      <c r="C97">
        <v>37.664467639999998</v>
      </c>
      <c r="D97">
        <v>38.180795580000002</v>
      </c>
      <c r="E97">
        <v>2.3130419300000002</v>
      </c>
      <c r="F97">
        <v>1.86601302</v>
      </c>
    </row>
    <row r="98" spans="2:6">
      <c r="B98" s="7">
        <v>18994</v>
      </c>
      <c r="C98">
        <v>36.7478245</v>
      </c>
      <c r="D98">
        <v>37.916912869999997</v>
      </c>
      <c r="E98">
        <v>2.1459835200000001</v>
      </c>
      <c r="F98">
        <v>2.36513069</v>
      </c>
    </row>
    <row r="99" spans="2:6">
      <c r="B99" s="7">
        <v>18629</v>
      </c>
      <c r="C99">
        <v>36.974030090000007</v>
      </c>
      <c r="D99">
        <v>38.75061461</v>
      </c>
      <c r="E99">
        <v>1.8924251999999999</v>
      </c>
      <c r="F99">
        <v>2.6215445800000001</v>
      </c>
    </row>
    <row r="100" spans="2:6">
      <c r="B100" s="7">
        <v>18264</v>
      </c>
      <c r="C100">
        <v>34.615767700000006</v>
      </c>
      <c r="D100">
        <v>35.540384270000004</v>
      </c>
      <c r="E100">
        <v>1.9128865800000001</v>
      </c>
      <c r="F100">
        <v>1.4653220500000002</v>
      </c>
    </row>
    <row r="101" spans="2:6">
      <c r="B101" s="7">
        <v>17899</v>
      </c>
      <c r="C101">
        <v>31.981502809999999</v>
      </c>
      <c r="D101">
        <v>31.722160429999999</v>
      </c>
      <c r="E101">
        <v>1.4481580900000002</v>
      </c>
      <c r="F101">
        <v>1.5917596000000001</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sheetPr codeName="Sheet23"/>
  <dimension ref="A1:Q90"/>
  <sheetViews>
    <sheetView workbookViewId="0"/>
  </sheetViews>
  <sheetFormatPr defaultRowHeight="14.25"/>
  <sheetData>
    <row r="1" spans="1:2">
      <c r="A1" s="5" t="s">
        <v>3</v>
      </c>
    </row>
    <row r="2" spans="1:2" ht="18">
      <c r="B2" s="3"/>
    </row>
    <row r="35" spans="2:17" ht="78" customHeight="1">
      <c r="B35" s="4" t="s">
        <v>148</v>
      </c>
      <c r="C35" s="4"/>
      <c r="D35" s="4"/>
      <c r="E35" s="4"/>
      <c r="F35" s="4"/>
      <c r="G35" s="4"/>
      <c r="H35" s="4"/>
      <c r="I35" s="4"/>
      <c r="J35" s="4"/>
      <c r="K35" s="4"/>
      <c r="L35" s="4"/>
      <c r="M35" s="4"/>
      <c r="N35" s="4"/>
      <c r="O35" s="4"/>
      <c r="P35" s="4"/>
      <c r="Q35" s="4"/>
    </row>
    <row r="37" spans="2:17">
      <c r="B37" t="s">
        <v>5</v>
      </c>
      <c r="C37" t="s">
        <v>150</v>
      </c>
      <c r="D37" t="s">
        <v>152</v>
      </c>
      <c r="E37" t="s">
        <v>154</v>
      </c>
      <c r="F37" t="s">
        <v>156</v>
      </c>
    </row>
    <row r="38" spans="2:17">
      <c r="B38" t="s">
        <v>6</v>
      </c>
      <c r="C38" t="s">
        <v>151</v>
      </c>
      <c r="D38" t="s">
        <v>153</v>
      </c>
      <c r="E38" t="s">
        <v>155</v>
      </c>
      <c r="F38" t="s">
        <v>157</v>
      </c>
    </row>
    <row r="39" spans="2:17">
      <c r="B39" s="7">
        <v>40544</v>
      </c>
      <c r="C39">
        <v>0.94434246580000003</v>
      </c>
      <c r="D39">
        <v>0.81685753420000007</v>
      </c>
      <c r="E39">
        <v>1.1946602740000001</v>
      </c>
      <c r="F39">
        <v>0.46001369860000002</v>
      </c>
    </row>
    <row r="40" spans="2:17">
      <c r="B40" s="7">
        <v>40179</v>
      </c>
      <c r="C40">
        <v>0.98774246580000002</v>
      </c>
      <c r="D40">
        <v>1.022731507</v>
      </c>
      <c r="E40">
        <v>1.096238356</v>
      </c>
      <c r="F40">
        <v>0.41539452049999998</v>
      </c>
    </row>
    <row r="41" spans="2:17">
      <c r="B41" s="7">
        <v>39814</v>
      </c>
      <c r="C41">
        <v>1.0626191779999998</v>
      </c>
      <c r="D41">
        <v>0.80906849320000007</v>
      </c>
      <c r="E41">
        <v>1.00439726</v>
      </c>
      <c r="F41">
        <v>0.45029315070000003</v>
      </c>
    </row>
    <row r="42" spans="2:17">
      <c r="B42" s="7">
        <v>39448</v>
      </c>
      <c r="C42">
        <v>1.1886038249999999</v>
      </c>
      <c r="D42">
        <v>0.98813934429999994</v>
      </c>
      <c r="E42">
        <v>1.529371585</v>
      </c>
      <c r="F42">
        <v>0.62650273219999997</v>
      </c>
    </row>
    <row r="43" spans="2:17">
      <c r="B43" s="7">
        <v>39083</v>
      </c>
      <c r="C43">
        <v>1.3607780819999999</v>
      </c>
      <c r="D43">
        <v>1.1340602739999999</v>
      </c>
      <c r="E43">
        <v>1.48489589</v>
      </c>
      <c r="F43">
        <v>0.48413424659999998</v>
      </c>
    </row>
    <row r="44" spans="2:17">
      <c r="B44" s="7">
        <v>38718</v>
      </c>
      <c r="C44">
        <v>1.419032877</v>
      </c>
      <c r="D44">
        <v>1.1141424660000001</v>
      </c>
      <c r="E44">
        <v>1.463405479</v>
      </c>
      <c r="F44">
        <v>0.55305753419999992</v>
      </c>
    </row>
    <row r="45" spans="2:17">
      <c r="B45" s="7">
        <v>38353</v>
      </c>
      <c r="C45">
        <v>1.5291972599999999</v>
      </c>
      <c r="D45">
        <v>1.165589041</v>
      </c>
      <c r="E45">
        <v>1.5365013699999999</v>
      </c>
      <c r="F45">
        <v>0.53147123289999998</v>
      </c>
    </row>
    <row r="46" spans="2:17">
      <c r="B46" s="7">
        <v>37987</v>
      </c>
      <c r="C46">
        <v>1.5544918029999999</v>
      </c>
      <c r="D46">
        <v>1.1397595630000001</v>
      </c>
      <c r="E46">
        <v>1.557751366</v>
      </c>
      <c r="F46">
        <v>0.65625956279999997</v>
      </c>
    </row>
    <row r="47" spans="2:17">
      <c r="B47" s="7">
        <v>37622</v>
      </c>
      <c r="C47">
        <v>1.376241096</v>
      </c>
      <c r="D47">
        <v>0.86718356159999999</v>
      </c>
      <c r="E47">
        <v>1.774427397</v>
      </c>
      <c r="F47">
        <v>0.48126849320000004</v>
      </c>
    </row>
    <row r="48" spans="2:17">
      <c r="B48" s="7">
        <v>37257</v>
      </c>
      <c r="C48">
        <v>1.3982520549999999</v>
      </c>
      <c r="D48">
        <v>0.62123561640000002</v>
      </c>
      <c r="E48">
        <v>1.552087671</v>
      </c>
      <c r="F48">
        <v>0.45928219180000002</v>
      </c>
    </row>
    <row r="49" spans="2:6">
      <c r="B49" s="7">
        <v>36892</v>
      </c>
      <c r="C49">
        <v>1.553413699</v>
      </c>
      <c r="D49">
        <v>0.88504931509999996</v>
      </c>
      <c r="E49">
        <v>1.6623369860000001</v>
      </c>
      <c r="F49">
        <v>0.79451506849999998</v>
      </c>
    </row>
    <row r="50" spans="2:6">
      <c r="B50" s="7">
        <v>36526</v>
      </c>
      <c r="C50">
        <v>1.5460792349999999</v>
      </c>
      <c r="D50">
        <v>0.89639071039999996</v>
      </c>
      <c r="E50">
        <v>1.5717868850000001</v>
      </c>
      <c r="F50">
        <v>0.61968306010000007</v>
      </c>
    </row>
    <row r="51" spans="2:6">
      <c r="B51" s="7">
        <v>36161</v>
      </c>
      <c r="C51">
        <v>1.4925972599999999</v>
      </c>
      <c r="D51">
        <v>0.65655616439999998</v>
      </c>
      <c r="E51">
        <v>1.478252055</v>
      </c>
      <c r="F51">
        <v>0.72538082189999997</v>
      </c>
    </row>
    <row r="52" spans="2:6">
      <c r="B52" s="7">
        <v>35796</v>
      </c>
      <c r="C52">
        <v>1.7189479449999998</v>
      </c>
      <c r="D52">
        <v>0.69601917810000002</v>
      </c>
      <c r="E52">
        <v>1.491235616</v>
      </c>
      <c r="F52">
        <v>0.33566575340000004</v>
      </c>
    </row>
    <row r="53" spans="2:6">
      <c r="B53" s="7">
        <v>35431</v>
      </c>
      <c r="C53">
        <v>1.7728630140000001</v>
      </c>
      <c r="D53">
        <v>0.69750958900000004</v>
      </c>
      <c r="E53">
        <v>1.4073780819999999</v>
      </c>
      <c r="F53">
        <v>8.9123287669999995E-2</v>
      </c>
    </row>
    <row r="54" spans="2:6">
      <c r="B54" s="7">
        <v>35065</v>
      </c>
      <c r="C54">
        <v>1.6759836069999998</v>
      </c>
      <c r="D54">
        <v>0.61736885249999995</v>
      </c>
      <c r="E54">
        <v>1.3626502730000001</v>
      </c>
      <c r="F54">
        <v>1.155737705E-3</v>
      </c>
    </row>
    <row r="55" spans="2:6">
      <c r="B55" s="7">
        <v>34700</v>
      </c>
      <c r="C55">
        <v>1.4802630140000002</v>
      </c>
      <c r="D55">
        <v>0.6273534247</v>
      </c>
      <c r="E55">
        <v>1.3437999999999999</v>
      </c>
    </row>
    <row r="56" spans="2:6">
      <c r="B56" s="7">
        <v>34335</v>
      </c>
      <c r="C56">
        <v>1.3337205480000001</v>
      </c>
      <c r="D56">
        <v>0.63736986299999998</v>
      </c>
      <c r="E56">
        <v>1.40249589</v>
      </c>
    </row>
    <row r="57" spans="2:6">
      <c r="B57" s="7">
        <v>33970</v>
      </c>
      <c r="C57">
        <v>1.30040274</v>
      </c>
      <c r="D57">
        <v>0.73950410960000001</v>
      </c>
      <c r="E57">
        <v>1.4137232879999999</v>
      </c>
    </row>
    <row r="58" spans="2:6">
      <c r="B58" s="7">
        <v>33604</v>
      </c>
      <c r="C58">
        <v>1.1697841530000002</v>
      </c>
      <c r="D58">
        <v>0.68108196720000003</v>
      </c>
      <c r="E58">
        <v>1.720076503</v>
      </c>
    </row>
    <row r="59" spans="2:6">
      <c r="B59" s="7">
        <v>33239</v>
      </c>
      <c r="C59">
        <v>1.0348986299999998</v>
      </c>
      <c r="D59">
        <v>0.70305205479999999</v>
      </c>
      <c r="E59">
        <v>1.8015561640000002</v>
      </c>
    </row>
    <row r="60" spans="2:6">
      <c r="B60" s="7">
        <v>32874</v>
      </c>
      <c r="C60">
        <v>1.0246273969999999</v>
      </c>
      <c r="D60">
        <v>0.79988767120000004</v>
      </c>
      <c r="E60">
        <v>1.3392273970000002</v>
      </c>
      <c r="F60">
        <v>0.51809589040000004</v>
      </c>
    </row>
    <row r="61" spans="2:6">
      <c r="B61" s="7">
        <v>32509</v>
      </c>
      <c r="C61">
        <v>0.87272602740000005</v>
      </c>
      <c r="D61">
        <v>0.81520821920000008</v>
      </c>
      <c r="E61">
        <v>1.2243123290000002</v>
      </c>
      <c r="F61">
        <v>0.4493753425</v>
      </c>
    </row>
    <row r="62" spans="2:6">
      <c r="B62" s="7">
        <v>32143</v>
      </c>
      <c r="C62">
        <v>0.79409289620000001</v>
      </c>
      <c r="D62">
        <v>0.61795081969999999</v>
      </c>
      <c r="E62">
        <v>1.073385246</v>
      </c>
      <c r="F62">
        <v>0.3454781421</v>
      </c>
    </row>
    <row r="63" spans="2:6">
      <c r="B63" s="7">
        <v>31778</v>
      </c>
      <c r="C63">
        <v>0.80429041099999998</v>
      </c>
      <c r="D63">
        <v>0.53499452050000007</v>
      </c>
      <c r="E63">
        <v>0.75127945209999991</v>
      </c>
      <c r="F63">
        <v>8.2797260269999992E-2</v>
      </c>
    </row>
    <row r="64" spans="2:6">
      <c r="B64" s="7">
        <v>31048</v>
      </c>
      <c r="C64">
        <v>0.60483835620000004</v>
      </c>
      <c r="D64">
        <v>0.29267945210000001</v>
      </c>
      <c r="E64">
        <v>0.16763013699999998</v>
      </c>
      <c r="F64">
        <v>4.6271232879999999E-2</v>
      </c>
    </row>
    <row r="65" spans="2:6">
      <c r="B65" s="7">
        <v>31413</v>
      </c>
      <c r="C65">
        <v>0.79306575339999996</v>
      </c>
      <c r="D65">
        <v>0.44035616440000003</v>
      </c>
      <c r="E65">
        <v>0.68490684930000001</v>
      </c>
      <c r="F65">
        <v>8.1126027399999995E-2</v>
      </c>
    </row>
    <row r="66" spans="2:6">
      <c r="B66" s="7">
        <v>30682</v>
      </c>
      <c r="C66">
        <v>0.54800000000000004</v>
      </c>
      <c r="D66">
        <v>0.21574590159999998</v>
      </c>
      <c r="E66">
        <v>0.3248306011</v>
      </c>
      <c r="F66">
        <v>1.2442622950000001E-2</v>
      </c>
    </row>
    <row r="67" spans="2:6">
      <c r="B67" s="7">
        <v>30317</v>
      </c>
      <c r="C67">
        <v>0.42201643840000003</v>
      </c>
      <c r="D67">
        <v>0.30195890409999998</v>
      </c>
      <c r="E67">
        <v>0.33723561640000005</v>
      </c>
      <c r="F67">
        <v>1.0295890409999999E-2</v>
      </c>
    </row>
    <row r="68" spans="2:6">
      <c r="B68" s="7">
        <v>29952</v>
      </c>
      <c r="C68">
        <v>0.41182465750000002</v>
      </c>
      <c r="D68">
        <v>0.5140164384</v>
      </c>
      <c r="E68">
        <v>0.55195342469999997</v>
      </c>
      <c r="F68">
        <v>2.6684931509999999E-3</v>
      </c>
    </row>
    <row r="69" spans="2:6">
      <c r="B69" s="7">
        <v>29587</v>
      </c>
      <c r="C69">
        <v>0.40605479450000004</v>
      </c>
      <c r="D69">
        <v>0.6203232877</v>
      </c>
      <c r="E69">
        <v>1.1292958900000001</v>
      </c>
      <c r="F69">
        <v>2.829589041E-2</v>
      </c>
    </row>
    <row r="70" spans="2:6">
      <c r="B70" s="7">
        <v>29221</v>
      </c>
      <c r="C70">
        <v>0.4812431694</v>
      </c>
      <c r="D70">
        <v>0.85742076499999997</v>
      </c>
      <c r="E70">
        <v>1.260560109</v>
      </c>
      <c r="F70">
        <v>2.8218579229999999E-2</v>
      </c>
    </row>
    <row r="71" spans="2:6">
      <c r="B71" s="7">
        <v>28856</v>
      </c>
      <c r="C71">
        <v>0.69009041100000001</v>
      </c>
      <c r="D71">
        <v>1.080347945</v>
      </c>
      <c r="E71">
        <v>1.355676712</v>
      </c>
      <c r="F71">
        <v>8.7813698630000006E-2</v>
      </c>
    </row>
    <row r="72" spans="2:6">
      <c r="B72" s="7">
        <v>28491</v>
      </c>
      <c r="C72">
        <v>0.64550136989999995</v>
      </c>
      <c r="D72">
        <v>0.91946575340000003</v>
      </c>
      <c r="E72">
        <v>1.1438986299999998</v>
      </c>
      <c r="F72">
        <v>6.2117808220000001E-2</v>
      </c>
    </row>
    <row r="73" spans="2:6">
      <c r="B73" s="7">
        <v>28126</v>
      </c>
      <c r="C73">
        <v>0.6903589041</v>
      </c>
      <c r="D73">
        <v>1.1430246580000001</v>
      </c>
      <c r="E73">
        <v>1.3803863009999999</v>
      </c>
      <c r="F73">
        <v>7.3682191780000003E-2</v>
      </c>
    </row>
    <row r="74" spans="2:6">
      <c r="B74" s="7">
        <v>27760</v>
      </c>
      <c r="C74">
        <v>0.70009016390000001</v>
      </c>
      <c r="D74">
        <v>1.0247295079999998</v>
      </c>
      <c r="E74">
        <v>1.2297732240000001</v>
      </c>
      <c r="F74">
        <v>2.6071038250000001E-2</v>
      </c>
    </row>
    <row r="75" spans="2:6">
      <c r="B75" s="7">
        <v>27395</v>
      </c>
      <c r="C75">
        <v>0.70246849320000004</v>
      </c>
      <c r="D75">
        <v>0.76182739730000004</v>
      </c>
      <c r="E75">
        <v>0.71461369860000001</v>
      </c>
      <c r="F75">
        <v>2.4684931510000003E-3</v>
      </c>
    </row>
    <row r="76" spans="2:6">
      <c r="B76" s="7">
        <v>27030</v>
      </c>
      <c r="C76">
        <v>0.9790958904</v>
      </c>
      <c r="D76">
        <v>0.71343835620000007</v>
      </c>
      <c r="E76">
        <v>0.46125479450000001</v>
      </c>
    </row>
    <row r="77" spans="2:6">
      <c r="B77" s="7">
        <v>26665</v>
      </c>
      <c r="C77">
        <v>1.1349123290000001</v>
      </c>
      <c r="D77">
        <v>0.45884931509999999</v>
      </c>
      <c r="E77">
        <v>0.48574794520000003</v>
      </c>
      <c r="F77">
        <v>4.1890410960000006E-3</v>
      </c>
    </row>
    <row r="78" spans="2:6">
      <c r="B78" s="7">
        <v>26299</v>
      </c>
      <c r="C78">
        <v>0.95946994540000008</v>
      </c>
      <c r="D78">
        <v>0.25090437160000001</v>
      </c>
      <c r="E78">
        <v>0.1896174863</v>
      </c>
      <c r="F78">
        <v>3.5928961750000001E-3</v>
      </c>
    </row>
    <row r="79" spans="2:6">
      <c r="B79" s="7">
        <v>25934</v>
      </c>
      <c r="C79">
        <v>1.020093151</v>
      </c>
      <c r="D79">
        <v>0.10217808220000001</v>
      </c>
      <c r="E79">
        <v>0.1282219178</v>
      </c>
      <c r="F79">
        <v>1.077260274E-2</v>
      </c>
    </row>
    <row r="80" spans="2:6">
      <c r="B80" s="7">
        <v>25569</v>
      </c>
      <c r="C80">
        <v>0.98946575340000009</v>
      </c>
      <c r="E80">
        <v>2.9747945210000001E-2</v>
      </c>
    </row>
    <row r="81" spans="2:6">
      <c r="B81" s="7">
        <v>25204</v>
      </c>
      <c r="C81">
        <v>0.87499452050000004</v>
      </c>
      <c r="E81">
        <v>6.5161643839999991E-2</v>
      </c>
    </row>
    <row r="82" spans="2:6">
      <c r="B82" s="7">
        <v>24838</v>
      </c>
      <c r="C82">
        <v>0.88631147539999999</v>
      </c>
      <c r="E82">
        <v>7.4450819670000001E-2</v>
      </c>
    </row>
    <row r="83" spans="2:6">
      <c r="B83" s="7">
        <v>24473</v>
      </c>
      <c r="C83">
        <v>0.93752328769999993</v>
      </c>
      <c r="E83">
        <v>9.1690410959999996E-2</v>
      </c>
      <c r="F83">
        <v>4.701369863E-3</v>
      </c>
    </row>
    <row r="84" spans="2:6">
      <c r="B84" s="7">
        <v>24108</v>
      </c>
      <c r="C84">
        <v>1.0178547949999999</v>
      </c>
      <c r="E84">
        <v>0.1468575342</v>
      </c>
      <c r="F84">
        <v>2.5887671229999999E-2</v>
      </c>
    </row>
    <row r="85" spans="2:6">
      <c r="B85" s="7">
        <v>23743</v>
      </c>
      <c r="C85">
        <v>0.99430136990000006</v>
      </c>
      <c r="E85">
        <v>0.1579260274</v>
      </c>
      <c r="F85">
        <v>1.5610958899999999E-2</v>
      </c>
    </row>
    <row r="86" spans="2:6">
      <c r="B86" s="7">
        <v>23377</v>
      </c>
      <c r="C86">
        <v>0.93340983610000006</v>
      </c>
      <c r="E86">
        <v>0.13102185789999998</v>
      </c>
    </row>
    <row r="87" spans="2:6">
      <c r="B87" s="7">
        <v>23012</v>
      </c>
      <c r="C87">
        <v>0.90008493150000002</v>
      </c>
      <c r="E87">
        <v>0.10847123290000001</v>
      </c>
      <c r="F87">
        <v>8.7945205499999997E-4</v>
      </c>
    </row>
    <row r="88" spans="2:6">
      <c r="B88" s="7">
        <v>22647</v>
      </c>
      <c r="C88">
        <v>0.90599726029999994</v>
      </c>
      <c r="E88">
        <v>7.3654794519999997E-2</v>
      </c>
      <c r="F88">
        <v>2.3452054790000002E-3</v>
      </c>
    </row>
    <row r="89" spans="2:6">
      <c r="B89" s="7">
        <v>22282</v>
      </c>
      <c r="C89">
        <v>0.87870410960000001</v>
      </c>
      <c r="E89">
        <v>7.2575342469999998E-2</v>
      </c>
      <c r="F89">
        <v>2.547123288E-2</v>
      </c>
    </row>
    <row r="90" spans="2:6">
      <c r="B90" s="7">
        <v>21916</v>
      </c>
      <c r="C90">
        <v>0.91144535520000003</v>
      </c>
      <c r="E90">
        <v>8.4114754099999994E-2</v>
      </c>
      <c r="F90">
        <v>2.1658469950000002E-2</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sheetPr codeName="Sheet24"/>
  <dimension ref="A1:Q90"/>
  <sheetViews>
    <sheetView workbookViewId="0"/>
  </sheetViews>
  <sheetFormatPr defaultRowHeight="14.25"/>
  <sheetData>
    <row r="1" spans="1:2">
      <c r="A1" s="5" t="s">
        <v>3</v>
      </c>
    </row>
    <row r="2" spans="1:2" ht="18">
      <c r="B2" s="3"/>
    </row>
    <row r="35" spans="2:17" ht="78" customHeight="1">
      <c r="B35" s="4" t="s">
        <v>158</v>
      </c>
      <c r="C35" s="4"/>
      <c r="D35" s="4"/>
      <c r="E35" s="4"/>
      <c r="F35" s="4"/>
      <c r="G35" s="4"/>
      <c r="H35" s="4"/>
      <c r="I35" s="4"/>
      <c r="J35" s="4"/>
      <c r="K35" s="4"/>
      <c r="L35" s="4"/>
      <c r="M35" s="4"/>
      <c r="N35" s="4"/>
      <c r="O35" s="4"/>
      <c r="P35" s="4"/>
      <c r="Q35" s="4"/>
    </row>
    <row r="37" spans="2:17">
      <c r="B37" t="s">
        <v>5</v>
      </c>
      <c r="C37" t="s">
        <v>160</v>
      </c>
      <c r="D37" t="s">
        <v>162</v>
      </c>
    </row>
    <row r="38" spans="2:17">
      <c r="B38" t="s">
        <v>6</v>
      </c>
      <c r="C38" t="s">
        <v>161</v>
      </c>
      <c r="D38" t="s">
        <v>163</v>
      </c>
    </row>
    <row r="39" spans="2:17">
      <c r="B39" s="7">
        <v>40544</v>
      </c>
      <c r="C39">
        <v>2.7061260269999998</v>
      </c>
      <c r="D39">
        <v>1.2048027400000001</v>
      </c>
    </row>
    <row r="40" spans="2:17">
      <c r="B40" s="7">
        <v>40179</v>
      </c>
      <c r="C40">
        <v>2.5354191780000002</v>
      </c>
      <c r="D40">
        <v>1.2844657529999999</v>
      </c>
    </row>
    <row r="41" spans="2:17">
      <c r="B41" s="7">
        <v>39814</v>
      </c>
      <c r="C41">
        <v>2.4792164379999999</v>
      </c>
      <c r="D41">
        <v>1.209994521</v>
      </c>
    </row>
    <row r="42" spans="2:17">
      <c r="B42" s="7">
        <v>39448</v>
      </c>
      <c r="C42">
        <v>2.4925218579999999</v>
      </c>
      <c r="D42">
        <v>1.3015464480000001</v>
      </c>
    </row>
    <row r="43" spans="2:17">
      <c r="B43" s="7">
        <v>39083</v>
      </c>
      <c r="C43">
        <v>2.4547287670000002</v>
      </c>
      <c r="D43">
        <v>1.532339726</v>
      </c>
    </row>
    <row r="44" spans="2:17">
      <c r="B44" s="7">
        <v>38718</v>
      </c>
      <c r="C44">
        <v>2.3529835619999999</v>
      </c>
      <c r="D44">
        <v>1.705227397</v>
      </c>
    </row>
    <row r="45" spans="2:17">
      <c r="B45" s="7">
        <v>38353</v>
      </c>
      <c r="C45">
        <v>2.1814219179999998</v>
      </c>
      <c r="D45">
        <v>1.6623315070000002</v>
      </c>
    </row>
    <row r="46" spans="2:17">
      <c r="B46" s="7">
        <v>37987</v>
      </c>
      <c r="C46">
        <v>2.138245902</v>
      </c>
      <c r="D46">
        <v>1.6645491800000001</v>
      </c>
    </row>
    <row r="47" spans="2:17">
      <c r="B47" s="7">
        <v>37622</v>
      </c>
      <c r="C47">
        <v>2.0722027400000003</v>
      </c>
      <c r="D47">
        <v>1.6231945209999998</v>
      </c>
    </row>
    <row r="48" spans="2:17">
      <c r="B48" s="7">
        <v>37257</v>
      </c>
      <c r="C48">
        <v>1.970778082</v>
      </c>
      <c r="D48">
        <v>1.546567123</v>
      </c>
    </row>
    <row r="49" spans="2:4">
      <c r="B49" s="7">
        <v>36892</v>
      </c>
      <c r="C49">
        <v>1.8284219180000001</v>
      </c>
      <c r="D49">
        <v>1.439882192</v>
      </c>
    </row>
    <row r="50" spans="2:4">
      <c r="B50" s="7">
        <v>36526</v>
      </c>
      <c r="C50">
        <v>1.8069699450000001</v>
      </c>
      <c r="D50">
        <v>1.37297541</v>
      </c>
    </row>
    <row r="51" spans="2:4">
      <c r="B51" s="7">
        <v>36161</v>
      </c>
      <c r="C51">
        <v>1.5394000000000001</v>
      </c>
      <c r="D51">
        <v>1.3243424660000001</v>
      </c>
    </row>
    <row r="52" spans="2:4">
      <c r="B52" s="7">
        <v>35796</v>
      </c>
      <c r="C52">
        <v>1.598432877</v>
      </c>
      <c r="D52">
        <v>1.351136986</v>
      </c>
    </row>
    <row r="53" spans="2:4">
      <c r="B53" s="7">
        <v>35431</v>
      </c>
      <c r="C53">
        <v>1.5632931510000001</v>
      </c>
      <c r="D53">
        <v>1.385232877</v>
      </c>
    </row>
    <row r="54" spans="2:4">
      <c r="B54" s="7">
        <v>35065</v>
      </c>
      <c r="C54">
        <v>1.4237732240000001</v>
      </c>
      <c r="D54">
        <v>1.2442786889999999</v>
      </c>
    </row>
    <row r="55" spans="2:4">
      <c r="B55" s="7">
        <v>34700</v>
      </c>
      <c r="C55">
        <v>1.3321369860000001</v>
      </c>
      <c r="D55">
        <v>1.0675808219999998</v>
      </c>
    </row>
    <row r="56" spans="2:4">
      <c r="B56" s="7">
        <v>34335</v>
      </c>
      <c r="C56">
        <v>1.2721013700000001</v>
      </c>
      <c r="D56">
        <v>0.98392876709999999</v>
      </c>
    </row>
    <row r="57" spans="2:4">
      <c r="B57" s="7">
        <v>33970</v>
      </c>
      <c r="C57">
        <v>1.181320548</v>
      </c>
      <c r="D57">
        <v>0.9185835616000001</v>
      </c>
    </row>
    <row r="58" spans="2:4">
      <c r="B58" s="7">
        <v>33604</v>
      </c>
      <c r="C58">
        <v>1.0690956280000001</v>
      </c>
      <c r="D58">
        <v>0.83015300549999993</v>
      </c>
    </row>
    <row r="59" spans="2:4">
      <c r="B59" s="7">
        <v>33239</v>
      </c>
      <c r="C59">
        <v>1.032679452</v>
      </c>
      <c r="D59">
        <v>0.80684109590000008</v>
      </c>
    </row>
    <row r="60" spans="2:4">
      <c r="B60" s="7">
        <v>32874</v>
      </c>
      <c r="C60">
        <v>0.93385753420000006</v>
      </c>
      <c r="D60">
        <v>0.75505205479999993</v>
      </c>
    </row>
    <row r="61" spans="2:4">
      <c r="B61" s="7">
        <v>32509</v>
      </c>
      <c r="C61">
        <v>0.93136712330000004</v>
      </c>
      <c r="D61">
        <v>0.76703561639999995</v>
      </c>
    </row>
    <row r="62" spans="2:4">
      <c r="B62" s="7">
        <v>32143</v>
      </c>
      <c r="C62">
        <v>0.99937158469999998</v>
      </c>
      <c r="D62">
        <v>0.74691256829999997</v>
      </c>
    </row>
    <row r="63" spans="2:4">
      <c r="B63" s="7">
        <v>31778</v>
      </c>
      <c r="C63">
        <v>0.84808493150000008</v>
      </c>
      <c r="D63">
        <v>0.6547068493</v>
      </c>
    </row>
    <row r="64" spans="2:4">
      <c r="B64" s="7">
        <v>31048</v>
      </c>
      <c r="C64">
        <v>0.77</v>
      </c>
      <c r="D64">
        <v>0.81589589039999999</v>
      </c>
    </row>
    <row r="65" spans="2:4">
      <c r="B65" s="7">
        <v>31413</v>
      </c>
      <c r="C65">
        <v>0.80661095890000001</v>
      </c>
      <c r="D65">
        <v>0.69860273969999998</v>
      </c>
    </row>
    <row r="66" spans="2:4">
      <c r="B66" s="7">
        <v>30682</v>
      </c>
      <c r="C66">
        <v>0.62984426230000001</v>
      </c>
      <c r="D66">
        <v>0.74816120220000004</v>
      </c>
    </row>
    <row r="67" spans="2:4">
      <c r="B67" s="7">
        <v>30317</v>
      </c>
      <c r="C67">
        <v>0.54715068489999996</v>
      </c>
      <c r="D67">
        <v>0.82647123290000002</v>
      </c>
    </row>
    <row r="68" spans="2:4">
      <c r="B68" s="7">
        <v>29952</v>
      </c>
      <c r="C68">
        <v>0.482230137</v>
      </c>
      <c r="D68">
        <v>0.68485479449999997</v>
      </c>
    </row>
    <row r="69" spans="2:4">
      <c r="B69" s="7">
        <v>29587</v>
      </c>
      <c r="C69">
        <v>0.44713698629999998</v>
      </c>
      <c r="D69">
        <v>0.5224958904</v>
      </c>
    </row>
    <row r="70" spans="2:4">
      <c r="B70" s="7">
        <v>29221</v>
      </c>
      <c r="C70">
        <v>0.45453825139999998</v>
      </c>
      <c r="D70">
        <v>0.53306830599999999</v>
      </c>
    </row>
    <row r="71" spans="2:4">
      <c r="B71" s="7">
        <v>28856</v>
      </c>
      <c r="C71">
        <v>0.53768493149999996</v>
      </c>
      <c r="D71">
        <v>0.4390493151</v>
      </c>
    </row>
    <row r="72" spans="2:4">
      <c r="B72" s="7">
        <v>28491</v>
      </c>
      <c r="C72">
        <v>0.4667643836</v>
      </c>
      <c r="D72">
        <v>0.31781369860000003</v>
      </c>
    </row>
    <row r="73" spans="2:4">
      <c r="B73" s="7">
        <v>28126</v>
      </c>
      <c r="C73">
        <v>0.51692876709999991</v>
      </c>
      <c r="D73">
        <v>0.17942739729999999</v>
      </c>
    </row>
    <row r="74" spans="2:4">
      <c r="B74" s="7">
        <v>27760</v>
      </c>
      <c r="C74">
        <v>0.59927049179999992</v>
      </c>
      <c r="D74">
        <v>8.7153005460000002E-2</v>
      </c>
    </row>
    <row r="75" spans="2:4">
      <c r="B75" s="7">
        <v>27395</v>
      </c>
      <c r="C75">
        <v>0.84643835620000007</v>
      </c>
      <c r="D75">
        <v>7.1419178079999993E-2</v>
      </c>
    </row>
    <row r="76" spans="2:4">
      <c r="B76" s="7">
        <v>27030</v>
      </c>
      <c r="C76">
        <v>1.06950411</v>
      </c>
      <c r="D76">
        <v>8.4767123289999999E-3</v>
      </c>
    </row>
    <row r="77" spans="2:4">
      <c r="B77" s="7">
        <v>26665</v>
      </c>
      <c r="C77">
        <v>1.3248438360000001</v>
      </c>
      <c r="D77">
        <v>1.5663013699999999E-2</v>
      </c>
    </row>
    <row r="78" spans="2:4">
      <c r="B78" s="7">
        <v>26299</v>
      </c>
      <c r="C78">
        <v>1.1081530049999999</v>
      </c>
      <c r="D78">
        <v>2.1065573770000002E-2</v>
      </c>
    </row>
    <row r="79" spans="2:4">
      <c r="B79" s="7">
        <v>25934</v>
      </c>
      <c r="C79">
        <v>0.85705479449999999</v>
      </c>
      <c r="D79">
        <v>2.7394520549999999E-2</v>
      </c>
    </row>
    <row r="80" spans="2:4">
      <c r="B80" s="7">
        <v>25569</v>
      </c>
      <c r="C80">
        <v>0.76639178080000003</v>
      </c>
      <c r="D80">
        <v>4.2298630140000001E-2</v>
      </c>
    </row>
    <row r="81" spans="2:4">
      <c r="B81" s="7">
        <v>25204</v>
      </c>
      <c r="C81">
        <v>0.60764657529999999</v>
      </c>
      <c r="D81">
        <v>4.269315068E-2</v>
      </c>
    </row>
    <row r="82" spans="2:4">
      <c r="B82" s="7">
        <v>24838</v>
      </c>
      <c r="C82">
        <v>0.50646994540000001</v>
      </c>
      <c r="D82">
        <v>4.536612022E-2</v>
      </c>
    </row>
    <row r="83" spans="2:4">
      <c r="B83" s="7">
        <v>24473</v>
      </c>
      <c r="C83">
        <v>0.44976438359999998</v>
      </c>
      <c r="D83">
        <v>4.8830136990000002E-2</v>
      </c>
    </row>
    <row r="84" spans="2:4">
      <c r="B84" s="7">
        <v>24108</v>
      </c>
      <c r="C84">
        <v>0.38394246579999997</v>
      </c>
      <c r="D84">
        <v>4.5279452050000002E-2</v>
      </c>
    </row>
    <row r="85" spans="2:4">
      <c r="B85" s="7">
        <v>23743</v>
      </c>
      <c r="C85">
        <v>0.32330958900000001</v>
      </c>
      <c r="D85">
        <v>4.7887671230000005E-2</v>
      </c>
    </row>
    <row r="86" spans="2:4">
      <c r="B86" s="7">
        <v>23377</v>
      </c>
      <c r="C86">
        <v>0.29871584699999998</v>
      </c>
      <c r="D86">
        <v>4.7087431690000001E-2</v>
      </c>
    </row>
    <row r="87" spans="2:4">
      <c r="B87" s="7">
        <v>23012</v>
      </c>
      <c r="C87">
        <v>0.26503287669999998</v>
      </c>
      <c r="D87">
        <v>4.7591780819999999E-2</v>
      </c>
    </row>
    <row r="88" spans="2:4">
      <c r="B88" s="7">
        <v>22647</v>
      </c>
      <c r="C88">
        <v>0.25013698629999997</v>
      </c>
      <c r="D88">
        <v>4.88109589E-2</v>
      </c>
    </row>
    <row r="89" spans="2:4">
      <c r="B89" s="7">
        <v>22282</v>
      </c>
      <c r="C89">
        <v>0.19012054789999999</v>
      </c>
      <c r="D89">
        <v>3.990410959E-2</v>
      </c>
    </row>
    <row r="90" spans="2:4">
      <c r="B90" s="7">
        <v>21916</v>
      </c>
      <c r="C90">
        <v>0.12042622950000001</v>
      </c>
      <c r="D90">
        <v>1.5868852459999999E-2</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sheetPr codeName="Sheet25"/>
  <dimension ref="A1:Q73"/>
  <sheetViews>
    <sheetView workbookViewId="0"/>
  </sheetViews>
  <sheetFormatPr defaultRowHeight="14.25"/>
  <sheetData>
    <row r="1" spans="1:2">
      <c r="A1" s="5" t="s">
        <v>3</v>
      </c>
    </row>
    <row r="2" spans="1:2" ht="18">
      <c r="B2" s="3"/>
    </row>
    <row r="35" spans="2:17" ht="78" customHeight="1">
      <c r="B35" s="4" t="s">
        <v>164</v>
      </c>
      <c r="C35" s="4"/>
      <c r="D35" s="4"/>
      <c r="E35" s="4"/>
      <c r="F35" s="4"/>
      <c r="G35" s="4"/>
      <c r="H35" s="4"/>
      <c r="I35" s="4"/>
      <c r="J35" s="4"/>
      <c r="K35" s="4"/>
      <c r="L35" s="4"/>
      <c r="M35" s="4"/>
      <c r="N35" s="4"/>
      <c r="O35" s="4"/>
      <c r="P35" s="4"/>
      <c r="Q35" s="4"/>
    </row>
    <row r="37" spans="2:17">
      <c r="B37" t="s">
        <v>5</v>
      </c>
      <c r="C37" t="s">
        <v>166</v>
      </c>
    </row>
    <row r="38" spans="2:17">
      <c r="B38" t="s">
        <v>6</v>
      </c>
      <c r="C38" t="s">
        <v>167</v>
      </c>
    </row>
    <row r="39" spans="2:17">
      <c r="B39" s="7">
        <v>40544</v>
      </c>
      <c r="C39">
        <v>82.49</v>
      </c>
    </row>
    <row r="40" spans="2:17">
      <c r="B40" s="7">
        <v>40179</v>
      </c>
      <c r="C40">
        <v>76.95</v>
      </c>
    </row>
    <row r="41" spans="2:17">
      <c r="B41" s="7">
        <v>39814</v>
      </c>
      <c r="C41">
        <v>75.16</v>
      </c>
    </row>
    <row r="42" spans="2:17">
      <c r="B42" s="7">
        <v>39448</v>
      </c>
      <c r="C42">
        <v>63.14</v>
      </c>
    </row>
    <row r="43" spans="2:17">
      <c r="B43" s="7">
        <v>39083</v>
      </c>
      <c r="C43">
        <v>57.9</v>
      </c>
    </row>
    <row r="44" spans="2:17">
      <c r="B44" s="7">
        <v>38718</v>
      </c>
      <c r="C44">
        <v>55.57</v>
      </c>
    </row>
    <row r="45" spans="2:17">
      <c r="B45" s="7">
        <v>38353</v>
      </c>
      <c r="C45">
        <v>54.55</v>
      </c>
    </row>
    <row r="46" spans="2:17">
      <c r="B46" s="7">
        <v>37987</v>
      </c>
      <c r="C46">
        <v>55.84</v>
      </c>
    </row>
    <row r="47" spans="2:17">
      <c r="B47" s="7">
        <v>37622</v>
      </c>
      <c r="C47">
        <v>56.8</v>
      </c>
    </row>
    <row r="48" spans="2:17">
      <c r="B48" s="7">
        <v>37257</v>
      </c>
      <c r="C48">
        <v>56.8</v>
      </c>
    </row>
    <row r="49" spans="2:3">
      <c r="B49" s="7">
        <v>36892</v>
      </c>
      <c r="C49">
        <v>50.47</v>
      </c>
    </row>
    <row r="50" spans="2:3">
      <c r="B50" s="7">
        <v>36526</v>
      </c>
      <c r="C50">
        <v>51.89</v>
      </c>
    </row>
    <row r="51" spans="2:3">
      <c r="B51" s="7">
        <v>36161</v>
      </c>
      <c r="C51">
        <v>57.22</v>
      </c>
    </row>
    <row r="52" spans="2:3">
      <c r="B52" s="7">
        <v>35796</v>
      </c>
      <c r="C52">
        <v>58.52</v>
      </c>
    </row>
    <row r="53" spans="2:3">
      <c r="B53" s="7">
        <v>35431</v>
      </c>
      <c r="C53">
        <v>61.52</v>
      </c>
    </row>
    <row r="54" spans="2:3">
      <c r="B54" s="7">
        <v>35065</v>
      </c>
      <c r="C54">
        <v>66.58</v>
      </c>
    </row>
    <row r="55" spans="2:3">
      <c r="B55" s="7">
        <v>34700</v>
      </c>
      <c r="C55">
        <v>75.02</v>
      </c>
    </row>
    <row r="56" spans="2:3">
      <c r="B56" s="7">
        <v>34335</v>
      </c>
      <c r="C56">
        <v>73.459999999999994</v>
      </c>
    </row>
    <row r="57" spans="2:3">
      <c r="B57" s="7">
        <v>33970</v>
      </c>
      <c r="C57">
        <v>77.06</v>
      </c>
    </row>
    <row r="58" spans="2:3">
      <c r="B58" s="7">
        <v>33604</v>
      </c>
      <c r="C58">
        <v>82.83</v>
      </c>
    </row>
    <row r="59" spans="2:3">
      <c r="B59" s="7">
        <v>33239</v>
      </c>
      <c r="C59">
        <v>85.8</v>
      </c>
    </row>
    <row r="60" spans="2:3">
      <c r="B60" s="7">
        <v>32874</v>
      </c>
      <c r="C60">
        <v>81.790000000000006</v>
      </c>
    </row>
    <row r="61" spans="2:3">
      <c r="B61" s="7">
        <v>32509</v>
      </c>
      <c r="C61">
        <v>80.510000000000005</v>
      </c>
    </row>
    <row r="62" spans="2:3">
      <c r="B62" s="7">
        <v>32143</v>
      </c>
      <c r="C62">
        <v>84.94</v>
      </c>
    </row>
    <row r="63" spans="2:3">
      <c r="B63" s="7">
        <v>31778</v>
      </c>
      <c r="C63">
        <v>91.41</v>
      </c>
    </row>
    <row r="64" spans="2:3">
      <c r="B64" s="7">
        <v>31413</v>
      </c>
      <c r="C64">
        <v>94.05</v>
      </c>
    </row>
    <row r="65" spans="2:3">
      <c r="B65" s="7">
        <v>31048</v>
      </c>
      <c r="C65">
        <v>115.09</v>
      </c>
    </row>
    <row r="66" spans="2:3">
      <c r="B66" s="7">
        <v>30682</v>
      </c>
      <c r="C66">
        <v>95.53</v>
      </c>
    </row>
    <row r="67" spans="2:3">
      <c r="B67" s="7">
        <v>30317</v>
      </c>
      <c r="C67">
        <v>87.91</v>
      </c>
    </row>
    <row r="68" spans="2:3">
      <c r="B68" s="7">
        <v>29952</v>
      </c>
      <c r="C68">
        <v>68.36</v>
      </c>
    </row>
    <row r="69" spans="2:3">
      <c r="B69" s="7">
        <v>29587</v>
      </c>
      <c r="C69">
        <v>42.64</v>
      </c>
    </row>
    <row r="70" spans="2:3">
      <c r="B70" s="7">
        <v>29221</v>
      </c>
      <c r="C70">
        <v>16.93</v>
      </c>
    </row>
    <row r="71" spans="2:3">
      <c r="B71" s="7">
        <v>28856</v>
      </c>
      <c r="C71">
        <v>11.41</v>
      </c>
    </row>
    <row r="72" spans="2:3">
      <c r="B72" s="7">
        <v>28491</v>
      </c>
      <c r="C72">
        <v>8.35</v>
      </c>
    </row>
    <row r="73" spans="2:3">
      <c r="B73" s="7">
        <v>28126</v>
      </c>
      <c r="C73">
        <v>0.87</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sheetPr codeName="Sheet26"/>
  <dimension ref="A1:Q100"/>
  <sheetViews>
    <sheetView workbookViewId="0"/>
  </sheetViews>
  <sheetFormatPr defaultRowHeight="14.25"/>
  <sheetData>
    <row r="1" spans="1:2">
      <c r="A1" s="5" t="s">
        <v>3</v>
      </c>
    </row>
    <row r="2" spans="1:2" ht="18">
      <c r="B2" s="3"/>
    </row>
    <row r="35" spans="2:17" ht="78" customHeight="1">
      <c r="B35" s="4" t="s">
        <v>168</v>
      </c>
      <c r="C35" s="4"/>
      <c r="D35" s="4"/>
      <c r="E35" s="4"/>
      <c r="F35" s="4"/>
      <c r="G35" s="4"/>
      <c r="H35" s="4"/>
      <c r="I35" s="4"/>
      <c r="J35" s="4"/>
      <c r="K35" s="4"/>
      <c r="L35" s="4"/>
      <c r="M35" s="4"/>
      <c r="N35" s="4"/>
      <c r="O35" s="4"/>
      <c r="P35" s="4"/>
      <c r="Q35" s="4"/>
    </row>
    <row r="37" spans="2:17">
      <c r="B37" t="s">
        <v>5</v>
      </c>
      <c r="C37" t="s">
        <v>170</v>
      </c>
      <c r="D37" t="s">
        <v>172</v>
      </c>
      <c r="E37" t="s">
        <v>174</v>
      </c>
    </row>
    <row r="38" spans="2:17">
      <c r="B38" t="s">
        <v>6</v>
      </c>
      <c r="C38" t="s">
        <v>171</v>
      </c>
      <c r="D38" t="s">
        <v>173</v>
      </c>
      <c r="E38" t="s">
        <v>175</v>
      </c>
    </row>
    <row r="39" spans="2:17">
      <c r="B39" s="7">
        <v>40179</v>
      </c>
      <c r="C39">
        <v>124.79511476100234</v>
      </c>
      <c r="D39">
        <v>93.384297520661164</v>
      </c>
      <c r="E39">
        <v>133.4503816793893</v>
      </c>
    </row>
    <row r="40" spans="2:17">
      <c r="B40" s="7">
        <v>39814</v>
      </c>
      <c r="C40">
        <v>122.45799115603285</v>
      </c>
      <c r="D40">
        <v>91.103305785123965</v>
      </c>
      <c r="E40">
        <v>134.23664122137404</v>
      </c>
    </row>
    <row r="41" spans="2:17">
      <c r="B41" s="7">
        <v>39448</v>
      </c>
      <c r="C41">
        <v>122.4573594440935</v>
      </c>
      <c r="D41">
        <v>91.873278236914601</v>
      </c>
      <c r="E41">
        <v>133.05343511450383</v>
      </c>
    </row>
    <row r="42" spans="2:17">
      <c r="B42" s="7">
        <v>39083</v>
      </c>
      <c r="C42">
        <v>125.44746262371027</v>
      </c>
      <c r="D42">
        <v>95.454545454545453</v>
      </c>
      <c r="E42">
        <v>131.29770992366412</v>
      </c>
    </row>
    <row r="43" spans="2:17">
      <c r="B43" s="7">
        <v>38718</v>
      </c>
      <c r="C43">
        <v>126.52137292061488</v>
      </c>
      <c r="D43">
        <v>96.143250688705237</v>
      </c>
      <c r="E43">
        <v>131.29770992366412</v>
      </c>
    </row>
    <row r="44" spans="2:17">
      <c r="B44" s="7">
        <v>38353</v>
      </c>
      <c r="C44">
        <v>127.2057275215835</v>
      </c>
      <c r="D44">
        <v>97.245179063360879</v>
      </c>
      <c r="E44">
        <v>130.53435114503816</v>
      </c>
    </row>
    <row r="45" spans="2:17">
      <c r="B45" s="7">
        <v>37987</v>
      </c>
      <c r="C45">
        <v>128.44809433564961</v>
      </c>
      <c r="D45">
        <v>98.347107438016536</v>
      </c>
      <c r="E45">
        <v>130.53435114503816</v>
      </c>
    </row>
    <row r="46" spans="2:17">
      <c r="B46" s="7">
        <v>37622</v>
      </c>
      <c r="C46">
        <v>128.53232259423038</v>
      </c>
      <c r="D46">
        <v>98.898071625344357</v>
      </c>
      <c r="E46">
        <v>129.7709923664122</v>
      </c>
    </row>
    <row r="47" spans="2:17">
      <c r="B47" s="7">
        <v>37257</v>
      </c>
      <c r="C47">
        <v>128.14276689829438</v>
      </c>
      <c r="D47">
        <v>99.035812672176306</v>
      </c>
      <c r="E47">
        <v>129.00763358778624</v>
      </c>
    </row>
    <row r="48" spans="2:17">
      <c r="B48" s="7">
        <v>36892</v>
      </c>
      <c r="C48">
        <v>125.15266371867763</v>
      </c>
      <c r="D48">
        <v>95.730027548209364</v>
      </c>
      <c r="E48">
        <v>130.53435114503816</v>
      </c>
    </row>
    <row r="49" spans="2:5">
      <c r="B49" s="7">
        <v>36526</v>
      </c>
      <c r="C49">
        <v>128.06906717203623</v>
      </c>
      <c r="D49">
        <v>99.173553719008268</v>
      </c>
      <c r="E49">
        <v>129.00763358778624</v>
      </c>
    </row>
    <row r="50" spans="2:5">
      <c r="B50" s="7">
        <v>36161</v>
      </c>
      <c r="C50">
        <v>128.51126552958519</v>
      </c>
      <c r="D50">
        <v>100.82644628099173</v>
      </c>
      <c r="E50">
        <v>127.48091603053435</v>
      </c>
    </row>
    <row r="51" spans="2:5">
      <c r="B51" s="7">
        <v>35796</v>
      </c>
      <c r="C51">
        <v>128.56390819119815</v>
      </c>
      <c r="D51">
        <v>99.311294765840216</v>
      </c>
      <c r="E51">
        <v>129.00763358778624</v>
      </c>
    </row>
    <row r="52" spans="2:5">
      <c r="B52" s="7">
        <v>35431</v>
      </c>
      <c r="C52">
        <v>127.46894082964836</v>
      </c>
      <c r="D52">
        <v>97.933884297520663</v>
      </c>
      <c r="E52">
        <v>129.7709923664122</v>
      </c>
    </row>
    <row r="53" spans="2:5">
      <c r="B53" s="7">
        <v>35065</v>
      </c>
      <c r="C53">
        <v>124.37355232680565</v>
      </c>
      <c r="D53">
        <v>96.418732782369148</v>
      </c>
      <c r="E53">
        <v>129.00763358778624</v>
      </c>
    </row>
    <row r="54" spans="2:5">
      <c r="B54" s="7">
        <v>34700</v>
      </c>
      <c r="C54">
        <v>124.16298168035377</v>
      </c>
      <c r="D54">
        <v>96.418732782369148</v>
      </c>
      <c r="E54">
        <v>128.24427480916029</v>
      </c>
    </row>
    <row r="55" spans="2:5">
      <c r="B55" s="7">
        <v>34335</v>
      </c>
      <c r="C55">
        <v>123.0048431248684</v>
      </c>
      <c r="D55">
        <v>96.143250688705237</v>
      </c>
      <c r="E55">
        <v>127.48091603053435</v>
      </c>
    </row>
    <row r="56" spans="2:5">
      <c r="B56" s="7">
        <v>33970</v>
      </c>
      <c r="C56">
        <v>122.07833228048011</v>
      </c>
      <c r="D56">
        <v>95.454545454545453</v>
      </c>
      <c r="E56">
        <v>127.48091603053435</v>
      </c>
    </row>
    <row r="57" spans="2:5">
      <c r="B57" s="7">
        <v>33604</v>
      </c>
      <c r="C57">
        <v>121.68877658454412</v>
      </c>
      <c r="D57">
        <v>94.0771349862259</v>
      </c>
      <c r="E57">
        <v>129.00763358778624</v>
      </c>
    </row>
    <row r="58" spans="2:5">
      <c r="B58" s="7">
        <v>33239</v>
      </c>
      <c r="C58">
        <v>118.90924405137925</v>
      </c>
      <c r="D58">
        <v>92.148760330578511</v>
      </c>
      <c r="E58">
        <v>129.00763358778624</v>
      </c>
    </row>
    <row r="59" spans="2:5">
      <c r="B59" s="7">
        <v>32874</v>
      </c>
      <c r="C59">
        <v>116.94040850705413</v>
      </c>
      <c r="D59">
        <v>93.250688705234168</v>
      </c>
      <c r="E59">
        <v>125.19083969465649</v>
      </c>
    </row>
    <row r="60" spans="2:5">
      <c r="B60" s="7">
        <v>32509</v>
      </c>
      <c r="C60">
        <v>115.09791535060013</v>
      </c>
      <c r="D60">
        <v>94.765840220385684</v>
      </c>
      <c r="E60">
        <v>121.37404580152672</v>
      </c>
    </row>
    <row r="61" spans="2:5">
      <c r="B61" s="7">
        <v>32143</v>
      </c>
      <c r="C61">
        <v>112.87639503053275</v>
      </c>
      <c r="D61">
        <v>94.765840220385684</v>
      </c>
      <c r="E61">
        <v>119.08396946564885</v>
      </c>
    </row>
    <row r="62" spans="2:5">
      <c r="B62" s="7">
        <v>31778</v>
      </c>
      <c r="C62">
        <v>110.0547483680775</v>
      </c>
      <c r="D62">
        <v>95.592286501377416</v>
      </c>
      <c r="E62">
        <v>115.26717557251908</v>
      </c>
    </row>
    <row r="63" spans="2:5">
      <c r="B63" s="7">
        <v>31413</v>
      </c>
      <c r="C63">
        <v>106.79090334807329</v>
      </c>
      <c r="D63">
        <v>95.316804407713505</v>
      </c>
      <c r="E63">
        <v>112.21374045801527</v>
      </c>
    </row>
    <row r="64" spans="2:5">
      <c r="B64" s="7">
        <v>31048</v>
      </c>
      <c r="C64">
        <v>105.49589387239419</v>
      </c>
      <c r="D64">
        <v>94.352617079889811</v>
      </c>
      <c r="E64">
        <v>111.45038167938931</v>
      </c>
    </row>
    <row r="65" spans="2:5">
      <c r="B65" s="7">
        <v>30682</v>
      </c>
      <c r="C65">
        <v>105.4643082754264</v>
      </c>
      <c r="D65">
        <v>95.179063360881543</v>
      </c>
      <c r="E65">
        <v>110.68702290076335</v>
      </c>
    </row>
    <row r="66" spans="2:5">
      <c r="B66" s="7">
        <v>30317</v>
      </c>
      <c r="C66">
        <v>102.75847546851969</v>
      </c>
      <c r="D66">
        <v>94.490358126721759</v>
      </c>
      <c r="E66">
        <v>108.3969465648855</v>
      </c>
    </row>
    <row r="67" spans="2:5">
      <c r="B67" s="7">
        <v>29952</v>
      </c>
      <c r="C67">
        <v>101.53716571909877</v>
      </c>
      <c r="D67">
        <v>94.490358126721759</v>
      </c>
      <c r="E67">
        <v>107.63358778625954</v>
      </c>
    </row>
    <row r="68" spans="2:5">
      <c r="B68" s="7">
        <v>29587</v>
      </c>
      <c r="C68">
        <v>99.77890082122552</v>
      </c>
      <c r="D68">
        <v>96.005509641873275</v>
      </c>
      <c r="E68">
        <v>103.81679389312977</v>
      </c>
    </row>
    <row r="69" spans="2:5">
      <c r="B69" s="7">
        <v>28856</v>
      </c>
      <c r="C69">
        <v>102.35839124026111</v>
      </c>
      <c r="D69">
        <v>106.88705234159779</v>
      </c>
      <c r="E69">
        <v>95.419847328244273</v>
      </c>
    </row>
    <row r="70" spans="2:5">
      <c r="B70" s="7">
        <v>29221</v>
      </c>
      <c r="C70">
        <v>99.578858707096231</v>
      </c>
      <c r="D70">
        <v>98.071625344352626</v>
      </c>
      <c r="E70">
        <v>101.5267175572519</v>
      </c>
    </row>
    <row r="71" spans="2:5">
      <c r="B71" s="7">
        <v>28491</v>
      </c>
      <c r="C71">
        <v>106.09602021478206</v>
      </c>
      <c r="D71">
        <v>112.39669421487604</v>
      </c>
      <c r="E71">
        <v>94.656488549618317</v>
      </c>
    </row>
    <row r="72" spans="2:5">
      <c r="B72" s="7">
        <v>28126</v>
      </c>
      <c r="C72">
        <v>105.05369551484523</v>
      </c>
      <c r="D72">
        <v>112.12121212121212</v>
      </c>
      <c r="E72">
        <v>93.89312977099236</v>
      </c>
    </row>
    <row r="73" spans="2:5">
      <c r="B73" s="7">
        <v>27760</v>
      </c>
      <c r="C73">
        <v>102.90587492103602</v>
      </c>
      <c r="D73">
        <v>111.01928374655648</v>
      </c>
      <c r="E73">
        <v>92.36641221374046</v>
      </c>
    </row>
    <row r="74" spans="2:5">
      <c r="B74" s="7">
        <v>27395</v>
      </c>
      <c r="C74">
        <v>101.35818066961465</v>
      </c>
      <c r="D74">
        <v>108.81542699724518</v>
      </c>
      <c r="E74">
        <v>93.129770992366403</v>
      </c>
    </row>
    <row r="75" spans="2:5">
      <c r="B75" s="7">
        <v>27030</v>
      </c>
      <c r="C75">
        <v>99.947357338387036</v>
      </c>
      <c r="D75">
        <v>108.53994490358127</v>
      </c>
      <c r="E75">
        <v>91.603053435114504</v>
      </c>
    </row>
    <row r="76" spans="2:5">
      <c r="B76" s="7">
        <v>26665</v>
      </c>
      <c r="C76">
        <v>106.32764792587913</v>
      </c>
      <c r="D76">
        <v>117.07988980716254</v>
      </c>
      <c r="E76">
        <v>90.839694656488547</v>
      </c>
    </row>
    <row r="77" spans="2:5">
      <c r="B77" s="7">
        <v>26299</v>
      </c>
      <c r="C77">
        <v>108.2227837439461</v>
      </c>
      <c r="D77">
        <v>118.04407713498622</v>
      </c>
      <c r="E77">
        <v>91.603053435114504</v>
      </c>
    </row>
    <row r="78" spans="2:5">
      <c r="B78" s="7">
        <v>25934</v>
      </c>
      <c r="C78">
        <v>106.68561802484734</v>
      </c>
      <c r="D78">
        <v>115.56473829201103</v>
      </c>
      <c r="E78">
        <v>92.36641221374046</v>
      </c>
    </row>
    <row r="79" spans="2:5">
      <c r="B79" s="7">
        <v>25569</v>
      </c>
      <c r="C79">
        <v>105.03263845020005</v>
      </c>
      <c r="D79">
        <v>114.32506887052342</v>
      </c>
      <c r="E79">
        <v>91.603053435114504</v>
      </c>
    </row>
    <row r="80" spans="2:5">
      <c r="B80" s="7">
        <v>25204</v>
      </c>
      <c r="C80">
        <v>104.07454200884398</v>
      </c>
      <c r="D80">
        <v>113.08539944903582</v>
      </c>
      <c r="E80">
        <v>91.603053435114504</v>
      </c>
    </row>
    <row r="81" spans="2:5">
      <c r="B81" s="7">
        <v>24838</v>
      </c>
      <c r="C81">
        <v>103.8534428300695</v>
      </c>
      <c r="D81">
        <v>110.88154269972452</v>
      </c>
      <c r="E81">
        <v>93.129770992366403</v>
      </c>
    </row>
    <row r="82" spans="2:5">
      <c r="B82" s="7">
        <v>24473</v>
      </c>
      <c r="C82">
        <v>102.66371867761634</v>
      </c>
      <c r="D82">
        <v>108.26446280991736</v>
      </c>
      <c r="E82">
        <v>94.656488549618317</v>
      </c>
    </row>
    <row r="83" spans="2:5">
      <c r="B83" s="7">
        <v>24108</v>
      </c>
      <c r="C83">
        <v>101.86355022109919</v>
      </c>
      <c r="D83">
        <v>107.43801652892563</v>
      </c>
      <c r="E83">
        <v>94.656488549618317</v>
      </c>
    </row>
    <row r="84" spans="2:5">
      <c r="B84" s="7">
        <v>23743</v>
      </c>
      <c r="C84">
        <v>103.45335860181092</v>
      </c>
      <c r="D84">
        <v>108.40220385674931</v>
      </c>
      <c r="E84">
        <v>95.419847328244273</v>
      </c>
    </row>
    <row r="85" spans="2:5">
      <c r="B85" s="7">
        <v>23377</v>
      </c>
      <c r="C85">
        <v>103.23225942303644</v>
      </c>
      <c r="D85">
        <v>108.40220385674931</v>
      </c>
      <c r="E85">
        <v>95.419847328244273</v>
      </c>
    </row>
    <row r="86" spans="2:5">
      <c r="B86" s="7">
        <v>23012</v>
      </c>
      <c r="C86">
        <v>102.51631922510002</v>
      </c>
      <c r="D86">
        <v>107.43801652892563</v>
      </c>
      <c r="E86">
        <v>95.419847328244273</v>
      </c>
    </row>
    <row r="87" spans="2:5">
      <c r="B87" s="7">
        <v>22647</v>
      </c>
      <c r="C87">
        <v>101.98989260897031</v>
      </c>
      <c r="D87">
        <v>107.30027548209367</v>
      </c>
      <c r="E87">
        <v>94.656488549618317</v>
      </c>
    </row>
    <row r="88" spans="2:5">
      <c r="B88" s="7">
        <v>22282</v>
      </c>
      <c r="C88">
        <v>102.21099178774479</v>
      </c>
      <c r="D88">
        <v>107.57575757575758</v>
      </c>
      <c r="E88">
        <v>94.656488549618317</v>
      </c>
    </row>
    <row r="89" spans="2:5">
      <c r="B89" s="7">
        <v>21916</v>
      </c>
      <c r="C89">
        <v>102.46367656348706</v>
      </c>
      <c r="D89">
        <v>107.98898071625345</v>
      </c>
      <c r="E89">
        <v>94.656488549618317</v>
      </c>
    </row>
    <row r="90" spans="2:5">
      <c r="B90" s="7">
        <v>21551</v>
      </c>
      <c r="C90">
        <v>103.35860181090756</v>
      </c>
      <c r="D90">
        <v>108.67768595041322</v>
      </c>
      <c r="E90">
        <v>94.656488549618317</v>
      </c>
    </row>
    <row r="91" spans="2:5">
      <c r="B91" s="7">
        <v>21186</v>
      </c>
      <c r="C91">
        <v>102.46367656348706</v>
      </c>
      <c r="D91">
        <v>107.71349862258954</v>
      </c>
      <c r="E91">
        <v>94.656488549618317</v>
      </c>
    </row>
    <row r="92" spans="2:5">
      <c r="B92" s="7">
        <v>20821</v>
      </c>
      <c r="C92">
        <v>101.16866708780796</v>
      </c>
      <c r="D92">
        <v>106.47382920110194</v>
      </c>
      <c r="E92">
        <v>94.656488549618317</v>
      </c>
    </row>
    <row r="93" spans="2:5">
      <c r="B93" s="7">
        <v>20455</v>
      </c>
      <c r="C93">
        <v>102.0004211412929</v>
      </c>
      <c r="D93">
        <v>106.19834710743802</v>
      </c>
      <c r="E93">
        <v>96.18320610687023</v>
      </c>
    </row>
    <row r="94" spans="2:5">
      <c r="B94" s="7">
        <v>20090</v>
      </c>
      <c r="C94">
        <v>101.71615076858286</v>
      </c>
      <c r="D94">
        <v>104.82093663911846</v>
      </c>
      <c r="E94">
        <v>96.946564885496173</v>
      </c>
    </row>
    <row r="95" spans="2:5">
      <c r="B95" s="7">
        <v>19725</v>
      </c>
      <c r="C95">
        <v>101.12655295851759</v>
      </c>
      <c r="D95">
        <v>104.4077134986226</v>
      </c>
      <c r="E95">
        <v>96.946564885496173</v>
      </c>
    </row>
    <row r="96" spans="2:5">
      <c r="B96" s="7">
        <v>19360</v>
      </c>
      <c r="C96">
        <v>101.95830701200254</v>
      </c>
      <c r="D96">
        <v>104.68319559228651</v>
      </c>
      <c r="E96">
        <v>96.946564885496173</v>
      </c>
    </row>
    <row r="97" spans="2:5">
      <c r="B97" s="7">
        <v>18994</v>
      </c>
      <c r="C97">
        <v>101.51610865445357</v>
      </c>
      <c r="D97">
        <v>104.95867768595042</v>
      </c>
      <c r="E97">
        <v>96.946564885496173</v>
      </c>
    </row>
    <row r="98" spans="2:5">
      <c r="B98" s="7">
        <v>18629</v>
      </c>
      <c r="C98">
        <v>99.599915771741422</v>
      </c>
      <c r="D98">
        <v>101.2396694214876</v>
      </c>
      <c r="E98">
        <v>98.473282442748086</v>
      </c>
    </row>
    <row r="99" spans="2:5">
      <c r="B99" s="7">
        <v>18264</v>
      </c>
      <c r="C99">
        <v>98.136449778900825</v>
      </c>
      <c r="D99">
        <v>99.862258953168052</v>
      </c>
      <c r="E99">
        <v>97.70992366412213</v>
      </c>
    </row>
    <row r="100" spans="2:5">
      <c r="B100" s="7">
        <v>17899</v>
      </c>
      <c r="C100">
        <v>100</v>
      </c>
      <c r="D100">
        <v>100</v>
      </c>
      <c r="E100">
        <v>100</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sheetPr codeName="Sheet27"/>
  <dimension ref="A1:Q101"/>
  <sheetViews>
    <sheetView workbookViewId="0"/>
  </sheetViews>
  <sheetFormatPr defaultRowHeight="14.25"/>
  <sheetData>
    <row r="1" spans="1:2">
      <c r="A1" s="5" t="s">
        <v>3</v>
      </c>
    </row>
    <row r="2" spans="1:2" ht="18">
      <c r="B2" s="3"/>
    </row>
    <row r="35" spans="2:17" ht="78" customHeight="1">
      <c r="B35" s="4" t="s">
        <v>176</v>
      </c>
      <c r="C35" s="4"/>
      <c r="D35" s="4"/>
      <c r="E35" s="4"/>
      <c r="F35" s="4"/>
      <c r="G35" s="4"/>
      <c r="H35" s="4"/>
      <c r="I35" s="4"/>
      <c r="J35" s="4"/>
      <c r="K35" s="4"/>
      <c r="L35" s="4"/>
      <c r="M35" s="4"/>
      <c r="N35" s="4"/>
      <c r="O35" s="4"/>
      <c r="P35" s="4"/>
      <c r="Q35" s="4"/>
    </row>
    <row r="37" spans="2:17">
      <c r="B37" t="s">
        <v>5</v>
      </c>
      <c r="C37" t="s">
        <v>9</v>
      </c>
      <c r="D37" t="s">
        <v>179</v>
      </c>
      <c r="E37" t="s">
        <v>7</v>
      </c>
    </row>
    <row r="38" spans="2:17">
      <c r="B38" t="s">
        <v>6</v>
      </c>
      <c r="C38" t="s">
        <v>178</v>
      </c>
      <c r="D38" t="s">
        <v>180</v>
      </c>
      <c r="E38" t="s">
        <v>181</v>
      </c>
    </row>
    <row r="39" spans="2:17">
      <c r="B39" s="7">
        <v>40544</v>
      </c>
      <c r="C39">
        <v>23.000176769999999</v>
      </c>
      <c r="D39">
        <v>1.9463109699999999</v>
      </c>
      <c r="E39">
        <v>24.36913917</v>
      </c>
    </row>
    <row r="40" spans="2:17">
      <c r="B40" s="7">
        <v>40179</v>
      </c>
      <c r="C40">
        <v>21.33241962</v>
      </c>
      <c r="D40">
        <v>2.6039678300000002</v>
      </c>
      <c r="E40">
        <v>23.775387869999999</v>
      </c>
    </row>
    <row r="41" spans="2:17">
      <c r="B41" s="7">
        <v>39814</v>
      </c>
      <c r="C41">
        <v>20.623853960000002</v>
      </c>
      <c r="D41">
        <v>2.6790025099999997</v>
      </c>
      <c r="E41">
        <v>22.91007789</v>
      </c>
    </row>
    <row r="42" spans="2:17">
      <c r="B42" s="7">
        <v>39448</v>
      </c>
      <c r="C42">
        <v>20.158601649999998</v>
      </c>
      <c r="D42">
        <v>3.0208385600000001</v>
      </c>
      <c r="E42">
        <v>23.277007699999999</v>
      </c>
    </row>
    <row r="43" spans="2:17">
      <c r="B43" s="7">
        <v>39083</v>
      </c>
      <c r="C43">
        <v>19.266025800000001</v>
      </c>
      <c r="D43">
        <v>3.7851280800000002</v>
      </c>
      <c r="E43">
        <v>23.103792739999999</v>
      </c>
    </row>
    <row r="44" spans="2:17">
      <c r="B44" s="7">
        <v>38718</v>
      </c>
      <c r="C44">
        <v>18.503604760000002</v>
      </c>
      <c r="D44">
        <v>3.4623227200000004</v>
      </c>
      <c r="E44">
        <v>21.69907121</v>
      </c>
    </row>
    <row r="45" spans="2:17">
      <c r="B45" s="7">
        <v>38353</v>
      </c>
      <c r="C45">
        <v>18.05059777</v>
      </c>
      <c r="D45">
        <v>3.6124335099999998</v>
      </c>
      <c r="E45">
        <v>22.014434170000001</v>
      </c>
    </row>
    <row r="46" spans="2:17">
      <c r="B46" s="7">
        <v>37987</v>
      </c>
      <c r="C46">
        <v>18.59089054</v>
      </c>
      <c r="D46">
        <v>3.40442073</v>
      </c>
      <c r="E46">
        <v>22.402545539999998</v>
      </c>
    </row>
    <row r="47" spans="2:17">
      <c r="B47" s="7">
        <v>37622</v>
      </c>
      <c r="C47">
        <v>19.098544459999999</v>
      </c>
      <c r="D47">
        <v>3.2638266699999998</v>
      </c>
      <c r="E47">
        <v>22.276501929999998</v>
      </c>
    </row>
    <row r="48" spans="2:17">
      <c r="B48" s="7">
        <v>37257</v>
      </c>
      <c r="C48">
        <v>18.927788239999998</v>
      </c>
      <c r="D48">
        <v>3.4992296299999999</v>
      </c>
      <c r="E48">
        <v>23.027021140000002</v>
      </c>
    </row>
    <row r="49" spans="2:5">
      <c r="B49" s="7">
        <v>36892</v>
      </c>
      <c r="C49">
        <v>19.616311</v>
      </c>
      <c r="D49">
        <v>3.6036609999999998</v>
      </c>
      <c r="E49">
        <v>22.238623609999998</v>
      </c>
    </row>
    <row r="50" spans="2:5">
      <c r="B50" s="7">
        <v>36526</v>
      </c>
      <c r="C50">
        <v>19.181979999999999</v>
      </c>
      <c r="D50">
        <v>3.537887</v>
      </c>
      <c r="E50">
        <v>23.333122030000002</v>
      </c>
    </row>
    <row r="51" spans="2:5">
      <c r="B51" s="7">
        <v>36161</v>
      </c>
      <c r="C51">
        <v>18.832232000000001</v>
      </c>
      <c r="D51">
        <v>3.4220899999999999</v>
      </c>
      <c r="E51">
        <v>22.405150210000002</v>
      </c>
    </row>
    <row r="52" spans="2:5">
      <c r="B52" s="7">
        <v>35796</v>
      </c>
      <c r="C52">
        <v>19.023564</v>
      </c>
      <c r="D52">
        <v>2.9930509999999999</v>
      </c>
      <c r="E52">
        <v>22.245955629999997</v>
      </c>
    </row>
    <row r="53" spans="2:5">
      <c r="B53" s="7">
        <v>35431</v>
      </c>
      <c r="C53">
        <v>18.902388999999999</v>
      </c>
      <c r="D53">
        <v>2.837167</v>
      </c>
      <c r="E53">
        <v>22.737342980000001</v>
      </c>
    </row>
    <row r="54" spans="2:5">
      <c r="B54" s="7">
        <v>35065</v>
      </c>
      <c r="C54">
        <v>18.854063</v>
      </c>
      <c r="D54">
        <v>2.7840199999999999</v>
      </c>
      <c r="E54">
        <v>22.609080350000003</v>
      </c>
    </row>
    <row r="55" spans="2:5">
      <c r="B55" s="7">
        <v>34700</v>
      </c>
      <c r="C55">
        <v>18.598679000000001</v>
      </c>
      <c r="D55">
        <v>2.6869290000000001</v>
      </c>
      <c r="E55">
        <v>22.206888679999999</v>
      </c>
    </row>
    <row r="56" spans="2:5">
      <c r="B56" s="7">
        <v>34335</v>
      </c>
      <c r="C56">
        <v>18.821024999999999</v>
      </c>
      <c r="D56">
        <v>2.4621010000000001</v>
      </c>
      <c r="E56">
        <v>21.247097520000001</v>
      </c>
    </row>
    <row r="57" spans="2:5">
      <c r="B57" s="7">
        <v>33970</v>
      </c>
      <c r="C57">
        <v>18.095459999999999</v>
      </c>
      <c r="D57">
        <v>2.2099319999999998</v>
      </c>
      <c r="E57">
        <v>20.789842289999999</v>
      </c>
    </row>
    <row r="58" spans="2:5">
      <c r="B58" s="7">
        <v>33604</v>
      </c>
      <c r="C58">
        <v>17.839903</v>
      </c>
      <c r="D58">
        <v>1.921222</v>
      </c>
      <c r="E58">
        <v>20.228228010000002</v>
      </c>
    </row>
    <row r="59" spans="2:5">
      <c r="B59" s="7">
        <v>33239</v>
      </c>
      <c r="C59">
        <v>17.697801999999999</v>
      </c>
      <c r="D59">
        <v>1.644069</v>
      </c>
      <c r="E59">
        <v>19.5620665</v>
      </c>
    </row>
    <row r="60" spans="2:5">
      <c r="B60" s="7">
        <v>32874</v>
      </c>
      <c r="C60">
        <v>17.809674000000001</v>
      </c>
      <c r="D60">
        <v>1.4466939999999999</v>
      </c>
      <c r="E60">
        <v>19.17355564</v>
      </c>
    </row>
    <row r="61" spans="2:5">
      <c r="B61" s="7">
        <v>32509</v>
      </c>
      <c r="C61">
        <v>17.310645000000001</v>
      </c>
      <c r="D61">
        <v>1.2746489999999999</v>
      </c>
      <c r="E61">
        <v>19.118997350000001</v>
      </c>
    </row>
    <row r="62" spans="2:5">
      <c r="B62" s="7">
        <v>32143</v>
      </c>
      <c r="C62">
        <v>17.102620999999999</v>
      </c>
      <c r="D62">
        <v>1.2201740000000001</v>
      </c>
      <c r="E62">
        <v>18.029585230000002</v>
      </c>
    </row>
    <row r="63" spans="2:5">
      <c r="B63" s="7">
        <v>31778</v>
      </c>
      <c r="C63">
        <v>16.620581000000001</v>
      </c>
      <c r="D63">
        <v>0.93851200000000001</v>
      </c>
      <c r="E63">
        <v>17.210809179999998</v>
      </c>
    </row>
    <row r="64" spans="2:5">
      <c r="B64" s="7">
        <v>31413</v>
      </c>
      <c r="C64">
        <v>16.05903</v>
      </c>
      <c r="D64">
        <v>0.68917799999999996</v>
      </c>
      <c r="E64">
        <v>16.221296160000001</v>
      </c>
    </row>
    <row r="65" spans="2:5">
      <c r="B65" s="7">
        <v>31048</v>
      </c>
      <c r="C65">
        <v>16.453856999999999</v>
      </c>
      <c r="D65">
        <v>0.89444699999999999</v>
      </c>
      <c r="E65">
        <v>17.280942570000001</v>
      </c>
    </row>
    <row r="66" spans="2:5">
      <c r="B66" s="7">
        <v>30682</v>
      </c>
      <c r="C66">
        <v>17.466472</v>
      </c>
      <c r="D66">
        <v>0.78830699999999998</v>
      </c>
      <c r="E66">
        <v>17.950527149999999</v>
      </c>
    </row>
    <row r="67" spans="2:5">
      <c r="B67" s="7">
        <v>30317</v>
      </c>
      <c r="C67">
        <v>16.094460999999999</v>
      </c>
      <c r="D67">
        <v>0.86376900000000001</v>
      </c>
      <c r="E67">
        <v>16.834911530000003</v>
      </c>
    </row>
    <row r="68" spans="2:5">
      <c r="B68" s="7">
        <v>29952</v>
      </c>
      <c r="C68">
        <v>17.820063000000001</v>
      </c>
      <c r="D68">
        <v>0.88160799999999995</v>
      </c>
      <c r="E68">
        <v>18.001055319999999</v>
      </c>
    </row>
    <row r="69" spans="2:5">
      <c r="B69" s="7">
        <v>29587</v>
      </c>
      <c r="C69">
        <v>19.181260999999999</v>
      </c>
      <c r="D69">
        <v>0.84457700000000002</v>
      </c>
      <c r="E69">
        <v>19.40385766</v>
      </c>
    </row>
    <row r="70" spans="2:5">
      <c r="B70" s="7">
        <v>29221</v>
      </c>
      <c r="C70">
        <v>19.403119</v>
      </c>
      <c r="D70">
        <v>0.93603599999999998</v>
      </c>
      <c r="E70">
        <v>19.877293309999999</v>
      </c>
    </row>
    <row r="71" spans="2:5">
      <c r="B71" s="7">
        <v>28856</v>
      </c>
      <c r="C71">
        <v>19.663415000000001</v>
      </c>
      <c r="D71">
        <v>1.1977100000000001</v>
      </c>
      <c r="E71">
        <v>20.240760530000003</v>
      </c>
    </row>
    <row r="72" spans="2:5">
      <c r="B72" s="7">
        <v>28491</v>
      </c>
      <c r="C72">
        <v>19.121903</v>
      </c>
      <c r="D72">
        <v>0.91301299999999996</v>
      </c>
      <c r="E72">
        <v>19.627478140000001</v>
      </c>
    </row>
    <row r="73" spans="2:5">
      <c r="B73" s="7">
        <v>28126</v>
      </c>
      <c r="C73">
        <v>19.1629</v>
      </c>
      <c r="D73">
        <v>0.95537499999999997</v>
      </c>
      <c r="E73">
        <v>19.520580760000001</v>
      </c>
    </row>
    <row r="74" spans="2:5">
      <c r="B74" s="7">
        <v>27760</v>
      </c>
      <c r="C74">
        <v>19.098351999999998</v>
      </c>
      <c r="D74">
        <v>0.899057</v>
      </c>
      <c r="E74">
        <v>19.946496270000001</v>
      </c>
    </row>
    <row r="75" spans="2:5">
      <c r="B75" s="7">
        <v>27395</v>
      </c>
      <c r="C75">
        <v>19.236378999999999</v>
      </c>
      <c r="D75">
        <v>0.88033300000000003</v>
      </c>
      <c r="E75">
        <v>19.537593190000003</v>
      </c>
    </row>
    <row r="76" spans="2:5">
      <c r="B76" s="7">
        <v>27030</v>
      </c>
      <c r="C76">
        <v>20.713031999999998</v>
      </c>
      <c r="D76">
        <v>0.88249500000000003</v>
      </c>
      <c r="E76">
        <v>21.22313321</v>
      </c>
    </row>
    <row r="77" spans="2:5">
      <c r="B77" s="7">
        <v>26665</v>
      </c>
      <c r="C77">
        <v>21.730998</v>
      </c>
      <c r="D77">
        <v>0.95573200000000003</v>
      </c>
      <c r="E77">
        <v>22.04936275</v>
      </c>
    </row>
    <row r="78" spans="2:5">
      <c r="B78" s="7">
        <v>26299</v>
      </c>
      <c r="C78">
        <v>21.623705000000001</v>
      </c>
      <c r="D78">
        <v>0.94148299999999996</v>
      </c>
      <c r="E78">
        <v>22.101450710000002</v>
      </c>
    </row>
    <row r="79" spans="2:5">
      <c r="B79" s="7">
        <v>25934</v>
      </c>
      <c r="C79">
        <v>21.609884999999998</v>
      </c>
      <c r="D79">
        <v>0.85433599999999998</v>
      </c>
      <c r="E79">
        <v>21.793454480000001</v>
      </c>
    </row>
    <row r="80" spans="2:5">
      <c r="B80" s="7">
        <v>25569</v>
      </c>
      <c r="C80">
        <v>21.014229</v>
      </c>
      <c r="D80">
        <v>0.75096700000000005</v>
      </c>
      <c r="E80">
        <v>21.139385620000002</v>
      </c>
    </row>
    <row r="81" spans="2:5">
      <c r="B81" s="7">
        <v>25204</v>
      </c>
      <c r="C81">
        <v>19.831679999999999</v>
      </c>
      <c r="D81">
        <v>0.675647</v>
      </c>
      <c r="E81">
        <v>20.056240260000003</v>
      </c>
    </row>
    <row r="82" spans="2:5">
      <c r="B82" s="7">
        <v>24838</v>
      </c>
      <c r="C82">
        <v>18.494523000000001</v>
      </c>
      <c r="D82">
        <v>0.55813999999999997</v>
      </c>
      <c r="E82">
        <v>18.632061960000001</v>
      </c>
    </row>
    <row r="83" spans="2:5">
      <c r="B83" s="7">
        <v>24473</v>
      </c>
      <c r="C83">
        <v>17.386790999999999</v>
      </c>
      <c r="D83">
        <v>0.48261199999999999</v>
      </c>
      <c r="E83">
        <v>17.3883604</v>
      </c>
    </row>
    <row r="84" spans="2:5">
      <c r="B84" s="7">
        <v>24108</v>
      </c>
      <c r="C84">
        <v>16.467320000000001</v>
      </c>
      <c r="D84">
        <v>0.45514100000000002</v>
      </c>
      <c r="E84">
        <v>16.452402859999999</v>
      </c>
    </row>
    <row r="85" spans="2:5">
      <c r="B85" s="7">
        <v>23743</v>
      </c>
      <c r="C85">
        <v>15.28628</v>
      </c>
      <c r="D85">
        <v>0.43026199999999998</v>
      </c>
      <c r="E85">
        <v>15.27971593</v>
      </c>
    </row>
    <row r="86" spans="2:5">
      <c r="B86" s="7">
        <v>23377</v>
      </c>
      <c r="C86">
        <v>14.824026999999999</v>
      </c>
      <c r="D86">
        <v>0.42372300000000002</v>
      </c>
      <c r="E86">
        <v>14.81380781</v>
      </c>
    </row>
    <row r="87" spans="2:5">
      <c r="B87" s="7">
        <v>23012</v>
      </c>
      <c r="C87">
        <v>14.076411999999999</v>
      </c>
      <c r="D87">
        <v>0.38924700000000001</v>
      </c>
      <c r="E87">
        <v>13.970229199999999</v>
      </c>
    </row>
    <row r="88" spans="2:5">
      <c r="B88" s="7">
        <v>22647</v>
      </c>
      <c r="C88">
        <v>13.253005999999999</v>
      </c>
      <c r="D88">
        <v>0.38572000000000001</v>
      </c>
      <c r="E88">
        <v>13.26651274</v>
      </c>
    </row>
    <row r="89" spans="2:5">
      <c r="B89" s="7">
        <v>22282</v>
      </c>
      <c r="C89">
        <v>12.661579</v>
      </c>
      <c r="D89">
        <v>0.20811299999999999</v>
      </c>
      <c r="E89">
        <v>12.489267679999999</v>
      </c>
    </row>
    <row r="90" spans="2:5">
      <c r="B90" s="7">
        <v>21916</v>
      </c>
      <c r="C90">
        <v>12.228147999999999</v>
      </c>
      <c r="D90">
        <v>0.144314</v>
      </c>
      <c r="E90">
        <v>11.966537369999999</v>
      </c>
    </row>
    <row r="91" spans="2:5">
      <c r="B91" s="7">
        <v>21551</v>
      </c>
      <c r="C91">
        <v>11.547658</v>
      </c>
      <c r="D91">
        <v>0.115577</v>
      </c>
      <c r="E91">
        <v>11.321181060000001</v>
      </c>
    </row>
    <row r="92" spans="2:5">
      <c r="B92" s="7">
        <v>21186</v>
      </c>
      <c r="C92">
        <v>10.572208</v>
      </c>
      <c r="D92">
        <v>9.7077999999999998E-2</v>
      </c>
      <c r="E92">
        <v>10.302607800000001</v>
      </c>
    </row>
    <row r="93" spans="2:5">
      <c r="B93" s="7">
        <v>20821</v>
      </c>
      <c r="C93">
        <v>10.246622</v>
      </c>
      <c r="D93">
        <v>-3.7139999999999999E-3</v>
      </c>
      <c r="E93">
        <v>9.8461386199999996</v>
      </c>
    </row>
    <row r="94" spans="2:5">
      <c r="B94" s="7">
        <v>20455</v>
      </c>
      <c r="C94">
        <v>9.6639099999999996</v>
      </c>
      <c r="D94">
        <v>-2.5583000000000002E-2</v>
      </c>
      <c r="E94">
        <v>9.2888646799999997</v>
      </c>
    </row>
    <row r="95" spans="2:5">
      <c r="B95" s="7">
        <v>20090</v>
      </c>
      <c r="C95">
        <v>9.0286650000000002</v>
      </c>
      <c r="D95">
        <v>-2.0140999999999999E-2</v>
      </c>
      <c r="E95">
        <v>8.6936565800000007</v>
      </c>
    </row>
    <row r="96" spans="2:5">
      <c r="B96" s="7">
        <v>19725</v>
      </c>
      <c r="C96">
        <v>8.3881979999999992</v>
      </c>
      <c r="D96">
        <v>-2.1878999999999999E-2</v>
      </c>
      <c r="E96">
        <v>8.0485043600000008</v>
      </c>
    </row>
    <row r="97" spans="2:5">
      <c r="B97" s="7">
        <v>19360</v>
      </c>
      <c r="C97">
        <v>8.0568480000000005</v>
      </c>
      <c r="D97">
        <v>-1.9096999999999999E-2</v>
      </c>
      <c r="E97">
        <v>7.6392703300000004</v>
      </c>
    </row>
    <row r="98" spans="2:5">
      <c r="B98" s="7">
        <v>18994</v>
      </c>
      <c r="C98">
        <v>7.694299</v>
      </c>
      <c r="D98">
        <v>-1.9649E-2</v>
      </c>
      <c r="E98">
        <v>7.2943197400000006</v>
      </c>
    </row>
    <row r="99" spans="2:5">
      <c r="B99" s="7">
        <v>18629</v>
      </c>
      <c r="C99">
        <v>7.1649589999999996</v>
      </c>
      <c r="D99">
        <v>-2.4163E-2</v>
      </c>
      <c r="E99">
        <v>6.8101622400000004</v>
      </c>
    </row>
    <row r="100" spans="2:5">
      <c r="B100" s="7">
        <v>18264</v>
      </c>
      <c r="C100">
        <v>6.0221980000000004</v>
      </c>
      <c r="D100">
        <v>-2.5727E-2</v>
      </c>
      <c r="E100">
        <v>5.7665418300000004</v>
      </c>
    </row>
    <row r="101" spans="2:5">
      <c r="B101" s="7">
        <v>17899</v>
      </c>
      <c r="C101">
        <v>5.1954039999999999</v>
      </c>
      <c r="D101">
        <v>-2.0053999999999999E-2</v>
      </c>
      <c r="E101">
        <v>4.9711520899999995</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sheetPr codeName="Sheet28"/>
  <dimension ref="A1:Q101"/>
  <sheetViews>
    <sheetView workbookViewId="0"/>
  </sheetViews>
  <sheetFormatPr defaultRowHeight="14.25"/>
  <sheetData>
    <row r="1" spans="1:2">
      <c r="A1" s="5" t="s">
        <v>3</v>
      </c>
    </row>
    <row r="2" spans="1:2" ht="18">
      <c r="B2" s="3"/>
    </row>
    <row r="35" spans="2:17" ht="78" customHeight="1">
      <c r="B35" s="4" t="s">
        <v>182</v>
      </c>
      <c r="C35" s="4"/>
      <c r="D35" s="4"/>
      <c r="E35" s="4"/>
      <c r="F35" s="4"/>
      <c r="G35" s="4"/>
      <c r="H35" s="4"/>
      <c r="I35" s="4"/>
      <c r="J35" s="4"/>
      <c r="K35" s="4"/>
      <c r="L35" s="4"/>
      <c r="M35" s="4"/>
      <c r="N35" s="4"/>
      <c r="O35" s="4"/>
      <c r="P35" s="4"/>
      <c r="Q35" s="4"/>
    </row>
    <row r="37" spans="2:17">
      <c r="B37" t="s">
        <v>5</v>
      </c>
      <c r="C37" t="s">
        <v>184</v>
      </c>
      <c r="D37" t="s">
        <v>186</v>
      </c>
      <c r="E37" t="s">
        <v>51</v>
      </c>
      <c r="F37" t="s">
        <v>189</v>
      </c>
      <c r="G37" t="s">
        <v>191</v>
      </c>
    </row>
    <row r="38" spans="2:17">
      <c r="B38" t="s">
        <v>6</v>
      </c>
      <c r="C38" t="s">
        <v>185</v>
      </c>
      <c r="D38" t="s">
        <v>187</v>
      </c>
      <c r="E38" t="s">
        <v>188</v>
      </c>
      <c r="F38" t="s">
        <v>190</v>
      </c>
      <c r="G38" t="s">
        <v>192</v>
      </c>
    </row>
    <row r="39" spans="2:17">
      <c r="B39" s="7">
        <v>40544</v>
      </c>
      <c r="C39">
        <v>8.1528051399999999</v>
      </c>
      <c r="D39">
        <v>0.71840018000000005</v>
      </c>
      <c r="E39">
        <v>4.7346041100000003</v>
      </c>
      <c r="F39">
        <v>3.1614040999999999</v>
      </c>
      <c r="G39">
        <v>7.601925627</v>
      </c>
    </row>
    <row r="40" spans="2:17">
      <c r="B40" s="7">
        <v>40179</v>
      </c>
      <c r="C40">
        <v>7.7996929599999998</v>
      </c>
      <c r="D40">
        <v>0.69951643999999991</v>
      </c>
      <c r="E40">
        <v>4.7873195900000001</v>
      </c>
      <c r="F40">
        <v>3.1016745000000001</v>
      </c>
      <c r="G40">
        <v>7.3871843620000002</v>
      </c>
    </row>
    <row r="41" spans="2:17">
      <c r="B41" s="7">
        <v>39814</v>
      </c>
      <c r="C41">
        <v>7.4426097899999997</v>
      </c>
      <c r="D41">
        <v>0.69743599000000001</v>
      </c>
      <c r="E41">
        <v>4.7789069199999998</v>
      </c>
      <c r="F41">
        <v>3.1185922000000001</v>
      </c>
      <c r="G41">
        <v>6.8725329759999996</v>
      </c>
    </row>
    <row r="42" spans="2:17">
      <c r="B42" s="7">
        <v>39448</v>
      </c>
      <c r="C42">
        <v>7.8898853300000003</v>
      </c>
      <c r="D42">
        <v>0.67393781000000008</v>
      </c>
      <c r="E42">
        <v>4.8922765400000001</v>
      </c>
      <c r="F42">
        <v>3.1525293599999999</v>
      </c>
      <c r="G42">
        <v>6.6683786520000004</v>
      </c>
    </row>
    <row r="43" spans="2:17">
      <c r="B43" s="7">
        <v>39083</v>
      </c>
      <c r="C43">
        <v>7.8811022800000003</v>
      </c>
      <c r="D43">
        <v>0.64601992000000008</v>
      </c>
      <c r="E43">
        <v>4.7223577599999995</v>
      </c>
      <c r="F43">
        <v>3.0129044500000002</v>
      </c>
      <c r="G43">
        <v>6.8414083269999999</v>
      </c>
    </row>
    <row r="44" spans="2:17">
      <c r="B44" s="7">
        <v>38718</v>
      </c>
      <c r="C44">
        <v>7.6685227500000002</v>
      </c>
      <c r="D44">
        <v>0.60795202000000004</v>
      </c>
      <c r="E44">
        <v>4.3684660400000004</v>
      </c>
      <c r="F44">
        <v>2.83203038</v>
      </c>
      <c r="G44">
        <v>6.2220999987600001</v>
      </c>
    </row>
    <row r="45" spans="2:17">
      <c r="B45" s="7">
        <v>38353</v>
      </c>
      <c r="C45">
        <v>7.7126843699999998</v>
      </c>
      <c r="D45">
        <v>0.60690928</v>
      </c>
      <c r="E45">
        <v>4.8267750500000002</v>
      </c>
      <c r="F45">
        <v>2.9989203099999999</v>
      </c>
      <c r="G45">
        <v>5.86914514456</v>
      </c>
    </row>
    <row r="46" spans="2:17">
      <c r="B46" s="7">
        <v>37987</v>
      </c>
      <c r="C46">
        <v>8.3543122000000007</v>
      </c>
      <c r="D46">
        <v>0.58670106999999994</v>
      </c>
      <c r="E46">
        <v>4.8687972400000001</v>
      </c>
      <c r="F46">
        <v>3.1289722000000002</v>
      </c>
      <c r="G46">
        <v>5.4637628183599993</v>
      </c>
    </row>
    <row r="47" spans="2:17">
      <c r="B47" s="7">
        <v>37622</v>
      </c>
      <c r="C47">
        <v>8.2726794300000002</v>
      </c>
      <c r="D47">
        <v>0.60976273999999997</v>
      </c>
      <c r="E47">
        <v>5.0793514400000008</v>
      </c>
      <c r="F47">
        <v>3.1794930899999998</v>
      </c>
      <c r="G47">
        <v>5.1352152110000002</v>
      </c>
    </row>
    <row r="48" spans="2:17">
      <c r="B48" s="7">
        <v>37257</v>
      </c>
      <c r="C48">
        <v>8.6402659899999996</v>
      </c>
      <c r="D48">
        <v>0.68186943</v>
      </c>
      <c r="E48">
        <v>4.8888178600000005</v>
      </c>
      <c r="F48">
        <v>3.14417043</v>
      </c>
      <c r="G48">
        <v>5.6718974129999999</v>
      </c>
    </row>
    <row r="49" spans="2:7">
      <c r="B49" s="7">
        <v>36892</v>
      </c>
      <c r="C49">
        <v>8.462771</v>
      </c>
      <c r="D49">
        <v>0.63949999999999996</v>
      </c>
      <c r="E49">
        <v>4.7713400000000004</v>
      </c>
      <c r="F49">
        <v>3.0227119999999998</v>
      </c>
      <c r="G49">
        <v>5.3423006129999999</v>
      </c>
    </row>
    <row r="50" spans="2:7">
      <c r="B50" s="7">
        <v>36526</v>
      </c>
      <c r="C50">
        <v>9.2931880000000007</v>
      </c>
      <c r="D50">
        <v>0.65496200000000004</v>
      </c>
      <c r="E50">
        <v>4.9961789999999997</v>
      </c>
      <c r="F50">
        <v>3.1824690000000002</v>
      </c>
      <c r="G50">
        <v>5.2063240339999997</v>
      </c>
    </row>
    <row r="51" spans="2:7">
      <c r="B51" s="7">
        <v>36161</v>
      </c>
      <c r="C51">
        <v>9.1583480000000002</v>
      </c>
      <c r="D51">
        <v>0.656941</v>
      </c>
      <c r="E51">
        <v>4.7256720000000003</v>
      </c>
      <c r="F51">
        <v>3.0446580000000001</v>
      </c>
      <c r="G51">
        <v>4.8195312189999999</v>
      </c>
    </row>
    <row r="52" spans="2:7">
      <c r="B52" s="7">
        <v>35796</v>
      </c>
      <c r="C52">
        <v>9.4930869999999992</v>
      </c>
      <c r="D52">
        <v>0.644818</v>
      </c>
      <c r="E52">
        <v>4.520276</v>
      </c>
      <c r="F52">
        <v>2.9994909999999999</v>
      </c>
      <c r="G52">
        <v>4.5882836300000003</v>
      </c>
    </row>
    <row r="53" spans="2:7">
      <c r="B53" s="7">
        <v>35431</v>
      </c>
      <c r="C53">
        <v>9.7140579999999996</v>
      </c>
      <c r="D53">
        <v>0.75979799999999997</v>
      </c>
      <c r="E53">
        <v>4.9837720000000001</v>
      </c>
      <c r="F53">
        <v>3.214912</v>
      </c>
      <c r="G53">
        <v>4.064802984</v>
      </c>
    </row>
    <row r="54" spans="2:7">
      <c r="B54" s="7">
        <v>35065</v>
      </c>
      <c r="C54">
        <v>9.6850079999999998</v>
      </c>
      <c r="D54">
        <v>0.71751299999999996</v>
      </c>
      <c r="E54">
        <v>5.2414139999999998</v>
      </c>
      <c r="F54">
        <v>3.1582439999999998</v>
      </c>
      <c r="G54">
        <v>3.8069013520000001</v>
      </c>
    </row>
    <row r="55" spans="2:7">
      <c r="B55" s="7">
        <v>34700</v>
      </c>
      <c r="C55">
        <v>9.3840479999999999</v>
      </c>
      <c r="D55">
        <v>0.70491999999999999</v>
      </c>
      <c r="E55">
        <v>4.8503179999999997</v>
      </c>
      <c r="F55">
        <v>3.0310769999999998</v>
      </c>
      <c r="G55">
        <v>4.2365256840000001</v>
      </c>
    </row>
    <row r="56" spans="2:7">
      <c r="B56" s="7">
        <v>34335</v>
      </c>
      <c r="C56">
        <v>8.9132689999999997</v>
      </c>
      <c r="D56">
        <v>0.68856899999999999</v>
      </c>
      <c r="E56">
        <v>4.8477009999999998</v>
      </c>
      <c r="F56">
        <v>2.8950130000000001</v>
      </c>
      <c r="G56">
        <v>3.9025455259999999</v>
      </c>
    </row>
    <row r="57" spans="2:7">
      <c r="B57" s="7">
        <v>33970</v>
      </c>
      <c r="C57">
        <v>8.8716779999999993</v>
      </c>
      <c r="D57">
        <v>0.62716799999999995</v>
      </c>
      <c r="E57">
        <v>4.9564450000000004</v>
      </c>
      <c r="F57">
        <v>2.8615689999999998</v>
      </c>
      <c r="G57">
        <v>3.4729822989999999</v>
      </c>
    </row>
    <row r="58" spans="2:7">
      <c r="B58" s="7">
        <v>33604</v>
      </c>
      <c r="C58">
        <v>8.6977189999999993</v>
      </c>
      <c r="D58">
        <v>0.58982199999999996</v>
      </c>
      <c r="E58">
        <v>4.6900649999999997</v>
      </c>
      <c r="F58">
        <v>2.8027510000000002</v>
      </c>
      <c r="G58">
        <v>3.4478710170000002</v>
      </c>
    </row>
    <row r="59" spans="2:7">
      <c r="B59" s="7">
        <v>33239</v>
      </c>
      <c r="C59">
        <v>8.3602299999999996</v>
      </c>
      <c r="D59">
        <v>0.60167199999999998</v>
      </c>
      <c r="E59">
        <v>4.5556590000000003</v>
      </c>
      <c r="F59">
        <v>2.7285810000000001</v>
      </c>
      <c r="G59">
        <v>3.315924501</v>
      </c>
    </row>
    <row r="60" spans="2:7">
      <c r="B60" s="7">
        <v>32874</v>
      </c>
      <c r="C60">
        <v>8.2548060000000003</v>
      </c>
      <c r="D60">
        <v>0.66008599999999995</v>
      </c>
      <c r="E60">
        <v>4.391324</v>
      </c>
      <c r="F60">
        <v>2.6227209999999999</v>
      </c>
      <c r="G60">
        <v>3.2446186450000001</v>
      </c>
    </row>
    <row r="61" spans="2:7">
      <c r="B61" s="7">
        <v>32509</v>
      </c>
      <c r="C61">
        <v>7.8861460000000001</v>
      </c>
      <c r="D61">
        <v>0.62930799999999998</v>
      </c>
      <c r="E61">
        <v>4.7806379999999997</v>
      </c>
      <c r="F61">
        <v>2.7177220000000002</v>
      </c>
      <c r="G61">
        <v>3.1051833530000001</v>
      </c>
    </row>
    <row r="62" spans="2:7">
      <c r="B62" s="7">
        <v>32143</v>
      </c>
      <c r="C62">
        <v>7.4792649999999998</v>
      </c>
      <c r="D62">
        <v>0.61391200000000001</v>
      </c>
      <c r="E62">
        <v>4.6303299999999998</v>
      </c>
      <c r="F62">
        <v>2.6704650000000001</v>
      </c>
      <c r="G62">
        <v>2.635613234</v>
      </c>
    </row>
    <row r="63" spans="2:7">
      <c r="B63" s="7">
        <v>31778</v>
      </c>
      <c r="C63">
        <v>7.1026910000000001</v>
      </c>
      <c r="D63">
        <v>0.51917000000000002</v>
      </c>
      <c r="E63">
        <v>4.3148330000000001</v>
      </c>
      <c r="F63">
        <v>2.4300639999999998</v>
      </c>
      <c r="G63">
        <v>2.8440511879999999</v>
      </c>
    </row>
    <row r="64" spans="2:7">
      <c r="B64" s="7">
        <v>31413</v>
      </c>
      <c r="C64">
        <v>6.5015809999999998</v>
      </c>
      <c r="D64">
        <v>0.485041</v>
      </c>
      <c r="E64">
        <v>4.3139690000000002</v>
      </c>
      <c r="F64">
        <v>2.3183349999999998</v>
      </c>
      <c r="G64">
        <v>2.6023701610000001</v>
      </c>
    </row>
    <row r="65" spans="2:7">
      <c r="B65" s="7">
        <v>31048</v>
      </c>
      <c r="C65">
        <v>6.8673349999999997</v>
      </c>
      <c r="D65">
        <v>0.50376600000000005</v>
      </c>
      <c r="E65">
        <v>4.4333770000000001</v>
      </c>
      <c r="F65">
        <v>2.432382</v>
      </c>
      <c r="G65">
        <v>3.044082575</v>
      </c>
    </row>
    <row r="66" spans="2:7">
      <c r="B66" s="7">
        <v>30682</v>
      </c>
      <c r="C66">
        <v>7.2307220000000001</v>
      </c>
      <c r="D66">
        <v>0.52875399999999995</v>
      </c>
      <c r="E66">
        <v>4.5554649999999999</v>
      </c>
      <c r="F66">
        <v>2.5242439999999999</v>
      </c>
      <c r="G66">
        <v>3.1113421570000002</v>
      </c>
    </row>
    <row r="67" spans="2:7">
      <c r="B67" s="7">
        <v>30317</v>
      </c>
      <c r="C67">
        <v>6.6209569999999998</v>
      </c>
      <c r="D67">
        <v>0.49004199999999998</v>
      </c>
      <c r="E67">
        <v>4.3805990000000001</v>
      </c>
      <c r="F67">
        <v>2.432547</v>
      </c>
      <c r="G67">
        <v>2.9107665389999999</v>
      </c>
    </row>
    <row r="68" spans="2:7">
      <c r="B68" s="7">
        <v>29952</v>
      </c>
      <c r="C68">
        <v>6.9405679999999998</v>
      </c>
      <c r="D68">
        <v>0.59641100000000002</v>
      </c>
      <c r="E68">
        <v>4.6330349999999996</v>
      </c>
      <c r="F68">
        <v>2.6055229999999998</v>
      </c>
      <c r="G68">
        <v>3.2255183280000002</v>
      </c>
    </row>
    <row r="69" spans="2:7">
      <c r="B69" s="7">
        <v>29587</v>
      </c>
      <c r="C69">
        <v>8.0551379999999995</v>
      </c>
      <c r="D69">
        <v>0.64232500000000003</v>
      </c>
      <c r="E69">
        <v>4.5464500000000001</v>
      </c>
      <c r="F69">
        <v>2.5197910000000001</v>
      </c>
      <c r="G69">
        <v>3.640153669</v>
      </c>
    </row>
    <row r="70" spans="2:7">
      <c r="B70" s="7">
        <v>29221</v>
      </c>
      <c r="C70">
        <v>8.1980989999999991</v>
      </c>
      <c r="D70">
        <v>0.63462200000000002</v>
      </c>
      <c r="E70">
        <v>4.7520819999999997</v>
      </c>
      <c r="F70">
        <v>2.6108950000000002</v>
      </c>
      <c r="G70">
        <v>3.681595315</v>
      </c>
    </row>
    <row r="71" spans="2:7">
      <c r="B71" s="7">
        <v>28856</v>
      </c>
      <c r="C71">
        <v>8.3979479999999995</v>
      </c>
      <c r="D71">
        <v>0.60096400000000005</v>
      </c>
      <c r="E71">
        <v>4.9653650000000003</v>
      </c>
      <c r="F71">
        <v>2.7859609999999999</v>
      </c>
      <c r="G71">
        <v>3.4905225299999998</v>
      </c>
    </row>
    <row r="72" spans="2:7">
      <c r="B72" s="7">
        <v>28491</v>
      </c>
      <c r="C72">
        <v>8.4045520000000007</v>
      </c>
      <c r="D72">
        <v>0.53045100000000001</v>
      </c>
      <c r="E72">
        <v>4.9030060000000004</v>
      </c>
      <c r="F72">
        <v>2.6011060000000001</v>
      </c>
      <c r="G72">
        <v>3.1883631440000002</v>
      </c>
    </row>
    <row r="73" spans="2:7">
      <c r="B73" s="7">
        <v>28126</v>
      </c>
      <c r="C73">
        <v>8.4744340000000005</v>
      </c>
      <c r="D73">
        <v>0.53266899999999995</v>
      </c>
      <c r="E73">
        <v>4.821485</v>
      </c>
      <c r="F73">
        <v>2.5007929999999998</v>
      </c>
      <c r="G73">
        <v>3.1911997630000002</v>
      </c>
    </row>
    <row r="74" spans="2:7">
      <c r="B74" s="7">
        <v>27760</v>
      </c>
      <c r="C74">
        <v>8.5982050000000001</v>
      </c>
      <c r="D74">
        <v>0.548323</v>
      </c>
      <c r="E74">
        <v>5.0513599999999999</v>
      </c>
      <c r="F74">
        <v>2.6677399999999998</v>
      </c>
      <c r="G74">
        <v>3.0808682790000002</v>
      </c>
    </row>
    <row r="75" spans="2:7">
      <c r="B75" s="7">
        <v>27395</v>
      </c>
      <c r="C75">
        <v>8.3645440000000004</v>
      </c>
      <c r="D75">
        <v>0.58296300000000001</v>
      </c>
      <c r="E75">
        <v>4.9241239999999999</v>
      </c>
      <c r="F75">
        <v>2.5082930000000001</v>
      </c>
      <c r="G75">
        <v>3.1576691920000002</v>
      </c>
    </row>
    <row r="76" spans="2:7">
      <c r="B76" s="7">
        <v>27030</v>
      </c>
      <c r="C76">
        <v>9.7691680000000005</v>
      </c>
      <c r="D76">
        <v>0.66879200000000005</v>
      </c>
      <c r="E76">
        <v>4.7861279999999997</v>
      </c>
      <c r="F76">
        <v>2.5556169999999998</v>
      </c>
      <c r="G76">
        <v>3.4434282120000002</v>
      </c>
    </row>
    <row r="77" spans="2:7">
      <c r="B77" s="7">
        <v>26665</v>
      </c>
      <c r="C77">
        <v>10.18459</v>
      </c>
      <c r="D77">
        <v>0.72817699999999996</v>
      </c>
      <c r="E77">
        <v>4.8793870000000004</v>
      </c>
      <c r="F77">
        <v>2.5970369999999998</v>
      </c>
      <c r="G77">
        <v>3.6601717549999999</v>
      </c>
    </row>
    <row r="78" spans="2:7">
      <c r="B78" s="7">
        <v>26299</v>
      </c>
      <c r="C78">
        <v>9.6244180000000004</v>
      </c>
      <c r="D78">
        <v>0.76615599999999995</v>
      </c>
      <c r="E78">
        <v>5.1259819999999996</v>
      </c>
      <c r="F78">
        <v>2.6079819999999998</v>
      </c>
      <c r="G78">
        <v>3.9769127119999998</v>
      </c>
    </row>
    <row r="79" spans="2:7">
      <c r="B79" s="7">
        <v>25934</v>
      </c>
      <c r="C79">
        <v>9.5941770000000002</v>
      </c>
      <c r="D79">
        <v>0.74259200000000003</v>
      </c>
      <c r="E79">
        <v>4.9716899999999997</v>
      </c>
      <c r="F79">
        <v>2.5089769999999998</v>
      </c>
      <c r="G79">
        <v>3.9760184860000001</v>
      </c>
    </row>
    <row r="80" spans="2:7">
      <c r="B80" s="7">
        <v>25569</v>
      </c>
      <c r="C80">
        <v>9.2494180000000004</v>
      </c>
      <c r="D80">
        <v>0.72216599999999997</v>
      </c>
      <c r="E80">
        <v>4.8374319999999997</v>
      </c>
      <c r="F80">
        <v>2.3985099999999999</v>
      </c>
      <c r="G80">
        <v>3.9318596229999998</v>
      </c>
    </row>
    <row r="81" spans="2:7">
      <c r="B81" s="7">
        <v>25204</v>
      </c>
      <c r="C81">
        <v>8.9561489999999999</v>
      </c>
      <c r="D81">
        <v>0.63096200000000002</v>
      </c>
      <c r="E81">
        <v>4.728281</v>
      </c>
      <c r="F81">
        <v>2.253206</v>
      </c>
      <c r="G81">
        <v>3.4876422630000001</v>
      </c>
    </row>
    <row r="82" spans="2:7">
      <c r="B82" s="7">
        <v>24838</v>
      </c>
      <c r="C82">
        <v>8.3670980000000004</v>
      </c>
      <c r="D82">
        <v>0.59096499999999996</v>
      </c>
      <c r="E82">
        <v>4.4503539999999999</v>
      </c>
      <c r="F82">
        <v>2.075736</v>
      </c>
      <c r="G82">
        <v>3.1479089610000002</v>
      </c>
    </row>
    <row r="83" spans="2:7">
      <c r="B83" s="7">
        <v>24473</v>
      </c>
      <c r="C83">
        <v>7.7939819999999997</v>
      </c>
      <c r="D83">
        <v>0.57575200000000004</v>
      </c>
      <c r="E83">
        <v>4.3133039999999996</v>
      </c>
      <c r="F83">
        <v>1.9589700000000001</v>
      </c>
      <c r="G83">
        <v>2.746352409</v>
      </c>
    </row>
    <row r="84" spans="2:7">
      <c r="B84" s="7">
        <v>24108</v>
      </c>
      <c r="C84">
        <v>7.5461020000000003</v>
      </c>
      <c r="D84">
        <v>0.53535299999999997</v>
      </c>
      <c r="E84">
        <v>4.1382589999999997</v>
      </c>
      <c r="F84">
        <v>1.6227400000000001</v>
      </c>
      <c r="G84">
        <v>2.6099488599999998</v>
      </c>
    </row>
    <row r="85" spans="2:7">
      <c r="B85" s="7">
        <v>23743</v>
      </c>
      <c r="C85">
        <v>7.1116409999999997</v>
      </c>
      <c r="D85">
        <v>0.50052399999999997</v>
      </c>
      <c r="E85">
        <v>3.9028019999999999</v>
      </c>
      <c r="F85">
        <v>1.443648</v>
      </c>
      <c r="G85">
        <v>2.3211009370000002</v>
      </c>
    </row>
    <row r="86" spans="2:7">
      <c r="B86" s="7">
        <v>23377</v>
      </c>
      <c r="C86">
        <v>6.8933330000000002</v>
      </c>
      <c r="D86">
        <v>0.43557000000000001</v>
      </c>
      <c r="E86">
        <v>3.7872919999999999</v>
      </c>
      <c r="F86">
        <v>1.374717</v>
      </c>
      <c r="G86">
        <v>2.3228958159999999</v>
      </c>
    </row>
    <row r="87" spans="2:7">
      <c r="B87" s="7">
        <v>23012</v>
      </c>
      <c r="C87">
        <v>6.5451689999999996</v>
      </c>
      <c r="D87">
        <v>0.42378300000000002</v>
      </c>
      <c r="E87">
        <v>3.5890209999999998</v>
      </c>
      <c r="F87">
        <v>1.2677830000000001</v>
      </c>
      <c r="G87">
        <v>2.1444732000000002</v>
      </c>
    </row>
    <row r="88" spans="2:7">
      <c r="B88" s="7">
        <v>22647</v>
      </c>
      <c r="C88">
        <v>6.232812</v>
      </c>
      <c r="D88">
        <v>0.382496</v>
      </c>
      <c r="E88">
        <v>3.4785629999999998</v>
      </c>
      <c r="F88">
        <v>1.2066680000000001</v>
      </c>
      <c r="G88">
        <v>1.9659737399999999</v>
      </c>
    </row>
    <row r="89" spans="2:7">
      <c r="B89" s="7">
        <v>22282</v>
      </c>
      <c r="C89">
        <v>5.9611169999999998</v>
      </c>
      <c r="D89">
        <v>0.37760700000000003</v>
      </c>
      <c r="E89">
        <v>3.2485780000000002</v>
      </c>
      <c r="F89">
        <v>1.0768489999999999</v>
      </c>
      <c r="G89">
        <v>1.825116688</v>
      </c>
    </row>
    <row r="90" spans="2:7">
      <c r="B90" s="7">
        <v>21916</v>
      </c>
      <c r="C90">
        <v>5.7713109999999999</v>
      </c>
      <c r="D90">
        <v>0.34707500000000002</v>
      </c>
      <c r="E90">
        <v>3.103167</v>
      </c>
      <c r="F90">
        <v>1.020222</v>
      </c>
      <c r="G90">
        <v>1.7247623759999999</v>
      </c>
    </row>
    <row r="91" spans="2:7">
      <c r="B91" s="7">
        <v>21551</v>
      </c>
      <c r="C91">
        <v>5.455616</v>
      </c>
      <c r="D91">
        <v>0.34934799999999999</v>
      </c>
      <c r="E91">
        <v>2.912601</v>
      </c>
      <c r="F91">
        <v>0.97510699999999995</v>
      </c>
      <c r="G91">
        <v>1.6285090680000001</v>
      </c>
    </row>
    <row r="92" spans="2:7">
      <c r="B92" s="7">
        <v>21186</v>
      </c>
      <c r="C92">
        <v>5.0315089999999998</v>
      </c>
      <c r="D92">
        <v>0.31222100000000003</v>
      </c>
      <c r="E92">
        <v>2.714251</v>
      </c>
      <c r="F92">
        <v>0.87177400000000005</v>
      </c>
      <c r="G92">
        <v>1.3728528040000001</v>
      </c>
    </row>
    <row r="93" spans="2:7">
      <c r="B93" s="7">
        <v>20821</v>
      </c>
      <c r="C93">
        <v>4.9345780000000001</v>
      </c>
      <c r="D93">
        <v>0.29923499999999997</v>
      </c>
      <c r="E93">
        <v>2.5002689999999999</v>
      </c>
      <c r="F93">
        <v>0.77591600000000005</v>
      </c>
      <c r="G93">
        <v>1.3361406259999999</v>
      </c>
    </row>
    <row r="94" spans="2:7">
      <c r="B94" s="7">
        <v>20455</v>
      </c>
      <c r="C94">
        <v>4.7091469999999997</v>
      </c>
      <c r="D94">
        <v>0.29597200000000001</v>
      </c>
      <c r="E94">
        <v>2.3275640000000002</v>
      </c>
      <c r="F94">
        <v>0.71687100000000004</v>
      </c>
      <c r="G94">
        <v>1.2393106860000001</v>
      </c>
    </row>
    <row r="95" spans="2:7">
      <c r="B95" s="7">
        <v>20090</v>
      </c>
      <c r="C95">
        <v>4.5419600000000004</v>
      </c>
      <c r="D95">
        <v>0.24524599999999999</v>
      </c>
      <c r="E95">
        <v>2.1239520000000001</v>
      </c>
      <c r="F95">
        <v>0.62921899999999997</v>
      </c>
      <c r="G95">
        <v>1.153279586</v>
      </c>
    </row>
    <row r="96" spans="2:7">
      <c r="B96" s="7">
        <v>19725</v>
      </c>
      <c r="C96">
        <v>4.1731860000000003</v>
      </c>
      <c r="D96">
        <v>0.23061499999999999</v>
      </c>
      <c r="E96">
        <v>1.8942479999999999</v>
      </c>
      <c r="F96">
        <v>0.58495699999999995</v>
      </c>
      <c r="G96">
        <v>1.16549836</v>
      </c>
    </row>
    <row r="97" spans="2:7">
      <c r="B97" s="7">
        <v>19360</v>
      </c>
      <c r="C97">
        <v>4.158531</v>
      </c>
      <c r="D97">
        <v>0.23031399999999999</v>
      </c>
      <c r="E97">
        <v>1.685503</v>
      </c>
      <c r="F97">
        <v>0.53064999999999996</v>
      </c>
      <c r="G97">
        <v>1.0342723330000001</v>
      </c>
    </row>
    <row r="98" spans="2:7">
      <c r="B98" s="7">
        <v>18994</v>
      </c>
      <c r="C98">
        <v>4.0393610000000004</v>
      </c>
      <c r="D98">
        <v>0.207207</v>
      </c>
      <c r="E98">
        <v>1.621966</v>
      </c>
      <c r="F98">
        <v>0.51566900000000004</v>
      </c>
      <c r="G98">
        <v>0.91011674099999995</v>
      </c>
    </row>
    <row r="99" spans="2:7">
      <c r="B99" s="7">
        <v>18629</v>
      </c>
      <c r="C99">
        <v>3.9147340000000002</v>
      </c>
      <c r="D99">
        <v>0.192496</v>
      </c>
      <c r="E99">
        <v>1.4747250000000001</v>
      </c>
      <c r="F99">
        <v>0.46430900000000003</v>
      </c>
      <c r="G99">
        <v>0.76389824100000003</v>
      </c>
    </row>
    <row r="100" spans="2:7">
      <c r="B100" s="7">
        <v>18264</v>
      </c>
      <c r="C100">
        <v>3.4258700000000002</v>
      </c>
      <c r="D100">
        <v>0.12554599999999999</v>
      </c>
      <c r="E100">
        <v>1.198369</v>
      </c>
      <c r="F100">
        <v>0.38783800000000002</v>
      </c>
      <c r="G100">
        <v>0.62891883400000004</v>
      </c>
    </row>
    <row r="101" spans="2:7">
      <c r="B101" s="7">
        <v>17899</v>
      </c>
      <c r="C101">
        <v>3.0806689999999999</v>
      </c>
      <c r="E101">
        <v>0.99254399999999998</v>
      </c>
      <c r="F101">
        <v>0.34781800000000002</v>
      </c>
      <c r="G101">
        <v>0.55012108999999998</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sheetPr codeName="Sheet29"/>
  <dimension ref="A1:Q83"/>
  <sheetViews>
    <sheetView workbookViewId="0"/>
  </sheetViews>
  <sheetFormatPr defaultRowHeight="14.25"/>
  <sheetData>
    <row r="1" spans="1:2">
      <c r="A1" s="5" t="s">
        <v>3</v>
      </c>
    </row>
    <row r="2" spans="1:2" ht="18">
      <c r="B2" s="3"/>
    </row>
    <row r="35" spans="2:17" ht="78" customHeight="1">
      <c r="B35" s="4" t="s">
        <v>193</v>
      </c>
      <c r="C35" s="4"/>
      <c r="D35" s="4"/>
      <c r="E35" s="4"/>
      <c r="F35" s="4"/>
      <c r="G35" s="4"/>
      <c r="H35" s="4"/>
      <c r="I35" s="4"/>
      <c r="J35" s="4"/>
      <c r="K35" s="4"/>
      <c r="L35" s="4"/>
      <c r="M35" s="4"/>
      <c r="N35" s="4"/>
      <c r="O35" s="4"/>
      <c r="P35" s="4"/>
      <c r="Q35" s="4"/>
    </row>
    <row r="37" spans="2:17">
      <c r="B37" t="s">
        <v>5</v>
      </c>
      <c r="C37" t="s">
        <v>51</v>
      </c>
      <c r="D37" t="s">
        <v>53</v>
      </c>
      <c r="E37" t="s">
        <v>47</v>
      </c>
      <c r="F37" t="s">
        <v>198</v>
      </c>
      <c r="G37" t="s">
        <v>200</v>
      </c>
    </row>
    <row r="38" spans="2:17">
      <c r="B38" t="s">
        <v>6</v>
      </c>
      <c r="C38" t="s">
        <v>195</v>
      </c>
      <c r="D38" t="s">
        <v>196</v>
      </c>
      <c r="E38" t="s">
        <v>197</v>
      </c>
      <c r="F38" t="s">
        <v>199</v>
      </c>
      <c r="G38" t="s">
        <v>201</v>
      </c>
    </row>
    <row r="39" spans="2:17">
      <c r="B39" s="7">
        <v>40544</v>
      </c>
      <c r="C39">
        <v>9.527000000000001</v>
      </c>
      <c r="D39">
        <v>7.8157000000000005</v>
      </c>
      <c r="E39">
        <v>4.4283000000000001</v>
      </c>
      <c r="F39">
        <v>4.2960000000000003</v>
      </c>
    </row>
    <row r="40" spans="2:17">
      <c r="B40" s="7">
        <v>40179</v>
      </c>
      <c r="C40">
        <v>10.262</v>
      </c>
      <c r="D40">
        <v>8.5320999999999998</v>
      </c>
      <c r="E40">
        <v>4.9462999999999999</v>
      </c>
      <c r="F40">
        <v>4.7480000000000002</v>
      </c>
      <c r="G40">
        <v>5.6300999999999997</v>
      </c>
    </row>
    <row r="41" spans="2:17">
      <c r="B41" s="7">
        <v>39814</v>
      </c>
      <c r="C41">
        <v>11.063599999999999</v>
      </c>
      <c r="D41">
        <v>9.1679999999999993</v>
      </c>
      <c r="E41">
        <v>4.8574000000000002</v>
      </c>
      <c r="F41">
        <v>4.4927999999999999</v>
      </c>
      <c r="G41">
        <v>7.4063999999999997</v>
      </c>
    </row>
    <row r="42" spans="2:17">
      <c r="B42" s="7">
        <v>39448</v>
      </c>
      <c r="C42">
        <v>12.7921</v>
      </c>
      <c r="D42">
        <v>11.263299999999999</v>
      </c>
      <c r="E42">
        <v>8.8872</v>
      </c>
      <c r="F42">
        <v>8.5281000000000002</v>
      </c>
      <c r="G42">
        <v>10.8231</v>
      </c>
    </row>
    <row r="43" spans="2:17">
      <c r="B43" s="7">
        <v>39083</v>
      </c>
      <c r="C43">
        <v>12.3132</v>
      </c>
      <c r="D43">
        <v>10.6752</v>
      </c>
      <c r="E43">
        <v>7.2298</v>
      </c>
      <c r="F43">
        <v>6.8814000000000002</v>
      </c>
      <c r="G43">
        <v>8.0053999999999998</v>
      </c>
    </row>
    <row r="44" spans="2:17">
      <c r="B44" s="7">
        <v>38718</v>
      </c>
      <c r="C44">
        <v>13.3002</v>
      </c>
      <c r="D44">
        <v>11.624400000000001</v>
      </c>
      <c r="E44">
        <v>7.6235999999999997</v>
      </c>
      <c r="F44">
        <v>6.8874000000000004</v>
      </c>
      <c r="G44">
        <v>8.4498999999999995</v>
      </c>
    </row>
    <row r="45" spans="2:17">
      <c r="B45" s="7">
        <v>38353</v>
      </c>
      <c r="C45">
        <v>12.7</v>
      </c>
      <c r="D45">
        <v>11.34</v>
      </c>
      <c r="E45">
        <v>8.56</v>
      </c>
      <c r="F45">
        <v>8.4700000000000006</v>
      </c>
      <c r="G45">
        <v>9.14</v>
      </c>
    </row>
    <row r="46" spans="2:17">
      <c r="B46" s="7">
        <v>37987</v>
      </c>
      <c r="C46">
        <v>11.106900000000001</v>
      </c>
      <c r="D46">
        <v>9.7431000000000001</v>
      </c>
      <c r="E46">
        <v>6.7467999999999995</v>
      </c>
      <c r="F46">
        <v>6.3127999999999993</v>
      </c>
      <c r="G46">
        <v>7.3955999999999991</v>
      </c>
    </row>
    <row r="47" spans="2:17">
      <c r="B47" s="7">
        <v>37622</v>
      </c>
      <c r="C47">
        <v>10.229900000000001</v>
      </c>
      <c r="D47">
        <v>8.9233000000000011</v>
      </c>
      <c r="E47">
        <v>6.2569000000000008</v>
      </c>
      <c r="F47">
        <v>5.9170000000000007</v>
      </c>
      <c r="G47">
        <v>6.5702999999999996</v>
      </c>
    </row>
    <row r="48" spans="2:17">
      <c r="B48" s="7">
        <v>37257</v>
      </c>
      <c r="C48">
        <v>8.5578000000000003</v>
      </c>
      <c r="D48">
        <v>7.1912000000000003</v>
      </c>
      <c r="E48">
        <v>4.3601999999999999</v>
      </c>
      <c r="F48">
        <v>3.9914000000000001</v>
      </c>
      <c r="G48">
        <v>5.5284000000000004</v>
      </c>
    </row>
    <row r="49" spans="2:7">
      <c r="B49" s="7">
        <v>36892</v>
      </c>
      <c r="C49">
        <v>10.6142</v>
      </c>
      <c r="D49">
        <v>9.291599999999999</v>
      </c>
      <c r="E49">
        <v>5.7754999999999992</v>
      </c>
      <c r="F49">
        <v>5.0811000000000002</v>
      </c>
      <c r="G49">
        <v>7.2745000000000006</v>
      </c>
    </row>
    <row r="50" spans="2:7">
      <c r="B50" s="7">
        <v>36526</v>
      </c>
      <c r="C50">
        <v>8.7462999999999997</v>
      </c>
      <c r="D50">
        <v>7.4276</v>
      </c>
      <c r="E50">
        <v>5.0156000000000001</v>
      </c>
      <c r="F50">
        <v>4.9367000000000001</v>
      </c>
      <c r="G50">
        <v>6.2440999999999995</v>
      </c>
    </row>
    <row r="51" spans="2:7">
      <c r="B51" s="7">
        <v>36161</v>
      </c>
      <c r="C51">
        <v>7.7035999999999998</v>
      </c>
      <c r="D51">
        <v>6.1375000000000002</v>
      </c>
      <c r="E51">
        <v>3.5926999999999998</v>
      </c>
      <c r="F51">
        <v>3.0169000000000001</v>
      </c>
      <c r="G51">
        <v>4.9974999999999996</v>
      </c>
    </row>
    <row r="52" spans="2:7">
      <c r="B52" s="7">
        <v>35796</v>
      </c>
      <c r="C52">
        <v>7.9687000000000001</v>
      </c>
      <c r="D52">
        <v>6.4029999999999996</v>
      </c>
      <c r="E52">
        <v>3.6688999999999998</v>
      </c>
      <c r="F52">
        <v>2.8042000000000002</v>
      </c>
      <c r="G52">
        <v>5.3630999999999993</v>
      </c>
    </row>
    <row r="53" spans="2:7">
      <c r="B53" s="7">
        <v>35431</v>
      </c>
      <c r="C53">
        <v>8.2004999999999999</v>
      </c>
      <c r="D53">
        <v>6.8535000000000004</v>
      </c>
      <c r="E53">
        <v>4.242</v>
      </c>
      <c r="F53">
        <v>3.2848999999999999</v>
      </c>
      <c r="G53">
        <v>5.2463999999999995</v>
      </c>
    </row>
    <row r="54" spans="2:7">
      <c r="B54" s="7">
        <v>35065</v>
      </c>
      <c r="C54">
        <v>7.6238999999999999</v>
      </c>
      <c r="D54">
        <v>6.4935</v>
      </c>
      <c r="E54">
        <v>4.1125999999999996</v>
      </c>
      <c r="F54">
        <v>3.2347000000000001</v>
      </c>
      <c r="G54">
        <v>5.2188999999999997</v>
      </c>
    </row>
    <row r="55" spans="2:7">
      <c r="B55" s="7">
        <v>34700</v>
      </c>
      <c r="C55">
        <v>7.4259000000000004</v>
      </c>
      <c r="D55">
        <v>6.1882000000000001</v>
      </c>
      <c r="E55">
        <v>3.3207999999999998</v>
      </c>
      <c r="F55">
        <v>2.4752999999999998</v>
      </c>
      <c r="G55">
        <v>4.8769999999999998</v>
      </c>
    </row>
    <row r="56" spans="2:7">
      <c r="B56" s="7">
        <v>34335</v>
      </c>
      <c r="C56">
        <v>8.0184999999999995</v>
      </c>
      <c r="D56">
        <v>6.8050999999999995</v>
      </c>
      <c r="E56">
        <v>3.8152999999999997</v>
      </c>
      <c r="F56">
        <v>2.8520999999999996</v>
      </c>
      <c r="G56">
        <v>5.1413000000000002</v>
      </c>
    </row>
    <row r="57" spans="2:7">
      <c r="B57" s="7">
        <v>33970</v>
      </c>
      <c r="C57">
        <v>7.8680999999999992</v>
      </c>
      <c r="D57">
        <v>6.6675000000000004</v>
      </c>
      <c r="E57">
        <v>3.9213</v>
      </c>
      <c r="F57">
        <v>3.3336999999999999</v>
      </c>
      <c r="G57">
        <v>5.4539999999999997</v>
      </c>
    </row>
    <row r="58" spans="2:7">
      <c r="B58" s="7">
        <v>33604</v>
      </c>
      <c r="C58">
        <v>7.6894000000000009</v>
      </c>
      <c r="D58">
        <v>6.3709000000000007</v>
      </c>
      <c r="E58">
        <v>3.7075999999999998</v>
      </c>
      <c r="F58">
        <v>3.0810000000000004</v>
      </c>
      <c r="G58">
        <v>5.2873000000000001</v>
      </c>
    </row>
    <row r="59" spans="2:7">
      <c r="B59" s="7">
        <v>33239</v>
      </c>
      <c r="C59">
        <v>7.7782000000000009</v>
      </c>
      <c r="D59">
        <v>6.4283999999999999</v>
      </c>
      <c r="E59">
        <v>3.5951</v>
      </c>
      <c r="F59">
        <v>2.9135000000000004</v>
      </c>
      <c r="G59">
        <v>5.2923999999999998</v>
      </c>
    </row>
    <row r="60" spans="2:7">
      <c r="B60" s="7">
        <v>32874</v>
      </c>
      <c r="C60">
        <v>8.0262999999999991</v>
      </c>
      <c r="D60">
        <v>6.6840000000000002</v>
      </c>
      <c r="E60">
        <v>4.0545999999999998</v>
      </c>
      <c r="F60">
        <v>3.2935000000000003</v>
      </c>
      <c r="G60">
        <v>4.6912000000000003</v>
      </c>
    </row>
    <row r="61" spans="2:7">
      <c r="B61" s="7">
        <v>32509</v>
      </c>
      <c r="C61">
        <v>8.1060999999999996</v>
      </c>
      <c r="D61">
        <v>6.8125</v>
      </c>
      <c r="E61">
        <v>4.2542</v>
      </c>
      <c r="F61">
        <v>3.4925000000000002</v>
      </c>
      <c r="G61">
        <v>5.9933000000000005</v>
      </c>
    </row>
    <row r="62" spans="2:7">
      <c r="B62" s="7">
        <v>32143</v>
      </c>
      <c r="C62">
        <v>8.1585000000000001</v>
      </c>
      <c r="D62">
        <v>6.9057000000000004</v>
      </c>
      <c r="E62">
        <v>4.3998999999999997</v>
      </c>
      <c r="F62">
        <v>3.4751999999999996</v>
      </c>
    </row>
    <row r="63" spans="2:7">
      <c r="B63" s="7">
        <v>31778</v>
      </c>
      <c r="C63">
        <v>8.5467999999999993</v>
      </c>
      <c r="D63">
        <v>7.3589000000000002</v>
      </c>
      <c r="E63">
        <v>4.5357000000000003</v>
      </c>
      <c r="F63">
        <v>3.5791000000000004</v>
      </c>
    </row>
    <row r="64" spans="2:7">
      <c r="B64" s="7">
        <v>31413</v>
      </c>
      <c r="C64">
        <v>9.2552000000000003</v>
      </c>
      <c r="D64">
        <v>8.0646000000000004</v>
      </c>
      <c r="E64">
        <v>5.1276999999999999</v>
      </c>
      <c r="F64">
        <v>3.8575999999999997</v>
      </c>
    </row>
    <row r="65" spans="2:6">
      <c r="B65" s="7">
        <v>31048</v>
      </c>
      <c r="C65">
        <v>9.9305000000000003</v>
      </c>
      <c r="D65">
        <v>8.9245000000000001</v>
      </c>
      <c r="E65">
        <v>6.4094000000000007</v>
      </c>
      <c r="F65">
        <v>5.7603</v>
      </c>
    </row>
    <row r="66" spans="2:6">
      <c r="B66" s="7">
        <v>30682</v>
      </c>
      <c r="C66">
        <v>10.231199999999999</v>
      </c>
      <c r="D66">
        <v>9.2782</v>
      </c>
      <c r="E66">
        <v>7.0548000000000002</v>
      </c>
      <c r="F66">
        <v>6.1854999999999993</v>
      </c>
    </row>
    <row r="67" spans="2:6">
      <c r="B67" s="7">
        <v>30317</v>
      </c>
      <c r="C67">
        <v>10.5113</v>
      </c>
      <c r="D67">
        <v>9.6960999999999995</v>
      </c>
      <c r="E67">
        <v>7.2502999999999993</v>
      </c>
      <c r="F67">
        <v>6.2096</v>
      </c>
    </row>
    <row r="68" spans="2:6">
      <c r="B68" s="7">
        <v>29952</v>
      </c>
      <c r="C68">
        <v>9.3222000000000005</v>
      </c>
      <c r="D68">
        <v>8.6911000000000005</v>
      </c>
      <c r="E68">
        <v>6.9780999999999995</v>
      </c>
      <c r="F68">
        <v>6.2748999999999997</v>
      </c>
    </row>
    <row r="69" spans="2:6">
      <c r="B69" s="7">
        <v>29587</v>
      </c>
      <c r="C69">
        <v>8.2073</v>
      </c>
      <c r="D69">
        <v>7.6524999999999999</v>
      </c>
      <c r="E69">
        <v>6.0072000000000001</v>
      </c>
      <c r="F69">
        <v>5.5289000000000001</v>
      </c>
    </row>
    <row r="70" spans="2:6">
      <c r="B70" s="7">
        <v>29221</v>
      </c>
      <c r="C70">
        <v>7.7000999999999999</v>
      </c>
      <c r="D70">
        <v>7.0933000000000002</v>
      </c>
      <c r="E70">
        <v>5.3565999999999994</v>
      </c>
      <c r="F70">
        <v>4.7498000000000005</v>
      </c>
    </row>
    <row r="71" spans="2:6">
      <c r="B71" s="7">
        <v>28856</v>
      </c>
      <c r="C71">
        <v>6.8038999999999996</v>
      </c>
      <c r="D71">
        <v>6.2330999999999994</v>
      </c>
      <c r="E71">
        <v>4.5434999999999999</v>
      </c>
      <c r="F71">
        <v>4.1326000000000001</v>
      </c>
    </row>
    <row r="72" spans="2:6">
      <c r="B72" s="7">
        <v>28491</v>
      </c>
      <c r="C72">
        <v>6.3311000000000002</v>
      </c>
      <c r="D72">
        <v>5.5149999999999997</v>
      </c>
      <c r="E72">
        <v>4.2042000000000002</v>
      </c>
      <c r="F72">
        <v>3.6600999999999999</v>
      </c>
    </row>
    <row r="73" spans="2:6">
      <c r="B73" s="7">
        <v>28126</v>
      </c>
      <c r="C73">
        <v>6.2197000000000005</v>
      </c>
      <c r="D73">
        <v>5.3991999999999996</v>
      </c>
      <c r="E73">
        <v>3.97</v>
      </c>
      <c r="F73">
        <v>3.4936000000000003</v>
      </c>
    </row>
    <row r="74" spans="2:6">
      <c r="B74" s="7">
        <v>27760</v>
      </c>
      <c r="C74">
        <v>5.5744000000000007</v>
      </c>
      <c r="D74">
        <v>4.6172000000000004</v>
      </c>
      <c r="E74">
        <v>3.4910000000000001</v>
      </c>
      <c r="F74">
        <v>2.9843000000000002</v>
      </c>
    </row>
    <row r="75" spans="2:6">
      <c r="B75" s="7">
        <v>27395</v>
      </c>
      <c r="C75">
        <v>5.0906000000000002</v>
      </c>
      <c r="D75">
        <v>4.0188999999999995</v>
      </c>
      <c r="E75">
        <v>2.8579000000000003</v>
      </c>
      <c r="F75">
        <v>2.2921999999999998</v>
      </c>
    </row>
    <row r="76" spans="2:6">
      <c r="B76" s="7">
        <v>27030</v>
      </c>
      <c r="C76">
        <v>4.6593999999999998</v>
      </c>
      <c r="D76">
        <v>3.4863999999999997</v>
      </c>
      <c r="E76">
        <v>2.1831</v>
      </c>
      <c r="F76">
        <v>1.6617</v>
      </c>
    </row>
    <row r="77" spans="2:6">
      <c r="B77" s="7">
        <v>26665</v>
      </c>
      <c r="C77">
        <v>4.5848000000000004</v>
      </c>
      <c r="D77">
        <v>3.3408999999999995</v>
      </c>
      <c r="E77">
        <v>1.7769999999999999</v>
      </c>
      <c r="F77">
        <v>1.3505</v>
      </c>
    </row>
    <row r="78" spans="2:6">
      <c r="B78" s="7">
        <v>26299</v>
      </c>
      <c r="C78">
        <v>4.5391000000000004</v>
      </c>
      <c r="D78">
        <v>3.3010999999999999</v>
      </c>
      <c r="E78">
        <v>1.6880999999999999</v>
      </c>
      <c r="F78">
        <v>1.2754000000000001</v>
      </c>
    </row>
    <row r="79" spans="2:6">
      <c r="B79" s="7">
        <v>25934</v>
      </c>
      <c r="C79">
        <v>4.5001999999999995</v>
      </c>
      <c r="D79">
        <v>3.2088000000000001</v>
      </c>
      <c r="E79">
        <v>1.6044</v>
      </c>
      <c r="F79">
        <v>1.2522</v>
      </c>
    </row>
    <row r="80" spans="2:6">
      <c r="B80" s="7">
        <v>25569</v>
      </c>
      <c r="C80">
        <v>4.4785000000000004</v>
      </c>
      <c r="D80">
        <v>3.1637</v>
      </c>
      <c r="E80">
        <v>1.5202</v>
      </c>
      <c r="F80">
        <v>1.1915</v>
      </c>
    </row>
    <row r="81" spans="2:6">
      <c r="B81" s="7">
        <v>25204</v>
      </c>
      <c r="C81">
        <v>4.5417000000000005</v>
      </c>
      <c r="D81">
        <v>3.2007999999999996</v>
      </c>
      <c r="E81">
        <v>1.5138999999999998</v>
      </c>
      <c r="F81">
        <v>1.1677999999999999</v>
      </c>
    </row>
    <row r="82" spans="2:6">
      <c r="B82" s="7">
        <v>24838</v>
      </c>
      <c r="C82">
        <v>4.7206000000000001</v>
      </c>
      <c r="D82">
        <v>3.3135000000000003</v>
      </c>
      <c r="E82">
        <v>1.5431999999999999</v>
      </c>
      <c r="F82">
        <v>0.99849999999999994</v>
      </c>
    </row>
    <row r="83" spans="2:6">
      <c r="B83" s="7">
        <v>24473</v>
      </c>
      <c r="C83">
        <v>4.9211999999999998</v>
      </c>
      <c r="D83">
        <v>3.5016000000000003</v>
      </c>
      <c r="E83">
        <v>1.6088</v>
      </c>
      <c r="F83">
        <v>1.3249000000000002</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sheetPr codeName="Sheet30"/>
  <dimension ref="A1:Q101"/>
  <sheetViews>
    <sheetView workbookViewId="0"/>
  </sheetViews>
  <sheetFormatPr defaultRowHeight="14.25"/>
  <sheetData>
    <row r="1" spans="1:2">
      <c r="A1" s="5" t="s">
        <v>3</v>
      </c>
    </row>
    <row r="2" spans="1:2" ht="18">
      <c r="B2" s="3"/>
    </row>
    <row r="35" spans="2:17" ht="78" customHeight="1">
      <c r="B35" s="4" t="s">
        <v>202</v>
      </c>
      <c r="C35" s="4"/>
      <c r="D35" s="4"/>
      <c r="E35" s="4"/>
      <c r="F35" s="4"/>
      <c r="G35" s="4"/>
      <c r="H35" s="4"/>
      <c r="I35" s="4"/>
      <c r="J35" s="4"/>
      <c r="K35" s="4"/>
      <c r="L35" s="4"/>
      <c r="M35" s="4"/>
      <c r="N35" s="4"/>
      <c r="O35" s="4"/>
      <c r="P35" s="4"/>
      <c r="Q35" s="4"/>
    </row>
    <row r="37" spans="2:17">
      <c r="B37" t="s">
        <v>5</v>
      </c>
      <c r="C37" t="s">
        <v>9</v>
      </c>
      <c r="D37" t="s">
        <v>7</v>
      </c>
      <c r="E37" t="s">
        <v>206</v>
      </c>
    </row>
    <row r="38" spans="2:17">
      <c r="B38" t="s">
        <v>6</v>
      </c>
      <c r="C38" t="s">
        <v>204</v>
      </c>
      <c r="D38" t="s">
        <v>205</v>
      </c>
      <c r="E38" t="s">
        <v>207</v>
      </c>
    </row>
    <row r="39" spans="2:17">
      <c r="B39" s="7">
        <v>40544</v>
      </c>
      <c r="C39">
        <v>1094.3355670000001</v>
      </c>
      <c r="D39">
        <v>1003.065891</v>
      </c>
      <c r="E39">
        <v>94.170955000000006</v>
      </c>
    </row>
    <row r="40" spans="2:17">
      <c r="B40" s="7">
        <v>40179</v>
      </c>
      <c r="C40">
        <v>1084.368148</v>
      </c>
      <c r="D40">
        <v>1051.3069829999999</v>
      </c>
      <c r="E40">
        <v>62.362988000000001</v>
      </c>
    </row>
    <row r="41" spans="2:17">
      <c r="B41" s="7">
        <v>39814</v>
      </c>
      <c r="C41">
        <v>1074.9233919999999</v>
      </c>
      <c r="D41">
        <v>997.47760700000003</v>
      </c>
      <c r="E41">
        <v>36.458435999999999</v>
      </c>
    </row>
    <row r="42" spans="2:17">
      <c r="B42" s="7">
        <v>39448</v>
      </c>
      <c r="C42">
        <v>1171.808669</v>
      </c>
      <c r="D42">
        <v>1120.5484429999999</v>
      </c>
      <c r="E42">
        <v>47.311436</v>
      </c>
    </row>
    <row r="43" spans="2:17">
      <c r="B43" s="7">
        <v>39083</v>
      </c>
      <c r="C43">
        <v>1146.6353449999999</v>
      </c>
      <c r="D43">
        <v>1127.9981290000001</v>
      </c>
      <c r="E43">
        <v>22.816255999999999</v>
      </c>
    </row>
    <row r="44" spans="2:17">
      <c r="B44" s="7">
        <v>38718</v>
      </c>
      <c r="C44">
        <v>1162.7496590000001</v>
      </c>
      <c r="D44">
        <v>1112.2917650100001</v>
      </c>
      <c r="E44">
        <v>13.401293000000001</v>
      </c>
    </row>
    <row r="45" spans="2:17">
      <c r="B45" s="7">
        <v>38353</v>
      </c>
      <c r="C45">
        <v>1131.4980989999999</v>
      </c>
      <c r="D45">
        <v>1125.9776115899999</v>
      </c>
      <c r="E45">
        <v>19.481862</v>
      </c>
    </row>
    <row r="46" spans="2:17">
      <c r="B46" s="7">
        <v>37987</v>
      </c>
      <c r="C46">
        <v>1112.09887</v>
      </c>
      <c r="D46">
        <v>1107.2545394700001</v>
      </c>
      <c r="E46">
        <v>20.717891000000002</v>
      </c>
    </row>
    <row r="47" spans="2:17">
      <c r="B47" s="7">
        <v>37622</v>
      </c>
      <c r="C47">
        <v>1071.752573</v>
      </c>
      <c r="D47">
        <v>1094.8608429999999</v>
      </c>
      <c r="E47">
        <v>17.969538</v>
      </c>
    </row>
    <row r="48" spans="2:17">
      <c r="B48" s="7">
        <v>37257</v>
      </c>
      <c r="C48">
        <v>1094.2830610000001</v>
      </c>
      <c r="D48">
        <v>1066.3545730000001</v>
      </c>
      <c r="E48">
        <v>22.725812000000001</v>
      </c>
    </row>
    <row r="49" spans="2:5">
      <c r="B49" s="7">
        <v>36892</v>
      </c>
      <c r="C49">
        <v>1127.6888060000001</v>
      </c>
      <c r="D49">
        <v>1060.145532</v>
      </c>
      <c r="E49">
        <v>28.878738999999999</v>
      </c>
    </row>
    <row r="50" spans="2:5">
      <c r="B50" s="7">
        <v>36526</v>
      </c>
      <c r="C50">
        <v>1073.6115609999999</v>
      </c>
      <c r="D50">
        <v>1084.094875</v>
      </c>
      <c r="E50">
        <v>45.976170000000003</v>
      </c>
    </row>
    <row r="51" spans="2:5">
      <c r="B51" s="7">
        <v>36161</v>
      </c>
      <c r="C51">
        <v>1100.4314280000001</v>
      </c>
      <c r="D51">
        <v>1038.6465410000001</v>
      </c>
      <c r="E51">
        <v>49.386508999999997</v>
      </c>
    </row>
    <row r="52" spans="2:5">
      <c r="B52" s="7">
        <v>35796</v>
      </c>
      <c r="C52">
        <v>1117.535167</v>
      </c>
      <c r="D52">
        <v>1037.102819</v>
      </c>
      <c r="E52">
        <v>69.323963000000006</v>
      </c>
    </row>
    <row r="53" spans="2:5">
      <c r="B53" s="7">
        <v>35431</v>
      </c>
      <c r="C53">
        <v>1089.9317880000001</v>
      </c>
      <c r="D53">
        <v>1029.5444560000001</v>
      </c>
      <c r="E53">
        <v>76.058054999999996</v>
      </c>
    </row>
    <row r="54" spans="2:5">
      <c r="B54" s="7">
        <v>35065</v>
      </c>
      <c r="C54">
        <v>1063.855513</v>
      </c>
      <c r="D54">
        <v>1006.320771</v>
      </c>
      <c r="E54">
        <v>82.357377999999997</v>
      </c>
    </row>
    <row r="55" spans="2:5">
      <c r="B55" s="7">
        <v>34700</v>
      </c>
      <c r="C55">
        <v>1032.9737720000001</v>
      </c>
      <c r="D55">
        <v>962.10377400000004</v>
      </c>
      <c r="E55">
        <v>79.074196999999998</v>
      </c>
    </row>
    <row r="56" spans="2:5">
      <c r="B56" s="7">
        <v>34335</v>
      </c>
      <c r="C56">
        <v>1033.504293</v>
      </c>
      <c r="D56">
        <v>951.28589899999997</v>
      </c>
      <c r="E56">
        <v>62.488759999999999</v>
      </c>
    </row>
    <row r="57" spans="2:5">
      <c r="B57" s="7">
        <v>33970</v>
      </c>
      <c r="C57">
        <v>945.42428600000005</v>
      </c>
      <c r="D57">
        <v>944.08128499999998</v>
      </c>
      <c r="E57">
        <v>66.338357999999999</v>
      </c>
    </row>
    <row r="58" spans="2:5">
      <c r="B58" s="7">
        <v>33604</v>
      </c>
      <c r="C58">
        <v>997.54493300000001</v>
      </c>
      <c r="D58">
        <v>907.65479800000003</v>
      </c>
      <c r="E58">
        <v>98.713431999999997</v>
      </c>
    </row>
    <row r="59" spans="2:5">
      <c r="B59" s="7">
        <v>33239</v>
      </c>
      <c r="C59">
        <v>995.983881</v>
      </c>
      <c r="D59">
        <v>899.22680500000001</v>
      </c>
      <c r="E59">
        <v>105.578802</v>
      </c>
    </row>
    <row r="60" spans="2:5">
      <c r="B60" s="7">
        <v>32874</v>
      </c>
      <c r="C60">
        <v>1029.075527</v>
      </c>
      <c r="D60">
        <v>904.497568</v>
      </c>
      <c r="E60">
        <v>103.104494</v>
      </c>
    </row>
    <row r="61" spans="2:5">
      <c r="B61" s="7">
        <v>32509</v>
      </c>
      <c r="C61">
        <v>980.72879</v>
      </c>
      <c r="D61">
        <v>894.99988199999996</v>
      </c>
      <c r="E61">
        <v>97.963532999999998</v>
      </c>
    </row>
    <row r="62" spans="2:5">
      <c r="B62" s="7">
        <v>32143</v>
      </c>
      <c r="C62">
        <v>950.26527799999997</v>
      </c>
      <c r="D62">
        <v>883.64180599999997</v>
      </c>
      <c r="E62">
        <v>92.888983999999994</v>
      </c>
    </row>
    <row r="63" spans="2:5">
      <c r="B63" s="7">
        <v>31778</v>
      </c>
      <c r="C63">
        <v>918.76216199999999</v>
      </c>
      <c r="D63">
        <v>836.94059200000004</v>
      </c>
      <c r="E63">
        <v>77.860123000000002</v>
      </c>
    </row>
    <row r="64" spans="2:5">
      <c r="B64" s="7">
        <v>31413</v>
      </c>
      <c r="C64">
        <v>890.314708</v>
      </c>
      <c r="D64">
        <v>804.23096799999996</v>
      </c>
      <c r="E64">
        <v>83.306174999999996</v>
      </c>
    </row>
    <row r="65" spans="2:5">
      <c r="B65" s="7">
        <v>31048</v>
      </c>
      <c r="C65">
        <v>883.63811699999997</v>
      </c>
      <c r="D65">
        <v>818.04865900000004</v>
      </c>
      <c r="E65">
        <v>90.727441999999996</v>
      </c>
    </row>
    <row r="66" spans="2:5">
      <c r="B66" s="7">
        <v>30682</v>
      </c>
      <c r="C66">
        <v>895.92076699999996</v>
      </c>
      <c r="D66">
        <v>791.29569300000003</v>
      </c>
      <c r="E66">
        <v>80.197160999999994</v>
      </c>
    </row>
    <row r="67" spans="2:5">
      <c r="B67" s="7">
        <v>30317</v>
      </c>
      <c r="C67">
        <v>782.09100000000001</v>
      </c>
      <c r="D67">
        <v>736.67231200000003</v>
      </c>
      <c r="E67">
        <v>76.501316000000003</v>
      </c>
    </row>
    <row r="68" spans="2:5">
      <c r="B68" s="7">
        <v>29952</v>
      </c>
      <c r="C68">
        <v>838.11199999999997</v>
      </c>
      <c r="D68">
        <v>706.91064400000005</v>
      </c>
      <c r="E68">
        <v>105.53455</v>
      </c>
    </row>
    <row r="69" spans="2:5">
      <c r="B69" s="7">
        <v>29587</v>
      </c>
      <c r="C69">
        <v>823.77499999999998</v>
      </c>
      <c r="D69">
        <v>732.62683300000003</v>
      </c>
      <c r="E69">
        <v>111.497522</v>
      </c>
    </row>
    <row r="70" spans="2:5">
      <c r="B70" s="7">
        <v>29221</v>
      </c>
      <c r="C70">
        <v>829.7</v>
      </c>
      <c r="D70">
        <v>702.72973500000001</v>
      </c>
      <c r="E70">
        <v>90.548320000000004</v>
      </c>
    </row>
    <row r="71" spans="2:5">
      <c r="B71" s="7">
        <v>28856</v>
      </c>
      <c r="C71">
        <v>781.13400000000001</v>
      </c>
      <c r="D71">
        <v>680.52424799999994</v>
      </c>
      <c r="E71">
        <v>63.982796</v>
      </c>
    </row>
    <row r="72" spans="2:5">
      <c r="B72" s="7">
        <v>28491</v>
      </c>
      <c r="C72">
        <v>670.16399999999999</v>
      </c>
      <c r="D72">
        <v>625.224827</v>
      </c>
      <c r="E72">
        <v>37.761097999999997</v>
      </c>
    </row>
    <row r="73" spans="2:5">
      <c r="B73" s="7">
        <v>28126</v>
      </c>
      <c r="C73">
        <v>697.20500000000004</v>
      </c>
      <c r="D73">
        <v>625.29096300000003</v>
      </c>
      <c r="E73">
        <v>52.664999999999999</v>
      </c>
    </row>
    <row r="74" spans="2:5">
      <c r="B74" s="7">
        <v>27760</v>
      </c>
      <c r="C74">
        <v>684.91300000000001</v>
      </c>
      <c r="D74">
        <v>603.78997400000003</v>
      </c>
      <c r="E74">
        <v>58.817999999999998</v>
      </c>
    </row>
    <row r="75" spans="2:5">
      <c r="B75" s="7">
        <v>27395</v>
      </c>
      <c r="C75">
        <v>654.64099999999996</v>
      </c>
      <c r="D75">
        <v>562.64043200000003</v>
      </c>
      <c r="E75">
        <v>65.369</v>
      </c>
    </row>
    <row r="76" spans="2:5">
      <c r="B76" s="7">
        <v>27030</v>
      </c>
      <c r="C76">
        <v>610.02300000000002</v>
      </c>
      <c r="D76">
        <v>558.40179999999998</v>
      </c>
      <c r="E76">
        <v>58.581000000000003</v>
      </c>
    </row>
    <row r="77" spans="2:5">
      <c r="B77" s="7">
        <v>26665</v>
      </c>
      <c r="C77">
        <v>598.56799999999998</v>
      </c>
      <c r="D77">
        <v>562.58360300000004</v>
      </c>
      <c r="E77">
        <v>53.46</v>
      </c>
    </row>
    <row r="78" spans="2:5">
      <c r="B78" s="7">
        <v>26299</v>
      </c>
      <c r="C78">
        <v>602.49199999999996</v>
      </c>
      <c r="D78">
        <v>524.26277800000003</v>
      </c>
      <c r="E78">
        <v>56.692999999999998</v>
      </c>
    </row>
    <row r="79" spans="2:5">
      <c r="B79" s="7">
        <v>25934</v>
      </c>
      <c r="C79">
        <v>560.91899999999998</v>
      </c>
      <c r="D79">
        <v>501.57461899999998</v>
      </c>
      <c r="E79">
        <v>57.192999999999998</v>
      </c>
    </row>
    <row r="80" spans="2:5">
      <c r="B80" s="7">
        <v>25569</v>
      </c>
      <c r="C80">
        <v>612.66099999999994</v>
      </c>
      <c r="D80">
        <v>523.23070800000005</v>
      </c>
      <c r="E80">
        <v>71.697000000000003</v>
      </c>
    </row>
    <row r="81" spans="2:5">
      <c r="B81" s="7">
        <v>25204</v>
      </c>
      <c r="C81">
        <v>570.97799999999995</v>
      </c>
      <c r="D81">
        <v>516.41391699999997</v>
      </c>
      <c r="E81">
        <v>56.752000000000002</v>
      </c>
    </row>
    <row r="82" spans="2:5">
      <c r="B82" s="7">
        <v>24838</v>
      </c>
      <c r="C82">
        <v>556.70600000000002</v>
      </c>
      <c r="D82">
        <v>509.82706899999999</v>
      </c>
      <c r="E82">
        <v>50.930999999999997</v>
      </c>
    </row>
    <row r="83" spans="2:5">
      <c r="B83" s="7">
        <v>24473</v>
      </c>
      <c r="C83">
        <v>564.88199999999995</v>
      </c>
      <c r="D83">
        <v>491.43053300000003</v>
      </c>
      <c r="E83">
        <v>49.896000000000001</v>
      </c>
    </row>
    <row r="84" spans="2:5">
      <c r="B84" s="7">
        <v>24108</v>
      </c>
      <c r="C84">
        <v>546.822</v>
      </c>
      <c r="D84">
        <v>497.74882300000002</v>
      </c>
      <c r="E84">
        <v>49.89</v>
      </c>
    </row>
    <row r="85" spans="2:5">
      <c r="B85" s="7">
        <v>23743</v>
      </c>
      <c r="C85">
        <v>526.95399999999995</v>
      </c>
      <c r="D85">
        <v>471.96511900000002</v>
      </c>
      <c r="E85">
        <v>50.847999999999999</v>
      </c>
    </row>
    <row r="86" spans="2:5">
      <c r="B86" s="7">
        <v>23377</v>
      </c>
      <c r="C86">
        <v>504.18200000000002</v>
      </c>
      <c r="D86">
        <v>445.670457</v>
      </c>
      <c r="E86">
        <v>49.250999999999998</v>
      </c>
    </row>
    <row r="87" spans="2:5">
      <c r="B87" s="7">
        <v>23012</v>
      </c>
      <c r="C87">
        <v>477.19499999999999</v>
      </c>
      <c r="D87">
        <v>423.48049400000002</v>
      </c>
      <c r="E87">
        <v>50.162999999999997</v>
      </c>
    </row>
    <row r="88" spans="2:5">
      <c r="B88" s="7">
        <v>22647</v>
      </c>
      <c r="C88">
        <v>439.04300000000001</v>
      </c>
      <c r="D88">
        <v>402.25986899999998</v>
      </c>
      <c r="E88">
        <v>39.975000000000001</v>
      </c>
    </row>
    <row r="89" spans="2:5">
      <c r="B89" s="7">
        <v>22282</v>
      </c>
      <c r="C89">
        <v>420.423</v>
      </c>
      <c r="D89">
        <v>390.35212799999999</v>
      </c>
      <c r="E89">
        <v>36.24</v>
      </c>
    </row>
    <row r="90" spans="2:5">
      <c r="B90" s="7">
        <v>21916</v>
      </c>
      <c r="C90">
        <v>434.32900000000001</v>
      </c>
      <c r="D90">
        <v>398.08135900000002</v>
      </c>
      <c r="E90">
        <v>37.719000000000001</v>
      </c>
    </row>
    <row r="91" spans="2:5">
      <c r="B91" s="7">
        <v>21551</v>
      </c>
      <c r="C91">
        <v>432.67700000000002</v>
      </c>
      <c r="D91">
        <v>385.06222100000002</v>
      </c>
      <c r="E91">
        <v>38.662999999999997</v>
      </c>
    </row>
    <row r="92" spans="2:5">
      <c r="B92" s="7">
        <v>21186</v>
      </c>
      <c r="C92">
        <v>431.61700000000002</v>
      </c>
      <c r="D92">
        <v>385.71316999999999</v>
      </c>
      <c r="E92">
        <v>52.262</v>
      </c>
    </row>
    <row r="93" spans="2:5">
      <c r="B93" s="7">
        <v>20821</v>
      </c>
      <c r="C93">
        <v>518.04200000000003</v>
      </c>
      <c r="D93">
        <v>434.47623199999998</v>
      </c>
      <c r="E93">
        <v>80.41</v>
      </c>
    </row>
    <row r="94" spans="2:5">
      <c r="B94" s="7">
        <v>20455</v>
      </c>
      <c r="C94">
        <v>529.774</v>
      </c>
      <c r="D94">
        <v>456.85799600000001</v>
      </c>
      <c r="E94">
        <v>73.441000000000003</v>
      </c>
    </row>
    <row r="95" spans="2:5">
      <c r="B95" s="7">
        <v>20090</v>
      </c>
      <c r="C95">
        <v>490.83800000000002</v>
      </c>
      <c r="D95">
        <v>447.01219500000002</v>
      </c>
      <c r="E95">
        <v>54.091999999999999</v>
      </c>
    </row>
    <row r="96" spans="2:5">
      <c r="B96" s="7">
        <v>19725</v>
      </c>
      <c r="C96">
        <v>420.78899999999999</v>
      </c>
      <c r="D96">
        <v>389.94367099999999</v>
      </c>
      <c r="E96">
        <v>33.686999999999998</v>
      </c>
    </row>
    <row r="97" spans="2:5">
      <c r="B97" s="7">
        <v>19360</v>
      </c>
      <c r="C97">
        <v>488.23899999999998</v>
      </c>
      <c r="D97">
        <v>454.798204</v>
      </c>
      <c r="E97">
        <v>36.225999999999999</v>
      </c>
    </row>
    <row r="98" spans="2:5">
      <c r="B98" s="7">
        <v>18994</v>
      </c>
      <c r="C98">
        <v>507.42399999999998</v>
      </c>
      <c r="D98">
        <v>454.05724099999998</v>
      </c>
      <c r="E98">
        <v>51.944000000000003</v>
      </c>
    </row>
    <row r="99" spans="2:5">
      <c r="B99" s="7">
        <v>18629</v>
      </c>
      <c r="C99">
        <v>576.33500000000004</v>
      </c>
      <c r="D99">
        <v>505.90400599999998</v>
      </c>
      <c r="E99">
        <v>62.359000000000002</v>
      </c>
    </row>
    <row r="100" spans="2:5">
      <c r="B100" s="7">
        <v>18264</v>
      </c>
      <c r="C100">
        <v>560.38800000000003</v>
      </c>
      <c r="D100">
        <v>494.10176999999999</v>
      </c>
      <c r="E100">
        <v>28.995000000000001</v>
      </c>
    </row>
    <row r="101" spans="2:5">
      <c r="B101" s="7">
        <v>17899</v>
      </c>
      <c r="C101">
        <v>480.57</v>
      </c>
      <c r="D101">
        <v>483.23741999999999</v>
      </c>
      <c r="E101">
        <v>32.47</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sheetPr codeName="Sheet31"/>
  <dimension ref="A1:Q101"/>
  <sheetViews>
    <sheetView workbookViewId="0"/>
  </sheetViews>
  <sheetFormatPr defaultRowHeight="14.25"/>
  <sheetData>
    <row r="1" spans="1:2">
      <c r="A1" s="5" t="s">
        <v>3</v>
      </c>
    </row>
    <row r="2" spans="1:2" ht="18">
      <c r="B2" s="3"/>
    </row>
    <row r="35" spans="2:17" ht="78" customHeight="1">
      <c r="B35" s="4" t="s">
        <v>208</v>
      </c>
      <c r="C35" s="4"/>
      <c r="D35" s="4"/>
      <c r="E35" s="4"/>
      <c r="F35" s="4"/>
      <c r="G35" s="4"/>
      <c r="H35" s="4"/>
      <c r="I35" s="4"/>
      <c r="J35" s="4"/>
      <c r="K35" s="4"/>
      <c r="L35" s="4"/>
      <c r="M35" s="4"/>
      <c r="N35" s="4"/>
      <c r="O35" s="4"/>
      <c r="P35" s="4"/>
      <c r="Q35" s="4"/>
    </row>
    <row r="37" spans="2:17">
      <c r="B37" t="s">
        <v>5</v>
      </c>
      <c r="C37" t="s">
        <v>210</v>
      </c>
      <c r="D37" t="s">
        <v>106</v>
      </c>
      <c r="E37" t="s">
        <v>213</v>
      </c>
    </row>
    <row r="38" spans="2:17">
      <c r="B38" t="s">
        <v>6</v>
      </c>
      <c r="C38" t="s">
        <v>211</v>
      </c>
      <c r="D38" t="s">
        <v>212</v>
      </c>
      <c r="E38" t="s">
        <v>214</v>
      </c>
    </row>
    <row r="39" spans="2:17">
      <c r="B39" s="7">
        <v>40544</v>
      </c>
      <c r="C39">
        <v>928.55815600000005</v>
      </c>
      <c r="D39">
        <v>71.731098000000003</v>
      </c>
      <c r="E39">
        <v>2.776637</v>
      </c>
    </row>
    <row r="40" spans="2:17">
      <c r="B40" s="7">
        <v>40179</v>
      </c>
      <c r="C40">
        <v>975.05249000000003</v>
      </c>
      <c r="D40">
        <v>73.173968000000002</v>
      </c>
      <c r="E40">
        <v>3.0805250000000002</v>
      </c>
    </row>
    <row r="41" spans="2:17">
      <c r="B41" s="7">
        <v>39814</v>
      </c>
      <c r="C41">
        <v>933.62695099999996</v>
      </c>
      <c r="D41">
        <v>60.640728000000003</v>
      </c>
      <c r="E41">
        <v>3.2099280000000001</v>
      </c>
    </row>
    <row r="42" spans="2:17">
      <c r="B42" s="7">
        <v>39448</v>
      </c>
      <c r="C42">
        <v>1040.580089</v>
      </c>
      <c r="D42">
        <v>76.462536</v>
      </c>
      <c r="E42">
        <v>3.5058180000000001</v>
      </c>
    </row>
    <row r="43" spans="2:17">
      <c r="B43" s="7">
        <v>39083</v>
      </c>
      <c r="C43">
        <v>1045.1414870000001</v>
      </c>
      <c r="D43">
        <v>79.330574999999996</v>
      </c>
      <c r="E43">
        <v>3.5260669999999998</v>
      </c>
    </row>
    <row r="44" spans="2:17">
      <c r="B44" s="7">
        <v>38718</v>
      </c>
      <c r="C44">
        <v>1026.6360310099999</v>
      </c>
      <c r="D44">
        <v>82.429187999999996</v>
      </c>
      <c r="E44">
        <v>3.2265459999999999</v>
      </c>
    </row>
    <row r="45" spans="2:17">
      <c r="B45" s="7">
        <v>38353</v>
      </c>
      <c r="C45">
        <v>1037.48456057</v>
      </c>
      <c r="D45">
        <v>83.773950020000001</v>
      </c>
      <c r="E45">
        <v>4.7191010000000002</v>
      </c>
    </row>
    <row r="46" spans="2:17">
      <c r="B46" s="7">
        <v>37987</v>
      </c>
      <c r="C46">
        <v>1016.26801247</v>
      </c>
      <c r="D46">
        <v>85.864762999999996</v>
      </c>
      <c r="E46">
        <v>5.1217639999999998</v>
      </c>
    </row>
    <row r="47" spans="2:17">
      <c r="B47" s="7">
        <v>37622</v>
      </c>
      <c r="C47">
        <v>1005.116162</v>
      </c>
      <c r="D47">
        <v>85.509000999999998</v>
      </c>
      <c r="E47">
        <v>4.2356800000000003</v>
      </c>
    </row>
    <row r="48" spans="2:17">
      <c r="B48" s="7">
        <v>37257</v>
      </c>
      <c r="C48">
        <v>977.506711</v>
      </c>
      <c r="D48">
        <v>84.402776000000003</v>
      </c>
      <c r="E48">
        <v>4.4450859999999999</v>
      </c>
    </row>
    <row r="49" spans="2:5">
      <c r="B49" s="7">
        <v>36892</v>
      </c>
      <c r="C49">
        <v>964.43293300000005</v>
      </c>
      <c r="D49">
        <v>91.343512000000004</v>
      </c>
      <c r="E49">
        <v>4.3690870000000004</v>
      </c>
    </row>
    <row r="50" spans="2:5">
      <c r="B50" s="7">
        <v>36526</v>
      </c>
      <c r="C50">
        <v>985.82084699999996</v>
      </c>
      <c r="D50">
        <v>94.147215000000003</v>
      </c>
      <c r="E50">
        <v>4.1268130000000003</v>
      </c>
    </row>
    <row r="51" spans="2:5">
      <c r="B51" s="7">
        <v>36161</v>
      </c>
      <c r="C51">
        <v>940.92175699999996</v>
      </c>
      <c r="D51">
        <v>92.846028000000004</v>
      </c>
      <c r="E51">
        <v>4.8787560000000001</v>
      </c>
    </row>
    <row r="52" spans="2:5">
      <c r="B52" s="7">
        <v>35796</v>
      </c>
      <c r="C52">
        <v>936.61929899999996</v>
      </c>
      <c r="D52">
        <v>95.627645999999999</v>
      </c>
      <c r="E52">
        <v>4.855874</v>
      </c>
    </row>
    <row r="53" spans="2:5">
      <c r="B53" s="7">
        <v>35431</v>
      </c>
      <c r="C53">
        <v>921.36359800000002</v>
      </c>
      <c r="D53">
        <v>101.717668</v>
      </c>
      <c r="E53">
        <v>6.46319</v>
      </c>
    </row>
    <row r="54" spans="2:5">
      <c r="B54" s="7">
        <v>35065</v>
      </c>
      <c r="C54">
        <v>896.92059200000006</v>
      </c>
      <c r="D54">
        <v>103.394521</v>
      </c>
      <c r="E54">
        <v>6.0056580000000004</v>
      </c>
    </row>
    <row r="55" spans="2:5">
      <c r="B55" s="7">
        <v>34700</v>
      </c>
      <c r="C55">
        <v>850.23047499999996</v>
      </c>
      <c r="D55">
        <v>106.066596</v>
      </c>
      <c r="E55">
        <v>5.8067029999999997</v>
      </c>
    </row>
    <row r="56" spans="2:5">
      <c r="B56" s="7">
        <v>34335</v>
      </c>
      <c r="C56">
        <v>838.354196</v>
      </c>
      <c r="D56">
        <v>106.91907999999999</v>
      </c>
      <c r="E56">
        <v>6.0126229999999996</v>
      </c>
    </row>
    <row r="57" spans="2:5">
      <c r="B57" s="7">
        <v>33970</v>
      </c>
      <c r="C57">
        <v>831.64518299999997</v>
      </c>
      <c r="D57">
        <v>106.21484700000001</v>
      </c>
      <c r="E57">
        <v>6.2212550000000002</v>
      </c>
    </row>
    <row r="58" spans="2:5">
      <c r="B58" s="7">
        <v>33604</v>
      </c>
      <c r="C58">
        <v>795.09366399999999</v>
      </c>
      <c r="D58">
        <v>106.408413</v>
      </c>
      <c r="E58">
        <v>6.1527209999999997</v>
      </c>
    </row>
    <row r="59" spans="2:5">
      <c r="B59" s="7">
        <v>33239</v>
      </c>
      <c r="C59">
        <v>783.87404400000003</v>
      </c>
      <c r="D59">
        <v>109.25862499999999</v>
      </c>
      <c r="E59">
        <v>6.0941359999999998</v>
      </c>
    </row>
    <row r="60" spans="2:5">
      <c r="B60" s="7">
        <v>32874</v>
      </c>
      <c r="C60">
        <v>782.56664499999999</v>
      </c>
      <c r="D60">
        <v>115.207053</v>
      </c>
      <c r="E60">
        <v>6.7238699999999998</v>
      </c>
    </row>
    <row r="61" spans="2:5">
      <c r="B61" s="7">
        <v>32509</v>
      </c>
      <c r="C61">
        <v>772.18974000000003</v>
      </c>
      <c r="D61">
        <v>116.642833</v>
      </c>
      <c r="E61">
        <v>6.1673090000000004</v>
      </c>
    </row>
    <row r="62" spans="2:5">
      <c r="B62" s="7">
        <v>32143</v>
      </c>
      <c r="C62">
        <v>758.37160200000005</v>
      </c>
      <c r="D62">
        <v>118.14021099999999</v>
      </c>
      <c r="E62">
        <v>7.1299929999999998</v>
      </c>
    </row>
    <row r="63" spans="2:5">
      <c r="B63" s="7">
        <v>31778</v>
      </c>
      <c r="C63">
        <v>717.89415399999996</v>
      </c>
      <c r="D63">
        <v>112.13233</v>
      </c>
      <c r="E63">
        <v>6.9141079999999997</v>
      </c>
    </row>
    <row r="64" spans="2:5">
      <c r="B64" s="7">
        <v>31413</v>
      </c>
      <c r="C64">
        <v>685.05578200000002</v>
      </c>
      <c r="D64">
        <v>111.50786600000001</v>
      </c>
      <c r="E64">
        <v>7.6673200000000001</v>
      </c>
    </row>
    <row r="65" spans="2:5">
      <c r="B65" s="7">
        <v>31048</v>
      </c>
      <c r="C65">
        <v>693.84076600000003</v>
      </c>
      <c r="D65">
        <v>116.428686</v>
      </c>
      <c r="E65">
        <v>7.7792070000000004</v>
      </c>
    </row>
    <row r="66" spans="2:5">
      <c r="B66" s="7">
        <v>30682</v>
      </c>
      <c r="C66">
        <v>664.39908500000001</v>
      </c>
      <c r="D66">
        <v>117.76674300000001</v>
      </c>
      <c r="E66">
        <v>9.1298650000000006</v>
      </c>
    </row>
    <row r="67" spans="2:5">
      <c r="B67" s="7">
        <v>30317</v>
      </c>
      <c r="C67">
        <v>625.21131200000002</v>
      </c>
      <c r="D67">
        <v>103.01300000000001</v>
      </c>
      <c r="E67">
        <v>8.4480000000000004</v>
      </c>
    </row>
    <row r="68" spans="2:5">
      <c r="B68" s="7">
        <v>29952</v>
      </c>
      <c r="C68">
        <v>593.66564400000004</v>
      </c>
      <c r="D68">
        <v>105.005</v>
      </c>
      <c r="E68">
        <v>8.24</v>
      </c>
    </row>
    <row r="69" spans="2:5">
      <c r="B69" s="7">
        <v>29587</v>
      </c>
      <c r="C69">
        <v>596.79683299999999</v>
      </c>
      <c r="D69">
        <v>128.40899999999999</v>
      </c>
      <c r="E69">
        <v>7.4210000000000003</v>
      </c>
    </row>
    <row r="70" spans="2:5">
      <c r="B70" s="7">
        <v>29221</v>
      </c>
      <c r="C70">
        <v>569.27373499999999</v>
      </c>
      <c r="D70">
        <v>127.004</v>
      </c>
      <c r="E70">
        <v>6.452</v>
      </c>
    </row>
    <row r="71" spans="2:5">
      <c r="B71" s="7">
        <v>28856</v>
      </c>
      <c r="C71">
        <v>527.05124799999999</v>
      </c>
      <c r="D71">
        <v>145.08500000000001</v>
      </c>
      <c r="E71">
        <v>8.3879999999999999</v>
      </c>
    </row>
    <row r="72" spans="2:5">
      <c r="B72" s="7">
        <v>28491</v>
      </c>
      <c r="C72">
        <v>481.234827</v>
      </c>
      <c r="D72">
        <v>134.47900000000001</v>
      </c>
      <c r="E72">
        <v>9.5109999999999992</v>
      </c>
    </row>
    <row r="73" spans="2:5">
      <c r="B73" s="7">
        <v>28126</v>
      </c>
      <c r="C73">
        <v>477.12596300000001</v>
      </c>
      <c r="D73">
        <v>139.202</v>
      </c>
      <c r="E73">
        <v>8.9629999999999992</v>
      </c>
    </row>
    <row r="74" spans="2:5">
      <c r="B74" s="7">
        <v>27760</v>
      </c>
      <c r="C74">
        <v>448.37097399999999</v>
      </c>
      <c r="D74">
        <v>146.49100000000001</v>
      </c>
      <c r="E74">
        <v>8.9280000000000008</v>
      </c>
    </row>
    <row r="75" spans="2:5">
      <c r="B75" s="7">
        <v>27395</v>
      </c>
      <c r="C75">
        <v>405.96243199999998</v>
      </c>
      <c r="D75">
        <v>147.244</v>
      </c>
      <c r="E75">
        <v>9.4339999999999993</v>
      </c>
    </row>
    <row r="76" spans="2:5">
      <c r="B76" s="7">
        <v>27030</v>
      </c>
      <c r="C76">
        <v>391.81079999999997</v>
      </c>
      <c r="D76">
        <v>155.09399999999999</v>
      </c>
      <c r="E76">
        <v>11.497</v>
      </c>
    </row>
    <row r="77" spans="2:5">
      <c r="B77" s="7">
        <v>26665</v>
      </c>
      <c r="C77">
        <v>389.21160300000003</v>
      </c>
      <c r="D77">
        <v>162.13900000000001</v>
      </c>
      <c r="E77">
        <v>11.233000000000001</v>
      </c>
    </row>
    <row r="78" spans="2:5">
      <c r="B78" s="7">
        <v>26299</v>
      </c>
      <c r="C78">
        <v>351.76777800000002</v>
      </c>
      <c r="D78">
        <v>160.624</v>
      </c>
      <c r="E78">
        <v>11.871</v>
      </c>
    </row>
    <row r="79" spans="2:5">
      <c r="B79" s="7">
        <v>25934</v>
      </c>
      <c r="C79">
        <v>327.30061899999998</v>
      </c>
      <c r="D79">
        <v>158.86600000000001</v>
      </c>
      <c r="E79">
        <v>15.407999999999999</v>
      </c>
    </row>
    <row r="80" spans="2:5">
      <c r="B80" s="7">
        <v>25569</v>
      </c>
      <c r="C80">
        <v>320.18170800000001</v>
      </c>
      <c r="D80">
        <v>186.637</v>
      </c>
      <c r="E80">
        <v>16.411999999999999</v>
      </c>
    </row>
    <row r="81" spans="2:5">
      <c r="B81" s="7">
        <v>25204</v>
      </c>
      <c r="C81">
        <v>310.640917</v>
      </c>
      <c r="D81">
        <v>186.58600000000001</v>
      </c>
      <c r="E81">
        <v>19.187000000000001</v>
      </c>
    </row>
    <row r="82" spans="2:5">
      <c r="B82" s="7">
        <v>24838</v>
      </c>
      <c r="C82">
        <v>297.77906899999999</v>
      </c>
      <c r="D82">
        <v>191.648</v>
      </c>
      <c r="E82">
        <v>20.399999999999999</v>
      </c>
    </row>
    <row r="83" spans="2:5">
      <c r="B83" s="7">
        <v>24473</v>
      </c>
      <c r="C83">
        <v>274.18453299999999</v>
      </c>
      <c r="D83">
        <v>194.64500000000001</v>
      </c>
      <c r="E83">
        <v>22.600999999999999</v>
      </c>
    </row>
    <row r="84" spans="2:5">
      <c r="B84" s="7">
        <v>24108</v>
      </c>
      <c r="C84">
        <v>266.47682300000002</v>
      </c>
      <c r="D84">
        <v>205.07599999999999</v>
      </c>
      <c r="E84">
        <v>26.196000000000002</v>
      </c>
    </row>
    <row r="85" spans="2:5">
      <c r="B85" s="7">
        <v>23743</v>
      </c>
      <c r="C85">
        <v>244.78811899999999</v>
      </c>
      <c r="D85">
        <v>200.846</v>
      </c>
      <c r="E85">
        <v>26.331</v>
      </c>
    </row>
    <row r="86" spans="2:5">
      <c r="B86" s="7">
        <v>23377</v>
      </c>
      <c r="C86">
        <v>225.42545699999999</v>
      </c>
      <c r="D86">
        <v>192.369</v>
      </c>
      <c r="E86">
        <v>27.876000000000001</v>
      </c>
    </row>
    <row r="87" spans="2:5">
      <c r="B87" s="7">
        <v>23012</v>
      </c>
      <c r="C87">
        <v>211.332494</v>
      </c>
      <c r="D87">
        <v>180.024</v>
      </c>
      <c r="E87">
        <v>32.124000000000002</v>
      </c>
    </row>
    <row r="88" spans="2:5">
      <c r="B88" s="7">
        <v>22647</v>
      </c>
      <c r="C88">
        <v>193.31586899999999</v>
      </c>
      <c r="D88">
        <v>171.74100000000001</v>
      </c>
      <c r="E88">
        <v>37.203000000000003</v>
      </c>
    </row>
    <row r="89" spans="2:5">
      <c r="B89" s="7">
        <v>22282</v>
      </c>
      <c r="C89">
        <v>182.18512799999999</v>
      </c>
      <c r="D89">
        <v>170.09800000000001</v>
      </c>
      <c r="E89">
        <v>38.069000000000003</v>
      </c>
    </row>
    <row r="90" spans="2:5">
      <c r="B90" s="7">
        <v>21916</v>
      </c>
      <c r="C90">
        <v>176.68535900000001</v>
      </c>
      <c r="D90">
        <v>177.40199999999999</v>
      </c>
      <c r="E90">
        <v>43.994</v>
      </c>
    </row>
    <row r="91" spans="2:5">
      <c r="B91" s="7">
        <v>21551</v>
      </c>
      <c r="C91">
        <v>168.42322100000001</v>
      </c>
      <c r="D91">
        <v>172.26400000000001</v>
      </c>
      <c r="E91">
        <v>44.375</v>
      </c>
    </row>
    <row r="92" spans="2:5">
      <c r="B92" s="7">
        <v>21186</v>
      </c>
      <c r="C92">
        <v>155.72416999999999</v>
      </c>
      <c r="D92">
        <v>177.381</v>
      </c>
      <c r="E92">
        <v>52.607999999999997</v>
      </c>
    </row>
    <row r="93" spans="2:5">
      <c r="B93" s="7">
        <v>20821</v>
      </c>
      <c r="C93">
        <v>160.76923199999999</v>
      </c>
      <c r="D93">
        <v>214.90299999999999</v>
      </c>
      <c r="E93">
        <v>58.804000000000002</v>
      </c>
    </row>
    <row r="94" spans="2:5">
      <c r="B94" s="7">
        <v>20455</v>
      </c>
      <c r="C94">
        <v>158.27899600000001</v>
      </c>
      <c r="D94">
        <v>220.59200000000001</v>
      </c>
      <c r="E94">
        <v>77.986999999999995</v>
      </c>
    </row>
    <row r="95" spans="2:5">
      <c r="B95" s="7">
        <v>20090</v>
      </c>
      <c r="C95">
        <v>143.75919500000001</v>
      </c>
      <c r="D95">
        <v>217.839</v>
      </c>
      <c r="E95">
        <v>85.414000000000001</v>
      </c>
    </row>
    <row r="96" spans="2:5">
      <c r="B96" s="7">
        <v>19725</v>
      </c>
      <c r="C96">
        <v>118.384671</v>
      </c>
      <c r="D96">
        <v>183.86799999999999</v>
      </c>
      <c r="E96">
        <v>87.691000000000003</v>
      </c>
    </row>
    <row r="97" spans="2:5">
      <c r="B97" s="7">
        <v>19360</v>
      </c>
      <c r="C97">
        <v>115.897204</v>
      </c>
      <c r="D97">
        <v>230.119</v>
      </c>
      <c r="E97">
        <v>108.782</v>
      </c>
    </row>
    <row r="98" spans="2:5">
      <c r="B98" s="7">
        <v>18994</v>
      </c>
      <c r="C98">
        <v>107.071241</v>
      </c>
      <c r="D98">
        <v>214.93</v>
      </c>
      <c r="E98">
        <v>132.05600000000001</v>
      </c>
    </row>
    <row r="99" spans="2:5">
      <c r="B99" s="7">
        <v>18629</v>
      </c>
      <c r="C99">
        <v>105.768006</v>
      </c>
      <c r="D99">
        <v>242.38</v>
      </c>
      <c r="E99">
        <v>157.756</v>
      </c>
    </row>
    <row r="100" spans="2:5">
      <c r="B100" s="7">
        <v>18264</v>
      </c>
      <c r="C100">
        <v>91.870769999999993</v>
      </c>
      <c r="D100">
        <v>224.637</v>
      </c>
      <c r="E100">
        <v>177.59399999999999</v>
      </c>
    </row>
    <row r="101" spans="2:5">
      <c r="B101" s="7">
        <v>17899</v>
      </c>
      <c r="C101">
        <v>83.963419999999999</v>
      </c>
      <c r="D101">
        <v>212.63499999999999</v>
      </c>
      <c r="E101">
        <v>186.63900000000001</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sheetPr codeName="Sheet32"/>
  <dimension ref="A1:Q101"/>
  <sheetViews>
    <sheetView workbookViewId="0"/>
  </sheetViews>
  <sheetFormatPr defaultRowHeight="14.25"/>
  <sheetData>
    <row r="1" spans="1:2">
      <c r="A1" s="5" t="s">
        <v>3</v>
      </c>
    </row>
    <row r="2" spans="1:2" ht="18">
      <c r="B2" s="3"/>
    </row>
    <row r="35" spans="2:17" ht="78" customHeight="1">
      <c r="B35" s="4" t="s">
        <v>215</v>
      </c>
      <c r="C35" s="4"/>
      <c r="D35" s="4"/>
      <c r="E35" s="4"/>
      <c r="F35" s="4"/>
      <c r="G35" s="4"/>
      <c r="H35" s="4"/>
      <c r="I35" s="4"/>
      <c r="J35" s="4"/>
      <c r="K35" s="4"/>
      <c r="L35" s="4"/>
      <c r="M35" s="4"/>
      <c r="N35" s="4"/>
      <c r="O35" s="4"/>
      <c r="P35" s="4"/>
      <c r="Q35" s="4"/>
    </row>
    <row r="37" spans="2:17">
      <c r="B37" t="s">
        <v>5</v>
      </c>
      <c r="C37" t="s">
        <v>217</v>
      </c>
    </row>
    <row r="38" spans="2:17">
      <c r="B38" t="s">
        <v>6</v>
      </c>
      <c r="C38" t="s">
        <v>218</v>
      </c>
    </row>
    <row r="39" spans="2:17">
      <c r="B39" s="7">
        <v>40544</v>
      </c>
      <c r="C39">
        <v>5.22</v>
      </c>
    </row>
    <row r="40" spans="2:17">
      <c r="B40" s="7">
        <v>40179</v>
      </c>
      <c r="C40">
        <v>5.55</v>
      </c>
    </row>
    <row r="41" spans="2:17">
      <c r="B41" s="7">
        <v>39814</v>
      </c>
      <c r="C41">
        <v>5.61</v>
      </c>
    </row>
    <row r="42" spans="2:17">
      <c r="B42" s="7">
        <v>39448</v>
      </c>
      <c r="C42">
        <v>5.96</v>
      </c>
    </row>
    <row r="43" spans="2:17">
      <c r="B43" s="7">
        <v>39083</v>
      </c>
      <c r="C43">
        <v>6.27</v>
      </c>
    </row>
    <row r="44" spans="2:17">
      <c r="B44" s="7">
        <v>38718</v>
      </c>
      <c r="C44">
        <v>6.26</v>
      </c>
    </row>
    <row r="45" spans="2:17">
      <c r="B45" s="7">
        <v>38353</v>
      </c>
      <c r="C45">
        <v>6.36</v>
      </c>
    </row>
    <row r="46" spans="2:17">
      <c r="B46" s="7">
        <v>37987</v>
      </c>
      <c r="C46">
        <v>6.8</v>
      </c>
    </row>
    <row r="47" spans="2:17">
      <c r="B47" s="7">
        <v>37622</v>
      </c>
      <c r="C47">
        <v>6.95</v>
      </c>
    </row>
    <row r="48" spans="2:17">
      <c r="B48" s="7">
        <v>37257</v>
      </c>
      <c r="C48">
        <v>6.8</v>
      </c>
    </row>
    <row r="49" spans="2:3">
      <c r="B49" s="7">
        <v>36892</v>
      </c>
      <c r="C49">
        <v>6.82</v>
      </c>
    </row>
    <row r="50" spans="2:3">
      <c r="B50" s="7">
        <v>36526</v>
      </c>
      <c r="C50">
        <v>6.99</v>
      </c>
    </row>
    <row r="51" spans="2:3">
      <c r="B51" s="7">
        <v>36161</v>
      </c>
      <c r="C51">
        <v>6.61</v>
      </c>
    </row>
    <row r="52" spans="2:3">
      <c r="B52" s="7">
        <v>35796</v>
      </c>
      <c r="C52">
        <v>6.2</v>
      </c>
    </row>
    <row r="53" spans="2:3">
      <c r="B53" s="7">
        <v>35431</v>
      </c>
      <c r="C53">
        <v>6.04</v>
      </c>
    </row>
    <row r="54" spans="2:3">
      <c r="B54" s="7">
        <v>35065</v>
      </c>
      <c r="C54">
        <v>5.69</v>
      </c>
    </row>
    <row r="55" spans="2:3">
      <c r="B55" s="7">
        <v>34700</v>
      </c>
      <c r="C55">
        <v>5.38</v>
      </c>
    </row>
    <row r="56" spans="2:3">
      <c r="B56" s="7">
        <v>34335</v>
      </c>
      <c r="C56">
        <v>4.9800000000000004</v>
      </c>
    </row>
    <row r="57" spans="2:3">
      <c r="B57" s="7">
        <v>33970</v>
      </c>
      <c r="C57">
        <v>4.7</v>
      </c>
    </row>
    <row r="58" spans="2:3">
      <c r="B58" s="7">
        <v>33604</v>
      </c>
      <c r="C58">
        <v>4.3600000000000003</v>
      </c>
    </row>
    <row r="59" spans="2:3">
      <c r="B59" s="7">
        <v>33239</v>
      </c>
      <c r="C59">
        <v>4.09</v>
      </c>
    </row>
    <row r="60" spans="2:3">
      <c r="B60" s="7">
        <v>32874</v>
      </c>
      <c r="C60">
        <v>3.83</v>
      </c>
    </row>
    <row r="61" spans="2:3">
      <c r="B61" s="7">
        <v>32509</v>
      </c>
      <c r="C61">
        <v>3.7</v>
      </c>
    </row>
    <row r="62" spans="2:3">
      <c r="B62" s="7">
        <v>32143</v>
      </c>
      <c r="C62">
        <v>3.55</v>
      </c>
    </row>
    <row r="63" spans="2:3">
      <c r="B63" s="7">
        <v>31778</v>
      </c>
      <c r="C63">
        <v>3.3</v>
      </c>
    </row>
    <row r="64" spans="2:3">
      <c r="B64" s="7">
        <v>31413</v>
      </c>
      <c r="C64">
        <v>3.01</v>
      </c>
    </row>
    <row r="65" spans="2:3">
      <c r="B65" s="7">
        <v>31048</v>
      </c>
      <c r="C65">
        <v>2.74</v>
      </c>
    </row>
    <row r="66" spans="2:3">
      <c r="B66" s="7">
        <v>30682</v>
      </c>
      <c r="C66">
        <v>2.64</v>
      </c>
    </row>
    <row r="67" spans="2:3">
      <c r="B67" s="7">
        <v>30317</v>
      </c>
      <c r="C67">
        <v>2.5</v>
      </c>
    </row>
    <row r="68" spans="2:3">
      <c r="B68" s="7">
        <v>29952</v>
      </c>
      <c r="C68">
        <v>2.11</v>
      </c>
    </row>
    <row r="69" spans="2:3">
      <c r="B69" s="7">
        <v>29587</v>
      </c>
      <c r="C69">
        <v>2.1</v>
      </c>
    </row>
    <row r="70" spans="2:3">
      <c r="B70" s="7">
        <v>29221</v>
      </c>
      <c r="C70">
        <v>1.93</v>
      </c>
    </row>
    <row r="71" spans="2:3">
      <c r="B71" s="7">
        <v>28856</v>
      </c>
      <c r="C71">
        <v>1.81</v>
      </c>
    </row>
    <row r="72" spans="2:3">
      <c r="B72" s="7">
        <v>28491</v>
      </c>
      <c r="C72">
        <v>1.77</v>
      </c>
    </row>
    <row r="73" spans="2:3">
      <c r="B73" s="7">
        <v>28126</v>
      </c>
      <c r="C73">
        <v>1.8</v>
      </c>
    </row>
    <row r="74" spans="2:3">
      <c r="B74" s="7">
        <v>27760</v>
      </c>
      <c r="C74">
        <v>1.78</v>
      </c>
    </row>
    <row r="75" spans="2:3">
      <c r="B75" s="7">
        <v>27395</v>
      </c>
      <c r="C75">
        <v>1.81</v>
      </c>
    </row>
    <row r="76" spans="2:3">
      <c r="B76" s="7">
        <v>27030</v>
      </c>
      <c r="C76">
        <v>2.31</v>
      </c>
    </row>
    <row r="77" spans="2:3">
      <c r="B77" s="7">
        <v>26665</v>
      </c>
      <c r="C77">
        <v>2.16</v>
      </c>
    </row>
    <row r="78" spans="2:3">
      <c r="B78" s="7">
        <v>26299</v>
      </c>
      <c r="C78">
        <v>2.1800000000000002</v>
      </c>
    </row>
    <row r="79" spans="2:3">
      <c r="B79" s="7">
        <v>25934</v>
      </c>
      <c r="C79">
        <v>2.19</v>
      </c>
    </row>
    <row r="80" spans="2:3">
      <c r="B80" s="7">
        <v>25569</v>
      </c>
      <c r="C80">
        <v>2.2999999999999998</v>
      </c>
    </row>
    <row r="81" spans="2:3">
      <c r="B81" s="7">
        <v>25204</v>
      </c>
      <c r="C81">
        <v>2.41</v>
      </c>
    </row>
    <row r="82" spans="2:3">
      <c r="B82" s="7">
        <v>24838</v>
      </c>
      <c r="C82">
        <v>2.35</v>
      </c>
    </row>
    <row r="83" spans="2:3">
      <c r="B83" s="7">
        <v>24473</v>
      </c>
      <c r="C83">
        <v>2.31</v>
      </c>
    </row>
    <row r="84" spans="2:3">
      <c r="B84" s="7">
        <v>24108</v>
      </c>
      <c r="C84">
        <v>2.23</v>
      </c>
    </row>
    <row r="85" spans="2:3">
      <c r="B85" s="7">
        <v>23743</v>
      </c>
      <c r="C85">
        <v>2.09</v>
      </c>
    </row>
    <row r="86" spans="2:3">
      <c r="B86" s="7">
        <v>23377</v>
      </c>
      <c r="C86">
        <v>1.99</v>
      </c>
    </row>
    <row r="87" spans="2:3">
      <c r="B87" s="7">
        <v>23012</v>
      </c>
      <c r="C87">
        <v>1.87</v>
      </c>
    </row>
    <row r="88" spans="2:3">
      <c r="B88" s="7">
        <v>22647</v>
      </c>
      <c r="C88">
        <v>1.74</v>
      </c>
    </row>
    <row r="89" spans="2:3">
      <c r="B89" s="7">
        <v>22282</v>
      </c>
      <c r="C89">
        <v>1.64</v>
      </c>
    </row>
    <row r="90" spans="2:3">
      <c r="B90" s="7">
        <v>21916</v>
      </c>
      <c r="C90">
        <v>1.52</v>
      </c>
    </row>
    <row r="91" spans="2:3">
      <c r="B91" s="7">
        <v>21551</v>
      </c>
      <c r="C91">
        <v>1.43</v>
      </c>
    </row>
    <row r="92" spans="2:3">
      <c r="B92" s="7">
        <v>21186</v>
      </c>
      <c r="C92">
        <v>1.31</v>
      </c>
    </row>
    <row r="93" spans="2:3">
      <c r="B93" s="7">
        <v>20821</v>
      </c>
      <c r="C93">
        <v>1.23</v>
      </c>
    </row>
    <row r="94" spans="2:3">
      <c r="B94" s="7">
        <v>20455</v>
      </c>
      <c r="C94">
        <v>1.19</v>
      </c>
    </row>
    <row r="95" spans="2:3">
      <c r="B95" s="7">
        <v>20090</v>
      </c>
      <c r="C95">
        <v>1.1399999999999999</v>
      </c>
    </row>
    <row r="96" spans="2:3">
      <c r="B96" s="7">
        <v>19725</v>
      </c>
      <c r="C96">
        <v>1.08</v>
      </c>
    </row>
    <row r="97" spans="2:3">
      <c r="B97" s="7">
        <v>19360</v>
      </c>
      <c r="C97">
        <v>0.93</v>
      </c>
    </row>
    <row r="98" spans="2:3">
      <c r="B98" s="7">
        <v>18994</v>
      </c>
      <c r="C98">
        <v>0.84</v>
      </c>
    </row>
    <row r="99" spans="2:3">
      <c r="B99" s="7">
        <v>18629</v>
      </c>
      <c r="C99">
        <v>0.8</v>
      </c>
    </row>
    <row r="100" spans="2:3">
      <c r="B100" s="7">
        <v>18264</v>
      </c>
      <c r="C100">
        <v>0.76</v>
      </c>
    </row>
    <row r="101" spans="2:3">
      <c r="B101" s="7">
        <v>17899</v>
      </c>
      <c r="C101">
        <v>0.72</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sheetPr codeName="Sheet6"/>
  <dimension ref="A1:Q101"/>
  <sheetViews>
    <sheetView workbookViewId="0"/>
  </sheetViews>
  <sheetFormatPr defaultRowHeight="14.25"/>
  <sheetData>
    <row r="1" spans="1:2">
      <c r="A1" s="5" t="s">
        <v>3</v>
      </c>
    </row>
    <row r="2" spans="1:2" ht="18">
      <c r="B2" s="3"/>
    </row>
    <row r="35" spans="2:17" ht="78" customHeight="1">
      <c r="B35" s="4" t="s">
        <v>15</v>
      </c>
      <c r="C35" s="4"/>
      <c r="D35" s="4"/>
      <c r="E35" s="4"/>
      <c r="F35" s="4"/>
      <c r="G35" s="4"/>
      <c r="H35" s="4"/>
      <c r="I35" s="4"/>
      <c r="J35" s="4"/>
      <c r="K35" s="4"/>
      <c r="L35" s="4"/>
      <c r="M35" s="4"/>
      <c r="N35" s="4"/>
      <c r="O35" s="4"/>
      <c r="P35" s="4"/>
      <c r="Q35" s="4"/>
    </row>
    <row r="37" spans="2:17">
      <c r="B37" t="s">
        <v>5</v>
      </c>
      <c r="C37" t="s">
        <v>17</v>
      </c>
    </row>
    <row r="38" spans="2:17">
      <c r="B38" t="s">
        <v>6</v>
      </c>
      <c r="C38" t="s">
        <v>18</v>
      </c>
    </row>
    <row r="39" spans="2:17">
      <c r="B39" s="7">
        <v>40544</v>
      </c>
      <c r="C39">
        <v>312.27</v>
      </c>
    </row>
    <row r="40" spans="2:17">
      <c r="B40" s="7">
        <v>40179</v>
      </c>
      <c r="C40">
        <v>315.91000000000003</v>
      </c>
    </row>
    <row r="41" spans="2:17">
      <c r="B41" s="7">
        <v>39814</v>
      </c>
      <c r="C41">
        <v>308.24</v>
      </c>
    </row>
    <row r="42" spans="2:17">
      <c r="B42" s="7">
        <v>39448</v>
      </c>
      <c r="C42">
        <v>326.45999999999998</v>
      </c>
    </row>
    <row r="43" spans="2:17">
      <c r="B43" s="7">
        <v>39083</v>
      </c>
      <c r="C43">
        <v>336.27</v>
      </c>
    </row>
    <row r="44" spans="2:17">
      <c r="B44" s="7">
        <v>38718</v>
      </c>
      <c r="C44">
        <v>333.9</v>
      </c>
    </row>
    <row r="45" spans="2:17">
      <c r="B45" s="7">
        <v>38353</v>
      </c>
      <c r="C45">
        <v>339.34</v>
      </c>
    </row>
    <row r="46" spans="2:17">
      <c r="B46" s="7">
        <v>37987</v>
      </c>
      <c r="C46">
        <v>342.07</v>
      </c>
    </row>
    <row r="47" spans="2:17">
      <c r="B47" s="7">
        <v>37622</v>
      </c>
      <c r="C47">
        <v>337.72</v>
      </c>
    </row>
    <row r="48" spans="2:17">
      <c r="B48" s="7">
        <v>37257</v>
      </c>
      <c r="C48">
        <v>339.48</v>
      </c>
    </row>
    <row r="49" spans="2:3">
      <c r="B49" s="7">
        <v>36892</v>
      </c>
      <c r="C49">
        <v>337.46</v>
      </c>
    </row>
    <row r="50" spans="2:3">
      <c r="B50" s="7">
        <v>36526</v>
      </c>
      <c r="C50">
        <v>350.2</v>
      </c>
    </row>
    <row r="51" spans="2:3">
      <c r="B51" s="7">
        <v>36161</v>
      </c>
      <c r="C51">
        <v>346.37</v>
      </c>
    </row>
    <row r="52" spans="2:3">
      <c r="B52" s="7">
        <v>35796</v>
      </c>
      <c r="C52">
        <v>344.44</v>
      </c>
    </row>
    <row r="53" spans="2:3">
      <c r="B53" s="7">
        <v>35431</v>
      </c>
      <c r="C53">
        <v>346.97</v>
      </c>
    </row>
    <row r="54" spans="2:3">
      <c r="B54" s="7">
        <v>35065</v>
      </c>
      <c r="C54">
        <v>349.01</v>
      </c>
    </row>
    <row r="55" spans="2:3">
      <c r="B55" s="7">
        <v>34700</v>
      </c>
      <c r="C55">
        <v>341.85</v>
      </c>
    </row>
    <row r="56" spans="2:3">
      <c r="B56" s="7">
        <v>34335</v>
      </c>
      <c r="C56">
        <v>338.58</v>
      </c>
    </row>
    <row r="57" spans="2:3">
      <c r="B57" s="7">
        <v>33970</v>
      </c>
      <c r="C57">
        <v>336.34</v>
      </c>
    </row>
    <row r="58" spans="2:3">
      <c r="B58" s="7">
        <v>33604</v>
      </c>
      <c r="C58">
        <v>334.41</v>
      </c>
    </row>
    <row r="59" spans="2:3">
      <c r="B59" s="7">
        <v>33239</v>
      </c>
      <c r="C59">
        <v>333.77</v>
      </c>
    </row>
    <row r="60" spans="2:3">
      <c r="B60" s="7">
        <v>32874</v>
      </c>
      <c r="C60">
        <v>338.45</v>
      </c>
    </row>
    <row r="61" spans="2:3">
      <c r="B61" s="7">
        <v>32509</v>
      </c>
      <c r="C61">
        <v>343.51</v>
      </c>
    </row>
    <row r="62" spans="2:3">
      <c r="B62" s="7">
        <v>32143</v>
      </c>
      <c r="C62">
        <v>338.28</v>
      </c>
    </row>
    <row r="63" spans="2:3">
      <c r="B63" s="7">
        <v>31778</v>
      </c>
      <c r="C63">
        <v>326.27999999999997</v>
      </c>
    </row>
    <row r="64" spans="2:3">
      <c r="B64" s="7">
        <v>31413</v>
      </c>
      <c r="C64">
        <v>319.18</v>
      </c>
    </row>
    <row r="65" spans="2:3">
      <c r="B65" s="7">
        <v>31048</v>
      </c>
      <c r="C65">
        <v>321.07</v>
      </c>
    </row>
    <row r="66" spans="2:3">
      <c r="B66" s="7">
        <v>30682</v>
      </c>
      <c r="C66">
        <v>324.95</v>
      </c>
    </row>
    <row r="67" spans="2:3">
      <c r="B67" s="7">
        <v>30317</v>
      </c>
      <c r="C67">
        <v>312.11</v>
      </c>
    </row>
    <row r="68" spans="2:3">
      <c r="B68" s="7">
        <v>29952</v>
      </c>
      <c r="C68">
        <v>315.52999999999997</v>
      </c>
    </row>
    <row r="69" spans="2:3">
      <c r="B69" s="7">
        <v>29587</v>
      </c>
      <c r="C69">
        <v>331.66</v>
      </c>
    </row>
    <row r="70" spans="2:3">
      <c r="B70" s="7">
        <v>29221</v>
      </c>
      <c r="C70">
        <v>343.56</v>
      </c>
    </row>
    <row r="71" spans="2:3">
      <c r="B71" s="7">
        <v>28856</v>
      </c>
      <c r="C71">
        <v>359.28</v>
      </c>
    </row>
    <row r="72" spans="2:3">
      <c r="B72" s="7">
        <v>28491</v>
      </c>
      <c r="C72">
        <v>359.19</v>
      </c>
    </row>
    <row r="73" spans="2:3">
      <c r="B73" s="7">
        <v>28126</v>
      </c>
      <c r="C73">
        <v>353.98</v>
      </c>
    </row>
    <row r="74" spans="2:3">
      <c r="B74" s="7">
        <v>27760</v>
      </c>
      <c r="C74">
        <v>348.45</v>
      </c>
    </row>
    <row r="75" spans="2:3">
      <c r="B75" s="7">
        <v>27395</v>
      </c>
      <c r="C75">
        <v>333.21</v>
      </c>
    </row>
    <row r="76" spans="2:3">
      <c r="B76" s="7">
        <v>27030</v>
      </c>
      <c r="C76">
        <v>345.85</v>
      </c>
    </row>
    <row r="77" spans="2:3">
      <c r="B77" s="7">
        <v>26665</v>
      </c>
      <c r="C77">
        <v>357.15</v>
      </c>
    </row>
    <row r="78" spans="2:3">
      <c r="B78" s="7">
        <v>26299</v>
      </c>
      <c r="C78">
        <v>346.3</v>
      </c>
    </row>
    <row r="79" spans="2:3">
      <c r="B79" s="7">
        <v>25934</v>
      </c>
      <c r="C79">
        <v>333.63</v>
      </c>
    </row>
    <row r="80" spans="2:3">
      <c r="B80" s="7">
        <v>25569</v>
      </c>
      <c r="C80">
        <v>330.83</v>
      </c>
    </row>
    <row r="81" spans="2:3">
      <c r="B81" s="7">
        <v>25204</v>
      </c>
      <c r="C81">
        <v>323.73</v>
      </c>
    </row>
    <row r="82" spans="2:3">
      <c r="B82" s="7">
        <v>24838</v>
      </c>
      <c r="C82">
        <v>310.97000000000003</v>
      </c>
    </row>
    <row r="83" spans="2:3">
      <c r="B83" s="7">
        <v>24473</v>
      </c>
      <c r="C83">
        <v>296.43</v>
      </c>
    </row>
    <row r="84" spans="2:3">
      <c r="B84" s="7">
        <v>24108</v>
      </c>
      <c r="C84">
        <v>290.06</v>
      </c>
    </row>
    <row r="85" spans="2:3">
      <c r="B85" s="7">
        <v>23743</v>
      </c>
      <c r="C85">
        <v>277.99</v>
      </c>
    </row>
    <row r="86" spans="2:3">
      <c r="B86" s="7">
        <v>23377</v>
      </c>
      <c r="C86">
        <v>270.02</v>
      </c>
    </row>
    <row r="87" spans="2:3">
      <c r="B87" s="7">
        <v>23012</v>
      </c>
      <c r="C87">
        <v>262.33</v>
      </c>
    </row>
    <row r="88" spans="2:3">
      <c r="B88" s="7">
        <v>22647</v>
      </c>
      <c r="C88">
        <v>256.39</v>
      </c>
    </row>
    <row r="89" spans="2:3">
      <c r="B89" s="7">
        <v>22282</v>
      </c>
      <c r="C89">
        <v>248.99</v>
      </c>
    </row>
    <row r="90" spans="2:3">
      <c r="B90" s="7">
        <v>21916</v>
      </c>
      <c r="C90">
        <v>249.54</v>
      </c>
    </row>
    <row r="91" spans="2:3">
      <c r="B91" s="7">
        <v>21551</v>
      </c>
      <c r="C91">
        <v>244.42</v>
      </c>
    </row>
    <row r="92" spans="2:3">
      <c r="B92" s="7">
        <v>21186</v>
      </c>
      <c r="C92">
        <v>238.13</v>
      </c>
    </row>
    <row r="93" spans="2:3">
      <c r="B93" s="7">
        <v>20821</v>
      </c>
      <c r="C93">
        <v>242.97</v>
      </c>
    </row>
    <row r="94" spans="2:3">
      <c r="B94" s="7">
        <v>20455</v>
      </c>
      <c r="C94">
        <v>247.2</v>
      </c>
    </row>
    <row r="95" spans="2:3">
      <c r="B95" s="7">
        <v>20090</v>
      </c>
      <c r="C95">
        <v>242.31</v>
      </c>
    </row>
    <row r="96" spans="2:3">
      <c r="B96" s="7">
        <v>19725</v>
      </c>
      <c r="C96">
        <v>224.74</v>
      </c>
    </row>
    <row r="97" spans="2:3">
      <c r="B97" s="7">
        <v>19360</v>
      </c>
      <c r="C97">
        <v>235.13</v>
      </c>
    </row>
    <row r="98" spans="2:3">
      <c r="B98" s="7">
        <v>18994</v>
      </c>
      <c r="C98">
        <v>233.24</v>
      </c>
    </row>
    <row r="99" spans="2:3">
      <c r="B99" s="7">
        <v>18629</v>
      </c>
      <c r="C99">
        <v>238.73</v>
      </c>
    </row>
    <row r="100" spans="2:3">
      <c r="B100" s="7">
        <v>18264</v>
      </c>
      <c r="C100">
        <v>227.32</v>
      </c>
    </row>
    <row r="101" spans="2:3">
      <c r="B101" s="7">
        <v>17899</v>
      </c>
      <c r="C101">
        <v>214.37</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sheetPr codeName="Sheet33"/>
  <dimension ref="A1:Q101"/>
  <sheetViews>
    <sheetView workbookViewId="0"/>
  </sheetViews>
  <sheetFormatPr defaultRowHeight="14.25"/>
  <sheetData>
    <row r="1" spans="1:2">
      <c r="A1" s="5" t="s">
        <v>3</v>
      </c>
    </row>
    <row r="2" spans="1:2" ht="18">
      <c r="B2" s="3"/>
    </row>
    <row r="35" spans="2:17" ht="78" customHeight="1">
      <c r="B35" s="4" t="s">
        <v>219</v>
      </c>
      <c r="C35" s="4"/>
      <c r="D35" s="4"/>
      <c r="E35" s="4"/>
      <c r="F35" s="4"/>
      <c r="G35" s="4"/>
      <c r="H35" s="4"/>
      <c r="I35" s="4"/>
      <c r="J35" s="4"/>
      <c r="K35" s="4"/>
      <c r="L35" s="4"/>
      <c r="M35" s="4"/>
      <c r="N35" s="4"/>
      <c r="O35" s="4"/>
      <c r="P35" s="4"/>
      <c r="Q35" s="4"/>
    </row>
    <row r="37" spans="2:17">
      <c r="B37" t="s">
        <v>5</v>
      </c>
      <c r="C37" t="s">
        <v>221</v>
      </c>
      <c r="D37" t="s">
        <v>223</v>
      </c>
    </row>
    <row r="38" spans="2:17">
      <c r="B38" t="s">
        <v>6</v>
      </c>
      <c r="C38" t="s">
        <v>222</v>
      </c>
      <c r="D38" t="s">
        <v>224</v>
      </c>
    </row>
    <row r="39" spans="2:17">
      <c r="B39" s="7">
        <v>40544</v>
      </c>
      <c r="C39">
        <v>748.83320700000002</v>
      </c>
      <c r="D39">
        <v>345.50236000000001</v>
      </c>
    </row>
    <row r="40" spans="2:17">
      <c r="B40" s="7">
        <v>40179</v>
      </c>
      <c r="C40">
        <v>747.21353399999998</v>
      </c>
      <c r="D40">
        <v>337.15461399999998</v>
      </c>
    </row>
    <row r="41" spans="2:17">
      <c r="B41" s="7">
        <v>39814</v>
      </c>
      <c r="C41">
        <v>742.86180999999999</v>
      </c>
      <c r="D41">
        <v>332.06158199999999</v>
      </c>
    </row>
    <row r="42" spans="2:17">
      <c r="B42" s="7">
        <v>39448</v>
      </c>
      <c r="C42">
        <v>814.72929799999997</v>
      </c>
      <c r="D42">
        <v>357.07937099999998</v>
      </c>
    </row>
    <row r="43" spans="2:17">
      <c r="B43" s="7">
        <v>39083</v>
      </c>
      <c r="C43">
        <v>794.84541100000001</v>
      </c>
      <c r="D43">
        <v>351.78993400000002</v>
      </c>
    </row>
    <row r="44" spans="2:17">
      <c r="B44" s="7">
        <v>38718</v>
      </c>
      <c r="C44">
        <v>803.727844</v>
      </c>
      <c r="D44">
        <v>359.021815</v>
      </c>
    </row>
    <row r="45" spans="2:17">
      <c r="B45" s="7">
        <v>38353</v>
      </c>
      <c r="C45">
        <v>762.88659900000005</v>
      </c>
      <c r="D45">
        <v>368.61149999999998</v>
      </c>
    </row>
    <row r="46" spans="2:17">
      <c r="B46" s="7">
        <v>37987</v>
      </c>
      <c r="C46">
        <v>744.54161499999998</v>
      </c>
      <c r="D46">
        <v>367.557255</v>
      </c>
    </row>
    <row r="47" spans="2:17">
      <c r="B47" s="7">
        <v>37622</v>
      </c>
      <c r="C47">
        <v>718.96788700000002</v>
      </c>
      <c r="D47">
        <v>352.78468600000002</v>
      </c>
    </row>
    <row r="48" spans="2:17">
      <c r="B48" s="7">
        <v>37257</v>
      </c>
      <c r="C48">
        <v>736.89809400000001</v>
      </c>
      <c r="D48">
        <v>357.38496700000002</v>
      </c>
    </row>
    <row r="49" spans="2:4">
      <c r="B49" s="7">
        <v>36892</v>
      </c>
      <c r="C49">
        <v>747.06197299999997</v>
      </c>
      <c r="D49">
        <v>380.62683299999998</v>
      </c>
    </row>
    <row r="50" spans="2:4">
      <c r="B50" s="7">
        <v>36526</v>
      </c>
      <c r="C50">
        <v>699.95283500000005</v>
      </c>
      <c r="D50">
        <v>373.658726</v>
      </c>
    </row>
    <row r="51" spans="2:4">
      <c r="B51" s="7">
        <v>36161</v>
      </c>
      <c r="C51">
        <v>708.64155800000003</v>
      </c>
      <c r="D51">
        <v>391.78987000000001</v>
      </c>
    </row>
    <row r="52" spans="2:4">
      <c r="B52" s="7">
        <v>35796</v>
      </c>
      <c r="C52">
        <v>699.80728499999998</v>
      </c>
      <c r="D52">
        <v>417.72788200000002</v>
      </c>
    </row>
    <row r="53" spans="2:4">
      <c r="B53" s="7">
        <v>35431</v>
      </c>
      <c r="C53">
        <v>669.274314</v>
      </c>
      <c r="D53">
        <v>420.65747399999998</v>
      </c>
    </row>
    <row r="54" spans="2:4">
      <c r="B54" s="7">
        <v>35065</v>
      </c>
      <c r="C54">
        <v>654.00664200000006</v>
      </c>
      <c r="D54">
        <v>409.84887099999997</v>
      </c>
    </row>
    <row r="55" spans="2:4">
      <c r="B55" s="7">
        <v>34700</v>
      </c>
      <c r="C55">
        <v>636.72474999999997</v>
      </c>
      <c r="D55">
        <v>396.24902200000002</v>
      </c>
    </row>
    <row r="56" spans="2:4">
      <c r="B56" s="7">
        <v>34335</v>
      </c>
      <c r="C56">
        <v>634.40099999999995</v>
      </c>
      <c r="D56">
        <v>399.10300000000001</v>
      </c>
    </row>
    <row r="57" spans="2:4">
      <c r="B57" s="7">
        <v>33970</v>
      </c>
      <c r="C57">
        <v>594.37099999999998</v>
      </c>
      <c r="D57">
        <v>351.053</v>
      </c>
    </row>
    <row r="58" spans="2:4">
      <c r="B58" s="7">
        <v>33604</v>
      </c>
      <c r="C58">
        <v>590.30600000000004</v>
      </c>
      <c r="D58">
        <v>407.23899999999998</v>
      </c>
    </row>
    <row r="59" spans="2:4">
      <c r="B59" s="7">
        <v>33239</v>
      </c>
      <c r="C59">
        <v>588.75900000000001</v>
      </c>
      <c r="D59">
        <v>407.22500000000002</v>
      </c>
    </row>
    <row r="60" spans="2:4">
      <c r="B60" s="7">
        <v>32874</v>
      </c>
      <c r="C60">
        <v>604.529</v>
      </c>
      <c r="D60">
        <v>424.54599999999999</v>
      </c>
    </row>
    <row r="61" spans="2:4">
      <c r="B61" s="7">
        <v>32509</v>
      </c>
      <c r="C61">
        <v>586.89300000000003</v>
      </c>
      <c r="D61">
        <v>393.83499999999998</v>
      </c>
    </row>
    <row r="62" spans="2:4">
      <c r="B62" s="7">
        <v>32143</v>
      </c>
      <c r="C62">
        <v>568.10900000000004</v>
      </c>
      <c r="D62">
        <v>382.15600000000001</v>
      </c>
    </row>
    <row r="63" spans="2:4">
      <c r="B63" s="7">
        <v>31778</v>
      </c>
      <c r="C63">
        <v>545.88800000000003</v>
      </c>
      <c r="D63">
        <v>372.87400000000002</v>
      </c>
    </row>
    <row r="64" spans="2:4">
      <c r="B64" s="7">
        <v>31413</v>
      </c>
      <c r="C64">
        <v>529.87699999999995</v>
      </c>
      <c r="D64">
        <v>360.43799999999999</v>
      </c>
    </row>
    <row r="65" spans="2:4">
      <c r="B65" s="7">
        <v>31048</v>
      </c>
      <c r="C65">
        <v>532.83799999999997</v>
      </c>
      <c r="D65">
        <v>350.8</v>
      </c>
    </row>
    <row r="66" spans="2:4">
      <c r="B66" s="7">
        <v>30682</v>
      </c>
      <c r="C66">
        <v>543.87</v>
      </c>
      <c r="D66">
        <v>352.05</v>
      </c>
    </row>
    <row r="67" spans="2:4">
      <c r="B67" s="7">
        <v>30317</v>
      </c>
      <c r="C67">
        <v>481.71300000000002</v>
      </c>
      <c r="D67">
        <v>300.37900000000002</v>
      </c>
    </row>
    <row r="68" spans="2:4">
      <c r="B68" s="7">
        <v>29952</v>
      </c>
      <c r="C68">
        <v>498.96</v>
      </c>
      <c r="D68">
        <v>339.15199999999999</v>
      </c>
    </row>
    <row r="69" spans="2:4">
      <c r="B69" s="7">
        <v>29587</v>
      </c>
      <c r="C69">
        <v>507.279</v>
      </c>
      <c r="D69">
        <v>316.49599999999998</v>
      </c>
    </row>
    <row r="70" spans="2:4">
      <c r="B70" s="7">
        <v>29221</v>
      </c>
      <c r="C70">
        <v>492.19200000000001</v>
      </c>
      <c r="D70">
        <v>337.50799999999998</v>
      </c>
    </row>
    <row r="71" spans="2:4">
      <c r="B71" s="7">
        <v>28856</v>
      </c>
      <c r="C71">
        <v>460.24299999999999</v>
      </c>
      <c r="D71">
        <v>320.89100000000002</v>
      </c>
    </row>
    <row r="72" spans="2:4">
      <c r="B72" s="7">
        <v>28491</v>
      </c>
      <c r="C72">
        <v>427.392</v>
      </c>
      <c r="D72">
        <v>242.77199999999999</v>
      </c>
    </row>
    <row r="73" spans="2:4">
      <c r="B73" s="7">
        <v>28126</v>
      </c>
      <c r="C73">
        <v>430.61399999999998</v>
      </c>
      <c r="D73">
        <v>266.59100000000001</v>
      </c>
    </row>
    <row r="74" spans="2:4">
      <c r="B74" s="7">
        <v>27760</v>
      </c>
      <c r="C74">
        <v>389.44900000000001</v>
      </c>
      <c r="D74">
        <v>295.464</v>
      </c>
    </row>
    <row r="75" spans="2:4">
      <c r="B75" s="7">
        <v>27395</v>
      </c>
      <c r="C75">
        <v>361.17399999999998</v>
      </c>
      <c r="D75">
        <v>293.46699999999998</v>
      </c>
    </row>
    <row r="76" spans="2:4">
      <c r="B76" s="7">
        <v>27030</v>
      </c>
      <c r="C76">
        <v>332.05700000000002</v>
      </c>
      <c r="D76">
        <v>277.96600000000001</v>
      </c>
    </row>
    <row r="77" spans="2:4">
      <c r="B77" s="7">
        <v>26665</v>
      </c>
      <c r="C77">
        <v>298.488</v>
      </c>
      <c r="D77">
        <v>300.08</v>
      </c>
    </row>
    <row r="78" spans="2:4">
      <c r="B78" s="7">
        <v>26299</v>
      </c>
      <c r="C78">
        <v>297.44600000000003</v>
      </c>
      <c r="D78">
        <v>305.04599999999999</v>
      </c>
    </row>
    <row r="79" spans="2:4">
      <c r="B79" s="7">
        <v>25934</v>
      </c>
      <c r="C79">
        <v>283.74400000000003</v>
      </c>
      <c r="D79">
        <v>277.17500000000001</v>
      </c>
    </row>
    <row r="80" spans="2:4">
      <c r="B80" s="7">
        <v>25569</v>
      </c>
      <c r="C80">
        <v>272.13099999999997</v>
      </c>
      <c r="D80">
        <v>340.53</v>
      </c>
    </row>
    <row r="81" spans="2:4">
      <c r="B81" s="7">
        <v>25204</v>
      </c>
      <c r="C81">
        <v>221.74</v>
      </c>
      <c r="D81">
        <v>349.238</v>
      </c>
    </row>
    <row r="82" spans="2:4">
      <c r="B82" s="7">
        <v>24838</v>
      </c>
      <c r="C82">
        <v>210.114</v>
      </c>
      <c r="D82">
        <v>346.59199999999998</v>
      </c>
    </row>
    <row r="83" spans="2:4">
      <c r="B83" s="7">
        <v>24473</v>
      </c>
      <c r="C83">
        <v>212.49100000000001</v>
      </c>
      <c r="D83">
        <v>352.39100000000002</v>
      </c>
    </row>
    <row r="84" spans="2:4">
      <c r="B84" s="7">
        <v>24108</v>
      </c>
      <c r="C84">
        <v>204.21</v>
      </c>
      <c r="D84">
        <v>342.61200000000002</v>
      </c>
    </row>
    <row r="85" spans="2:4">
      <c r="B85" s="7">
        <v>23743</v>
      </c>
      <c r="C85">
        <v>188.99600000000001</v>
      </c>
      <c r="D85">
        <v>337.95800000000003</v>
      </c>
    </row>
    <row r="86" spans="2:4">
      <c r="B86" s="7">
        <v>23377</v>
      </c>
      <c r="C86">
        <v>176.48500000000001</v>
      </c>
      <c r="D86">
        <v>327.697</v>
      </c>
    </row>
    <row r="87" spans="2:4">
      <c r="B87" s="7">
        <v>23012</v>
      </c>
      <c r="C87">
        <v>168.22399999999999</v>
      </c>
      <c r="D87">
        <v>308.971</v>
      </c>
    </row>
    <row r="88" spans="2:4">
      <c r="B88" s="7">
        <v>22647</v>
      </c>
      <c r="C88">
        <v>151.10400000000001</v>
      </c>
      <c r="D88">
        <v>287.93900000000002</v>
      </c>
    </row>
    <row r="89" spans="2:4">
      <c r="B89" s="7">
        <v>22282</v>
      </c>
      <c r="C89">
        <v>140.87200000000001</v>
      </c>
      <c r="D89">
        <v>279.55099999999999</v>
      </c>
    </row>
    <row r="90" spans="2:4">
      <c r="B90" s="7">
        <v>21916</v>
      </c>
      <c r="C90">
        <v>141.745</v>
      </c>
      <c r="D90">
        <v>292.584</v>
      </c>
    </row>
    <row r="91" spans="2:4">
      <c r="B91" s="7">
        <v>21551</v>
      </c>
      <c r="C91">
        <v>139.828</v>
      </c>
      <c r="D91">
        <v>292.84899999999999</v>
      </c>
    </row>
    <row r="92" spans="2:4">
      <c r="B92" s="7">
        <v>21186</v>
      </c>
      <c r="C92">
        <v>134.03399999999999</v>
      </c>
      <c r="D92">
        <v>297.58300000000003</v>
      </c>
    </row>
    <row r="93" spans="2:4">
      <c r="B93" s="7">
        <v>20821</v>
      </c>
      <c r="C93">
        <v>144.477</v>
      </c>
      <c r="D93">
        <v>373.565</v>
      </c>
    </row>
    <row r="94" spans="2:4">
      <c r="B94" s="7">
        <v>20455</v>
      </c>
      <c r="C94">
        <v>148.94499999999999</v>
      </c>
      <c r="D94">
        <v>380.82900000000001</v>
      </c>
    </row>
    <row r="95" spans="2:4">
      <c r="B95" s="7">
        <v>20090</v>
      </c>
      <c r="C95">
        <v>132.874</v>
      </c>
      <c r="D95">
        <v>357.964</v>
      </c>
    </row>
    <row r="96" spans="2:4">
      <c r="B96" s="7">
        <v>19725</v>
      </c>
      <c r="C96">
        <v>114.825</v>
      </c>
      <c r="D96">
        <v>305.964</v>
      </c>
    </row>
    <row r="97" spans="2:4">
      <c r="B97" s="7">
        <v>19360</v>
      </c>
      <c r="C97">
        <v>120.795</v>
      </c>
      <c r="D97">
        <v>367.44400000000002</v>
      </c>
    </row>
    <row r="98" spans="2:4">
      <c r="B98" s="7">
        <v>18994</v>
      </c>
      <c r="C98">
        <v>126.251</v>
      </c>
      <c r="D98">
        <v>381.173</v>
      </c>
    </row>
    <row r="99" spans="2:4">
      <c r="B99" s="7">
        <v>18629</v>
      </c>
      <c r="C99">
        <v>134.15100000000001</v>
      </c>
      <c r="D99">
        <v>442.18400000000003</v>
      </c>
    </row>
    <row r="100" spans="2:4">
      <c r="B100" s="7">
        <v>18264</v>
      </c>
      <c r="C100">
        <v>139.38800000000001</v>
      </c>
      <c r="D100">
        <v>421</v>
      </c>
    </row>
    <row r="101" spans="2:4">
      <c r="B101" s="7">
        <v>17899</v>
      </c>
      <c r="C101">
        <v>121.71599999999999</v>
      </c>
      <c r="D101">
        <v>358.85399999999998</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sheetPr codeName="Sheet34"/>
  <dimension ref="A1:Q101"/>
  <sheetViews>
    <sheetView workbookViewId="0"/>
  </sheetViews>
  <sheetFormatPr defaultRowHeight="14.25"/>
  <sheetData>
    <row r="1" spans="1:2">
      <c r="A1" s="5" t="s">
        <v>3</v>
      </c>
    </row>
    <row r="2" spans="1:2" ht="18">
      <c r="B2" s="3"/>
    </row>
    <row r="35" spans="2:17" ht="78" customHeight="1">
      <c r="B35" s="4" t="s">
        <v>225</v>
      </c>
      <c r="C35" s="4"/>
      <c r="D35" s="4"/>
      <c r="E35" s="4"/>
      <c r="F35" s="4"/>
      <c r="G35" s="4"/>
      <c r="H35" s="4"/>
      <c r="I35" s="4"/>
      <c r="J35" s="4"/>
      <c r="K35" s="4"/>
      <c r="L35" s="4"/>
      <c r="M35" s="4"/>
      <c r="N35" s="4"/>
      <c r="O35" s="4"/>
      <c r="P35" s="4"/>
      <c r="Q35" s="4"/>
    </row>
    <row r="37" spans="2:17">
      <c r="B37" t="s">
        <v>5</v>
      </c>
      <c r="C37" t="s">
        <v>227</v>
      </c>
      <c r="D37" t="s">
        <v>229</v>
      </c>
    </row>
    <row r="38" spans="2:17">
      <c r="B38" t="s">
        <v>6</v>
      </c>
      <c r="C38" t="s">
        <v>228</v>
      </c>
      <c r="D38" t="s">
        <v>230</v>
      </c>
    </row>
    <row r="39" spans="2:17">
      <c r="B39" s="7">
        <v>40544</v>
      </c>
      <c r="C39">
        <v>455.79515199999997</v>
      </c>
      <c r="D39">
        <v>638.54041500000005</v>
      </c>
    </row>
    <row r="40" spans="2:17">
      <c r="B40" s="7">
        <v>40179</v>
      </c>
      <c r="C40">
        <v>446.19680799999998</v>
      </c>
      <c r="D40">
        <v>638.17133999999999</v>
      </c>
    </row>
    <row r="41" spans="2:17">
      <c r="B41" s="7">
        <v>39814</v>
      </c>
      <c r="C41">
        <v>449.59355399999998</v>
      </c>
      <c r="D41">
        <v>625.329838</v>
      </c>
    </row>
    <row r="42" spans="2:17">
      <c r="B42" s="7">
        <v>39448</v>
      </c>
      <c r="C42">
        <v>493.34209499999997</v>
      </c>
      <c r="D42">
        <v>678.46657400000004</v>
      </c>
    </row>
    <row r="43" spans="2:17">
      <c r="B43" s="7">
        <v>39083</v>
      </c>
      <c r="C43">
        <v>478.161383</v>
      </c>
      <c r="D43">
        <v>668.47396200000003</v>
      </c>
    </row>
    <row r="44" spans="2:17">
      <c r="B44" s="7">
        <v>38718</v>
      </c>
      <c r="C44">
        <v>490.79786899999999</v>
      </c>
      <c r="D44">
        <v>671.95178999999996</v>
      </c>
    </row>
    <row r="45" spans="2:17">
      <c r="B45" s="7">
        <v>38353</v>
      </c>
      <c r="C45">
        <v>493.801042</v>
      </c>
      <c r="D45">
        <v>637.69705699999997</v>
      </c>
    </row>
    <row r="46" spans="2:17">
      <c r="B46" s="7">
        <v>37987</v>
      </c>
      <c r="C46">
        <v>484.79584</v>
      </c>
      <c r="D46">
        <v>627.30303000000004</v>
      </c>
    </row>
    <row r="47" spans="2:17">
      <c r="B47" s="7">
        <v>37622</v>
      </c>
      <c r="C47">
        <v>469.24672700000002</v>
      </c>
      <c r="D47">
        <v>602.50584600000002</v>
      </c>
    </row>
    <row r="48" spans="2:17">
      <c r="B48" s="7">
        <v>37257</v>
      </c>
      <c r="C48">
        <v>492.915076</v>
      </c>
      <c r="D48">
        <v>601.36798499999998</v>
      </c>
    </row>
    <row r="49" spans="2:4">
      <c r="B49" s="7">
        <v>36892</v>
      </c>
      <c r="C49">
        <v>528.77776100000005</v>
      </c>
      <c r="D49">
        <v>598.91104499999994</v>
      </c>
    </row>
    <row r="50" spans="2:4">
      <c r="B50" s="7">
        <v>36526</v>
      </c>
      <c r="C50">
        <v>507.517246</v>
      </c>
      <c r="D50">
        <v>566.09431500000005</v>
      </c>
    </row>
    <row r="51" spans="2:4">
      <c r="B51" s="7">
        <v>36161</v>
      </c>
      <c r="C51">
        <v>529.59422800000004</v>
      </c>
      <c r="D51">
        <v>570.83720000000005</v>
      </c>
    </row>
    <row r="52" spans="2:4">
      <c r="B52" s="7">
        <v>35796</v>
      </c>
      <c r="C52">
        <v>570.575604</v>
      </c>
      <c r="D52">
        <v>546.959563</v>
      </c>
    </row>
    <row r="53" spans="2:4">
      <c r="B53" s="7">
        <v>35431</v>
      </c>
      <c r="C53">
        <v>579.369281</v>
      </c>
      <c r="D53">
        <v>510.56250699999998</v>
      </c>
    </row>
    <row r="54" spans="2:4">
      <c r="B54" s="7">
        <v>35065</v>
      </c>
      <c r="C54">
        <v>563.66765499999997</v>
      </c>
      <c r="D54">
        <v>500.18785800000001</v>
      </c>
    </row>
    <row r="55" spans="2:4">
      <c r="B55" s="7">
        <v>34700</v>
      </c>
      <c r="C55">
        <v>544.24570600000004</v>
      </c>
      <c r="D55">
        <v>488.72806600000001</v>
      </c>
    </row>
    <row r="56" spans="2:4">
      <c r="B56" s="7">
        <v>34335</v>
      </c>
      <c r="C56">
        <v>566.28899999999999</v>
      </c>
      <c r="D56">
        <v>467.21600000000001</v>
      </c>
    </row>
    <row r="57" spans="2:4">
      <c r="B57" s="7">
        <v>33970</v>
      </c>
      <c r="C57">
        <v>516.21900000000005</v>
      </c>
      <c r="D57">
        <v>429.20499999999998</v>
      </c>
    </row>
    <row r="58" spans="2:4">
      <c r="B58" s="7">
        <v>33604</v>
      </c>
      <c r="C58">
        <v>588.57500000000005</v>
      </c>
      <c r="D58">
        <v>408.97</v>
      </c>
    </row>
    <row r="59" spans="2:4">
      <c r="B59" s="7">
        <v>33239</v>
      </c>
      <c r="C59">
        <v>591.29399999999998</v>
      </c>
      <c r="D59">
        <v>404.69</v>
      </c>
    </row>
    <row r="60" spans="2:4">
      <c r="B60" s="7">
        <v>32874</v>
      </c>
      <c r="C60">
        <v>630.21799999999996</v>
      </c>
      <c r="D60">
        <v>398.858</v>
      </c>
    </row>
    <row r="61" spans="2:4">
      <c r="B61" s="7">
        <v>32509</v>
      </c>
      <c r="C61">
        <v>599.01499999999999</v>
      </c>
      <c r="D61">
        <v>381.714</v>
      </c>
    </row>
    <row r="62" spans="2:4">
      <c r="B62" s="7">
        <v>32143</v>
      </c>
      <c r="C62">
        <v>579.56500000000005</v>
      </c>
      <c r="D62">
        <v>370.7</v>
      </c>
    </row>
    <row r="63" spans="2:4">
      <c r="B63" s="7">
        <v>31778</v>
      </c>
      <c r="C63">
        <v>581.92899999999997</v>
      </c>
      <c r="D63">
        <v>336.83300000000003</v>
      </c>
    </row>
    <row r="64" spans="2:4">
      <c r="B64" s="7">
        <v>31413</v>
      </c>
      <c r="C64">
        <v>564.42700000000002</v>
      </c>
      <c r="D64">
        <v>325.887</v>
      </c>
    </row>
    <row r="65" spans="2:4">
      <c r="B65" s="7">
        <v>31048</v>
      </c>
      <c r="C65">
        <v>558.73</v>
      </c>
      <c r="D65">
        <v>324.90800000000002</v>
      </c>
    </row>
    <row r="66" spans="2:4">
      <c r="B66" s="7">
        <v>30682</v>
      </c>
      <c r="C66">
        <v>587.62</v>
      </c>
      <c r="D66">
        <v>308.30099999999999</v>
      </c>
    </row>
    <row r="67" spans="2:4">
      <c r="B67" s="7">
        <v>30317</v>
      </c>
      <c r="C67">
        <v>507.39499999999998</v>
      </c>
      <c r="D67">
        <v>274.69600000000003</v>
      </c>
    </row>
    <row r="68" spans="2:4">
      <c r="B68" s="7">
        <v>29952</v>
      </c>
      <c r="C68">
        <v>564.25900000000001</v>
      </c>
      <c r="D68">
        <v>273.85300000000001</v>
      </c>
    </row>
    <row r="69" spans="2:4">
      <c r="B69" s="7">
        <v>29587</v>
      </c>
      <c r="C69">
        <v>553.86199999999997</v>
      </c>
      <c r="D69">
        <v>269.91399999999999</v>
      </c>
    </row>
    <row r="70" spans="2:4">
      <c r="B70" s="7">
        <v>29221</v>
      </c>
      <c r="C70">
        <v>578.68799999999999</v>
      </c>
      <c r="D70">
        <v>251.012</v>
      </c>
    </row>
    <row r="71" spans="2:4">
      <c r="B71" s="7">
        <v>28856</v>
      </c>
      <c r="C71">
        <v>559.70399999999995</v>
      </c>
      <c r="D71">
        <v>221.43</v>
      </c>
    </row>
    <row r="72" spans="2:4">
      <c r="B72" s="7">
        <v>28491</v>
      </c>
      <c r="C72">
        <v>487.178</v>
      </c>
      <c r="D72">
        <v>182.98599999999999</v>
      </c>
    </row>
    <row r="73" spans="2:4">
      <c r="B73" s="7">
        <v>28126</v>
      </c>
      <c r="C73">
        <v>533.26700000000005</v>
      </c>
      <c r="D73">
        <v>163.93799999999999</v>
      </c>
    </row>
    <row r="74" spans="2:4">
      <c r="B74" s="7">
        <v>27760</v>
      </c>
      <c r="C74">
        <v>548.83100000000002</v>
      </c>
      <c r="D74">
        <v>136.08199999999999</v>
      </c>
    </row>
    <row r="75" spans="2:4">
      <c r="B75" s="7">
        <v>27395</v>
      </c>
      <c r="C75">
        <v>543.70699999999999</v>
      </c>
      <c r="D75">
        <v>110.934</v>
      </c>
    </row>
    <row r="76" spans="2:4">
      <c r="B76" s="7">
        <v>27030</v>
      </c>
      <c r="C76">
        <v>518.11800000000005</v>
      </c>
      <c r="D76">
        <v>91.905000000000001</v>
      </c>
    </row>
    <row r="77" spans="2:4">
      <c r="B77" s="7">
        <v>26665</v>
      </c>
      <c r="C77">
        <v>522.13099999999997</v>
      </c>
      <c r="D77">
        <v>76.436999999999998</v>
      </c>
    </row>
    <row r="78" spans="2:4">
      <c r="B78" s="7">
        <v>26299</v>
      </c>
      <c r="C78">
        <v>538.15700000000004</v>
      </c>
      <c r="D78">
        <v>64.334999999999994</v>
      </c>
    </row>
    <row r="79" spans="2:4">
      <c r="B79" s="7">
        <v>25934</v>
      </c>
      <c r="C79">
        <v>509.92500000000001</v>
      </c>
      <c r="D79">
        <v>50.994</v>
      </c>
    </row>
    <row r="80" spans="2:4">
      <c r="B80" s="7">
        <v>25569</v>
      </c>
      <c r="C80">
        <v>567.75800000000004</v>
      </c>
      <c r="D80">
        <v>44.902999999999999</v>
      </c>
    </row>
    <row r="81" spans="2:4">
      <c r="B81" s="7">
        <v>25204</v>
      </c>
      <c r="C81">
        <v>537.67700000000002</v>
      </c>
      <c r="D81">
        <v>33.301000000000002</v>
      </c>
    </row>
    <row r="82" spans="2:4">
      <c r="B82" s="7">
        <v>24838</v>
      </c>
      <c r="C82">
        <v>526.99099999999999</v>
      </c>
      <c r="D82">
        <v>29.715</v>
      </c>
    </row>
    <row r="83" spans="2:4">
      <c r="B83" s="7">
        <v>24473</v>
      </c>
      <c r="C83">
        <v>535.97299999999996</v>
      </c>
      <c r="D83">
        <v>28.908999999999999</v>
      </c>
    </row>
    <row r="84" spans="2:4">
      <c r="B84" s="7">
        <v>24108</v>
      </c>
      <c r="C84">
        <v>518.77300000000002</v>
      </c>
      <c r="D84">
        <v>28.048999999999999</v>
      </c>
    </row>
    <row r="85" spans="2:4">
      <c r="B85" s="7">
        <v>23743</v>
      </c>
      <c r="C85">
        <v>499.529</v>
      </c>
      <c r="D85">
        <v>27.425000000000001</v>
      </c>
    </row>
    <row r="86" spans="2:4">
      <c r="B86" s="7">
        <v>23377</v>
      </c>
      <c r="C86">
        <v>478.49400000000003</v>
      </c>
      <c r="D86">
        <v>25.687999999999999</v>
      </c>
    </row>
    <row r="87" spans="2:4">
      <c r="B87" s="7">
        <v>23012</v>
      </c>
      <c r="C87">
        <v>453.48500000000001</v>
      </c>
      <c r="D87">
        <v>23.71</v>
      </c>
    </row>
    <row r="88" spans="2:4">
      <c r="B88" s="7">
        <v>22647</v>
      </c>
      <c r="C88">
        <v>417.62900000000002</v>
      </c>
      <c r="D88">
        <v>21.414000000000001</v>
      </c>
    </row>
    <row r="89" spans="2:4">
      <c r="B89" s="7">
        <v>22282</v>
      </c>
      <c r="C89">
        <v>398.642</v>
      </c>
      <c r="D89">
        <v>21.780999999999999</v>
      </c>
    </row>
    <row r="90" spans="2:4">
      <c r="B90" s="7">
        <v>21916</v>
      </c>
      <c r="C90">
        <v>413.03300000000002</v>
      </c>
      <c r="D90">
        <v>21.295999999999999</v>
      </c>
    </row>
    <row r="91" spans="2:4">
      <c r="B91" s="7">
        <v>21551</v>
      </c>
      <c r="C91">
        <v>412.351</v>
      </c>
      <c r="D91">
        <v>20.326000000000001</v>
      </c>
    </row>
    <row r="92" spans="2:4">
      <c r="B92" s="7">
        <v>21186</v>
      </c>
      <c r="C92">
        <v>411.315</v>
      </c>
      <c r="D92">
        <v>20.302</v>
      </c>
    </row>
    <row r="93" spans="2:4">
      <c r="B93" s="7">
        <v>20821</v>
      </c>
      <c r="C93">
        <v>493.37700000000001</v>
      </c>
      <c r="D93">
        <v>24.664999999999999</v>
      </c>
    </row>
    <row r="94" spans="2:4">
      <c r="B94" s="7">
        <v>20455</v>
      </c>
      <c r="C94">
        <v>504.00099999999998</v>
      </c>
      <c r="D94">
        <v>25.773</v>
      </c>
    </row>
    <row r="95" spans="2:4">
      <c r="B95" s="7">
        <v>20090</v>
      </c>
      <c r="C95">
        <v>464.21800000000002</v>
      </c>
      <c r="D95">
        <v>26.62</v>
      </c>
    </row>
    <row r="96" spans="2:4">
      <c r="B96" s="7">
        <v>19725</v>
      </c>
      <c r="C96">
        <v>395.41300000000001</v>
      </c>
      <c r="D96">
        <v>25.376000000000001</v>
      </c>
    </row>
    <row r="97" spans="2:4">
      <c r="B97" s="7">
        <v>19360</v>
      </c>
      <c r="C97">
        <v>457.65199999999999</v>
      </c>
      <c r="D97">
        <v>30.587</v>
      </c>
    </row>
    <row r="98" spans="2:4">
      <c r="B98" s="7">
        <v>18994</v>
      </c>
      <c r="C98">
        <v>474.755</v>
      </c>
      <c r="D98">
        <v>32.668999999999997</v>
      </c>
    </row>
    <row r="99" spans="2:4">
      <c r="B99" s="7">
        <v>18629</v>
      </c>
      <c r="C99">
        <v>541.70299999999997</v>
      </c>
      <c r="D99">
        <v>34.631999999999998</v>
      </c>
    </row>
    <row r="100" spans="2:4">
      <c r="B100" s="7">
        <v>18264</v>
      </c>
      <c r="C100">
        <v>524.37400000000002</v>
      </c>
      <c r="D100">
        <v>36.014000000000003</v>
      </c>
    </row>
    <row r="101" spans="2:4">
      <c r="B101" s="7">
        <v>17899</v>
      </c>
      <c r="C101">
        <v>444.19900000000001</v>
      </c>
      <c r="D101">
        <v>36.371000000000002</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sheetPr codeName="Sheet35"/>
  <dimension ref="A1:Q101"/>
  <sheetViews>
    <sheetView workbookViewId="0"/>
  </sheetViews>
  <sheetFormatPr defaultRowHeight="14.25"/>
  <sheetData>
    <row r="1" spans="1:2">
      <c r="A1" s="5" t="s">
        <v>3</v>
      </c>
    </row>
    <row r="2" spans="1:2" ht="18">
      <c r="B2" s="3"/>
    </row>
    <row r="35" spans="2:17" ht="78" customHeight="1">
      <c r="B35" s="4" t="s">
        <v>231</v>
      </c>
      <c r="C35" s="4"/>
      <c r="D35" s="4"/>
      <c r="E35" s="4"/>
      <c r="F35" s="4"/>
      <c r="G35" s="4"/>
      <c r="H35" s="4"/>
      <c r="I35" s="4"/>
      <c r="J35" s="4"/>
      <c r="K35" s="4"/>
      <c r="L35" s="4"/>
      <c r="M35" s="4"/>
      <c r="N35" s="4"/>
      <c r="O35" s="4"/>
      <c r="P35" s="4"/>
      <c r="Q35" s="4"/>
    </row>
    <row r="37" spans="2:17">
      <c r="B37" t="s">
        <v>5</v>
      </c>
      <c r="C37" t="s">
        <v>198</v>
      </c>
      <c r="D37" t="s">
        <v>234</v>
      </c>
    </row>
    <row r="38" spans="2:17">
      <c r="B38" t="s">
        <v>6</v>
      </c>
      <c r="C38" t="s">
        <v>233</v>
      </c>
      <c r="D38" t="s">
        <v>235</v>
      </c>
    </row>
    <row r="39" spans="2:17">
      <c r="B39" s="7">
        <v>40544</v>
      </c>
      <c r="C39">
        <v>3.9550648127199999</v>
      </c>
      <c r="D39">
        <v>0.15066965560000001</v>
      </c>
    </row>
    <row r="40" spans="2:17">
      <c r="B40" s="7">
        <v>40179</v>
      </c>
      <c r="C40">
        <v>3.9723860373099997</v>
      </c>
      <c r="D40">
        <v>0.1526738604</v>
      </c>
    </row>
    <row r="41" spans="2:17">
      <c r="B41" s="7">
        <v>39814</v>
      </c>
      <c r="C41">
        <v>3.80983729676</v>
      </c>
      <c r="D41">
        <v>0.14049363100000001</v>
      </c>
    </row>
    <row r="42" spans="2:17">
      <c r="B42" s="7">
        <v>39448</v>
      </c>
      <c r="C42">
        <v>3.9743489355000001</v>
      </c>
      <c r="D42">
        <v>0.14503882400000001</v>
      </c>
    </row>
    <row r="43" spans="2:17">
      <c r="B43" s="7">
        <v>39083</v>
      </c>
      <c r="C43">
        <v>4.00534324792</v>
      </c>
      <c r="D43">
        <v>0.15140147500000001</v>
      </c>
    </row>
    <row r="44" spans="2:17">
      <c r="B44" s="7">
        <v>38718</v>
      </c>
      <c r="C44">
        <v>3.9080770458000003</v>
      </c>
      <c r="D44">
        <v>0.1566251813</v>
      </c>
    </row>
    <row r="45" spans="2:17">
      <c r="B45" s="7">
        <v>38353</v>
      </c>
      <c r="C45">
        <v>3.9021918930700004</v>
      </c>
      <c r="D45">
        <v>0.15323085690000002</v>
      </c>
    </row>
    <row r="46" spans="2:17">
      <c r="B46" s="7">
        <v>37987</v>
      </c>
      <c r="C46">
        <v>3.8083603969199999</v>
      </c>
      <c r="D46">
        <v>0.16219486499999999</v>
      </c>
    </row>
    <row r="47" spans="2:17">
      <c r="B47" s="7">
        <v>37622</v>
      </c>
      <c r="C47">
        <v>3.721159278</v>
      </c>
      <c r="D47">
        <v>0.16202592699999999</v>
      </c>
    </row>
    <row r="48" spans="2:17">
      <c r="B48" s="7">
        <v>37257</v>
      </c>
      <c r="C48">
        <v>3.6984579549999999</v>
      </c>
      <c r="D48">
        <v>0.15999429700000001</v>
      </c>
    </row>
    <row r="49" spans="2:4">
      <c r="B49" s="7">
        <v>36892</v>
      </c>
      <c r="C49">
        <v>3.5800530340000001</v>
      </c>
      <c r="D49">
        <v>0.15659061899999999</v>
      </c>
    </row>
    <row r="50" spans="2:4">
      <c r="B50" s="7">
        <v>36526</v>
      </c>
      <c r="C50">
        <v>3.6375289799999999</v>
      </c>
      <c r="D50">
        <v>0.16457606299999999</v>
      </c>
    </row>
    <row r="51" spans="2:4">
      <c r="B51" s="7">
        <v>36161</v>
      </c>
      <c r="C51">
        <v>3.5299824630000001</v>
      </c>
      <c r="D51">
        <v>0.16482734700000001</v>
      </c>
    </row>
    <row r="52" spans="2:4">
      <c r="B52" s="7">
        <v>35796</v>
      </c>
      <c r="C52">
        <v>3.4574156450000002</v>
      </c>
      <c r="D52">
        <v>0.16287985299999999</v>
      </c>
    </row>
    <row r="53" spans="2:4">
      <c r="B53" s="7">
        <v>35431</v>
      </c>
      <c r="C53">
        <v>3.3293751330000001</v>
      </c>
      <c r="D53">
        <v>0.16279715</v>
      </c>
    </row>
    <row r="54" spans="2:4">
      <c r="B54" s="7">
        <v>35065</v>
      </c>
      <c r="C54">
        <v>3.2841413519999998</v>
      </c>
      <c r="D54">
        <v>0.16004626899999999</v>
      </c>
    </row>
    <row r="55" spans="2:4">
      <c r="B55" s="7">
        <v>34700</v>
      </c>
      <c r="C55">
        <v>3.1942301789999998</v>
      </c>
      <c r="D55">
        <v>0.159257183</v>
      </c>
    </row>
    <row r="56" spans="2:4">
      <c r="B56" s="7">
        <v>34335</v>
      </c>
      <c r="C56">
        <v>3.0887253270000001</v>
      </c>
      <c r="D56">
        <v>0.15879706099999999</v>
      </c>
    </row>
    <row r="57" spans="2:4">
      <c r="B57" s="7">
        <v>33970</v>
      </c>
      <c r="C57">
        <v>3.0438968059999998</v>
      </c>
      <c r="D57">
        <v>0.15329429</v>
      </c>
    </row>
    <row r="58" spans="2:4">
      <c r="B58" s="7">
        <v>33604</v>
      </c>
      <c r="C58">
        <v>2.9343736040000001</v>
      </c>
      <c r="D58">
        <v>0.14950859999999999</v>
      </c>
    </row>
    <row r="59" spans="2:4">
      <c r="B59" s="7">
        <v>33239</v>
      </c>
      <c r="C59">
        <v>2.9355606710000002</v>
      </c>
      <c r="D59">
        <v>0.138238214</v>
      </c>
    </row>
    <row r="60" spans="2:4">
      <c r="B60" s="7">
        <v>32874</v>
      </c>
      <c r="C60">
        <v>2.901321619</v>
      </c>
      <c r="D60">
        <v>0.136505718</v>
      </c>
    </row>
    <row r="61" spans="2:4">
      <c r="B61" s="7">
        <v>32509</v>
      </c>
      <c r="C61">
        <v>2.8482274329999999</v>
      </c>
      <c r="D61">
        <v>0.118918654</v>
      </c>
    </row>
    <row r="62" spans="2:4">
      <c r="B62" s="7">
        <v>32143</v>
      </c>
      <c r="C62">
        <v>2.7042500569999999</v>
      </c>
    </row>
    <row r="63" spans="2:4">
      <c r="B63" s="7">
        <v>31778</v>
      </c>
      <c r="C63">
        <v>2.5721265459999998</v>
      </c>
    </row>
    <row r="64" spans="2:4">
      <c r="B64" s="7">
        <v>31413</v>
      </c>
      <c r="C64">
        <v>2.4873098320000002</v>
      </c>
    </row>
    <row r="65" spans="2:3">
      <c r="B65" s="7">
        <v>31048</v>
      </c>
      <c r="C65">
        <v>2.4698410019999999</v>
      </c>
    </row>
    <row r="66" spans="2:3">
      <c r="B66" s="7">
        <v>30682</v>
      </c>
      <c r="C66">
        <v>2.4163042479999999</v>
      </c>
    </row>
    <row r="67" spans="2:3">
      <c r="B67" s="7">
        <v>30317</v>
      </c>
      <c r="C67">
        <v>2.3102845649999999</v>
      </c>
    </row>
    <row r="68" spans="2:3">
      <c r="B68" s="7">
        <v>29952</v>
      </c>
      <c r="C68">
        <v>2.2412113680000001</v>
      </c>
    </row>
    <row r="69" spans="2:3">
      <c r="B69" s="7">
        <v>29587</v>
      </c>
      <c r="C69">
        <v>2.2948122190000002</v>
      </c>
    </row>
    <row r="70" spans="2:3">
      <c r="B70" s="7">
        <v>29221</v>
      </c>
      <c r="C70">
        <v>2.2864392439999999</v>
      </c>
    </row>
    <row r="71" spans="2:3">
      <c r="B71" s="7">
        <v>28856</v>
      </c>
      <c r="C71">
        <v>2.247371861</v>
      </c>
    </row>
    <row r="72" spans="2:3">
      <c r="B72" s="7">
        <v>28491</v>
      </c>
      <c r="C72">
        <v>2.206330565</v>
      </c>
    </row>
    <row r="73" spans="2:3">
      <c r="B73" s="7">
        <v>28126</v>
      </c>
      <c r="C73">
        <v>2.1243233149999998</v>
      </c>
    </row>
    <row r="74" spans="2:3">
      <c r="B74" s="7">
        <v>27760</v>
      </c>
      <c r="C74">
        <v>2.0376964970000002</v>
      </c>
    </row>
    <row r="75" spans="2:3">
      <c r="B75" s="7">
        <v>27395</v>
      </c>
      <c r="C75">
        <v>1.917648536</v>
      </c>
    </row>
    <row r="76" spans="2:3">
      <c r="B76" s="7">
        <v>27030</v>
      </c>
      <c r="C76">
        <v>1.867139764</v>
      </c>
    </row>
    <row r="77" spans="2:3">
      <c r="B77" s="7">
        <v>26665</v>
      </c>
      <c r="C77">
        <v>1.8607095090000001</v>
      </c>
    </row>
    <row r="78" spans="2:3">
      <c r="B78" s="7">
        <v>26299</v>
      </c>
      <c r="C78">
        <v>1.749662101</v>
      </c>
    </row>
    <row r="79" spans="2:3">
      <c r="B79" s="7">
        <v>25934</v>
      </c>
      <c r="C79">
        <v>1.612632963</v>
      </c>
    </row>
    <row r="80" spans="2:3">
      <c r="B80" s="7">
        <v>25569</v>
      </c>
      <c r="C80">
        <v>1.5318677089999999</v>
      </c>
    </row>
    <row r="81" spans="2:3">
      <c r="B81" s="7">
        <v>25204</v>
      </c>
      <c r="C81">
        <v>1.442182474</v>
      </c>
    </row>
    <row r="82" spans="2:3">
      <c r="B82" s="7">
        <v>24838</v>
      </c>
      <c r="C82">
        <v>1.3294430269999999</v>
      </c>
    </row>
    <row r="83" spans="2:3">
      <c r="B83" s="7">
        <v>24473</v>
      </c>
      <c r="C83">
        <v>1.214365186</v>
      </c>
    </row>
    <row r="84" spans="2:3">
      <c r="B84" s="7">
        <v>24108</v>
      </c>
      <c r="C84">
        <v>1.1443501380000001</v>
      </c>
    </row>
    <row r="85" spans="2:3">
      <c r="B85" s="7">
        <v>23743</v>
      </c>
      <c r="C85">
        <v>1.055251929</v>
      </c>
    </row>
    <row r="86" spans="2:3">
      <c r="B86" s="7">
        <v>23377</v>
      </c>
      <c r="C86">
        <v>0.98399026300000003</v>
      </c>
    </row>
    <row r="87" spans="2:3">
      <c r="B87" s="7">
        <v>23012</v>
      </c>
      <c r="C87">
        <v>0.91679281999999995</v>
      </c>
    </row>
    <row r="88" spans="2:3">
      <c r="B88" s="7">
        <v>22647</v>
      </c>
      <c r="C88">
        <v>0.85453486599999995</v>
      </c>
    </row>
    <row r="89" spans="2:3">
      <c r="B89" s="7">
        <v>22282</v>
      </c>
      <c r="C89">
        <v>0.79375950799999995</v>
      </c>
    </row>
    <row r="90" spans="2:3">
      <c r="B90" s="7">
        <v>21916</v>
      </c>
      <c r="C90">
        <v>0.75554909699999995</v>
      </c>
    </row>
    <row r="91" spans="2:3">
      <c r="B91" s="7">
        <v>21551</v>
      </c>
      <c r="C91">
        <v>0.71000572299999998</v>
      </c>
    </row>
    <row r="92" spans="2:3">
      <c r="B92" s="7">
        <v>21186</v>
      </c>
      <c r="C92">
        <v>0.64509840399999996</v>
      </c>
    </row>
    <row r="93" spans="2:3">
      <c r="B93" s="7">
        <v>20821</v>
      </c>
      <c r="C93">
        <v>0.631516894</v>
      </c>
    </row>
    <row r="94" spans="2:3">
      <c r="B94" s="7">
        <v>20455</v>
      </c>
      <c r="C94">
        <v>0.60066774999999994</v>
      </c>
    </row>
    <row r="95" spans="2:3">
      <c r="B95" s="7">
        <v>20090</v>
      </c>
      <c r="C95">
        <v>0.547037985</v>
      </c>
    </row>
    <row r="96" spans="2:3">
      <c r="B96" s="7">
        <v>19725</v>
      </c>
      <c r="C96">
        <v>0.47168635399999997</v>
      </c>
    </row>
    <row r="97" spans="2:3">
      <c r="B97" s="7">
        <v>19360</v>
      </c>
      <c r="C97">
        <v>0.44266451499999998</v>
      </c>
    </row>
    <row r="98" spans="2:3">
      <c r="B98" s="7">
        <v>18994</v>
      </c>
      <c r="C98">
        <v>0.39922362</v>
      </c>
    </row>
    <row r="99" spans="2:3">
      <c r="B99" s="7">
        <v>18629</v>
      </c>
      <c r="C99">
        <v>0.37067281400000002</v>
      </c>
    </row>
    <row r="100" spans="2:3">
      <c r="B100" s="7">
        <v>18264</v>
      </c>
      <c r="C100">
        <v>0.32914134299999998</v>
      </c>
    </row>
    <row r="101" spans="2:3">
      <c r="B101" s="7">
        <v>17899</v>
      </c>
      <c r="C101">
        <v>0.29109954300000002</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33.xml><?xml version="1.0" encoding="utf-8"?>
<worksheet xmlns="http://schemas.openxmlformats.org/spreadsheetml/2006/main" xmlns:r="http://schemas.openxmlformats.org/officeDocument/2006/relationships">
  <sheetPr codeName="Sheet36"/>
  <dimension ref="A1:Q101"/>
  <sheetViews>
    <sheetView workbookViewId="0"/>
  </sheetViews>
  <sheetFormatPr defaultRowHeight="14.25"/>
  <sheetData>
    <row r="1" spans="1:2">
      <c r="A1" s="5" t="s">
        <v>3</v>
      </c>
    </row>
    <row r="2" spans="1:2" ht="18">
      <c r="B2" s="3"/>
    </row>
    <row r="35" spans="2:17" ht="78" customHeight="1">
      <c r="B35" s="4" t="s">
        <v>236</v>
      </c>
      <c r="C35" s="4"/>
      <c r="D35" s="4"/>
      <c r="E35" s="4"/>
      <c r="F35" s="4"/>
      <c r="G35" s="4"/>
      <c r="H35" s="4"/>
      <c r="I35" s="4"/>
      <c r="J35" s="4"/>
      <c r="K35" s="4"/>
      <c r="L35" s="4"/>
      <c r="M35" s="4"/>
      <c r="N35" s="4"/>
      <c r="O35" s="4"/>
      <c r="P35" s="4"/>
      <c r="Q35" s="4"/>
    </row>
    <row r="37" spans="2:17">
      <c r="B37" t="s">
        <v>5</v>
      </c>
      <c r="C37" t="s">
        <v>35</v>
      </c>
      <c r="D37" t="s">
        <v>37</v>
      </c>
      <c r="E37" t="s">
        <v>33</v>
      </c>
      <c r="F37" t="s">
        <v>29</v>
      </c>
      <c r="G37" t="s">
        <v>27</v>
      </c>
    </row>
    <row r="38" spans="2:17">
      <c r="B38" t="s">
        <v>6</v>
      </c>
      <c r="C38" t="s">
        <v>238</v>
      </c>
      <c r="D38" t="s">
        <v>239</v>
      </c>
      <c r="E38" t="s">
        <v>240</v>
      </c>
      <c r="F38" t="s">
        <v>241</v>
      </c>
      <c r="G38" t="s">
        <v>242</v>
      </c>
    </row>
    <row r="39" spans="2:17">
      <c r="B39" s="7">
        <v>40544</v>
      </c>
      <c r="C39">
        <v>1.7342654639300001</v>
      </c>
      <c r="D39">
        <v>1.0165947406</v>
      </c>
      <c r="E39">
        <v>2.8161929620000001E-2</v>
      </c>
      <c r="F39">
        <v>0.79022504199999999</v>
      </c>
      <c r="G39">
        <v>0.52006691468999999</v>
      </c>
    </row>
    <row r="40" spans="2:17">
      <c r="B40" s="7">
        <v>40179</v>
      </c>
      <c r="C40">
        <v>1.84729027843</v>
      </c>
      <c r="D40">
        <v>0.98769723334000004</v>
      </c>
      <c r="E40">
        <v>3.7061013029999999E-2</v>
      </c>
      <c r="F40">
        <v>0.80696830055999991</v>
      </c>
      <c r="G40">
        <v>0.42737607605</v>
      </c>
    </row>
    <row r="41" spans="2:17">
      <c r="B41" s="7">
        <v>39814</v>
      </c>
      <c r="C41">
        <v>1.7559042525899999</v>
      </c>
      <c r="D41">
        <v>0.9209786808</v>
      </c>
      <c r="E41">
        <v>3.8936514749999998E-2</v>
      </c>
      <c r="F41">
        <v>0.79885458499999995</v>
      </c>
      <c r="G41">
        <v>0.41772379848000002</v>
      </c>
    </row>
    <row r="42" spans="2:17">
      <c r="B42" s="7">
        <v>39448</v>
      </c>
      <c r="C42">
        <v>1.9858012467000001</v>
      </c>
      <c r="D42">
        <v>0.88298059902000003</v>
      </c>
      <c r="E42">
        <v>4.6242612090000003E-2</v>
      </c>
      <c r="F42">
        <v>0.80620843499999995</v>
      </c>
      <c r="G42">
        <v>0.38093238756000003</v>
      </c>
    </row>
    <row r="43" spans="2:17">
      <c r="B43" s="7">
        <v>39083</v>
      </c>
      <c r="C43">
        <v>2.01645558376</v>
      </c>
      <c r="D43">
        <v>0.89658979062999999</v>
      </c>
      <c r="E43">
        <v>6.5738977409999996E-2</v>
      </c>
      <c r="F43">
        <v>0.80642475300000005</v>
      </c>
      <c r="G43">
        <v>0.35274748583999999</v>
      </c>
    </row>
    <row r="44" spans="2:17">
      <c r="B44" s="7">
        <v>38718</v>
      </c>
      <c r="C44">
        <v>1.9905111348</v>
      </c>
      <c r="D44">
        <v>0.81644076935999998</v>
      </c>
      <c r="E44">
        <v>6.416641427E-2</v>
      </c>
      <c r="F44">
        <v>0.78721863599999997</v>
      </c>
      <c r="G44">
        <v>0.38577190854999999</v>
      </c>
    </row>
    <row r="45" spans="2:17">
      <c r="B45" s="7">
        <v>38353</v>
      </c>
      <c r="C45">
        <v>2.0128730457600001</v>
      </c>
      <c r="D45">
        <v>0.76096025427000002</v>
      </c>
      <c r="E45">
        <v>0.12222501681999999</v>
      </c>
      <c r="F45">
        <v>0.78198636499999996</v>
      </c>
      <c r="G45">
        <v>0.35765065332999996</v>
      </c>
    </row>
    <row r="46" spans="2:17">
      <c r="B46" s="7">
        <v>37987</v>
      </c>
      <c r="C46">
        <v>1.9783005488900001</v>
      </c>
      <c r="D46">
        <v>0.71010001612999996</v>
      </c>
      <c r="E46">
        <v>0.12114505670999999</v>
      </c>
      <c r="F46">
        <v>0.78852838700000005</v>
      </c>
      <c r="G46">
        <v>0.35148463145999997</v>
      </c>
    </row>
    <row r="47" spans="2:17">
      <c r="B47" s="7">
        <v>37622</v>
      </c>
      <c r="C47">
        <v>1.97373675</v>
      </c>
      <c r="D47">
        <v>0.64990754100000003</v>
      </c>
      <c r="E47">
        <v>0.11940563999999999</v>
      </c>
      <c r="F47">
        <v>0.76373269499999996</v>
      </c>
      <c r="G47">
        <v>0.3552931171</v>
      </c>
    </row>
    <row r="48" spans="2:17">
      <c r="B48" s="7">
        <v>37257</v>
      </c>
      <c r="C48">
        <v>1.9331303529999999</v>
      </c>
      <c r="D48">
        <v>0.69100574599999998</v>
      </c>
      <c r="E48">
        <v>9.4567393999999999E-2</v>
      </c>
      <c r="F48">
        <v>0.78006408699999996</v>
      </c>
      <c r="G48">
        <v>0.34343800442</v>
      </c>
    </row>
    <row r="49" spans="2:7">
      <c r="B49" s="7">
        <v>36892</v>
      </c>
      <c r="C49">
        <v>1.9039559429999999</v>
      </c>
      <c r="D49">
        <v>0.63912912</v>
      </c>
      <c r="E49">
        <v>0.124880222</v>
      </c>
      <c r="F49">
        <v>0.76882630799999996</v>
      </c>
      <c r="G49">
        <v>0.28772968952</v>
      </c>
    </row>
    <row r="50" spans="2:7">
      <c r="B50" s="7">
        <v>36526</v>
      </c>
      <c r="C50">
        <v>1.966264596</v>
      </c>
      <c r="D50">
        <v>0.60103815900000002</v>
      </c>
      <c r="E50">
        <v>0.111220965</v>
      </c>
      <c r="F50">
        <v>0.75389293999999996</v>
      </c>
      <c r="G50">
        <v>0.35647857100000002</v>
      </c>
    </row>
    <row r="51" spans="2:7">
      <c r="B51" s="7">
        <v>36161</v>
      </c>
      <c r="C51">
        <v>1.8810872240000001</v>
      </c>
      <c r="D51">
        <v>0.55639612699999996</v>
      </c>
      <c r="E51">
        <v>0.118060838</v>
      </c>
      <c r="F51">
        <v>0.728254124</v>
      </c>
      <c r="G51">
        <v>0.39895903100000002</v>
      </c>
    </row>
    <row r="52" spans="2:7">
      <c r="B52" s="7">
        <v>35796</v>
      </c>
      <c r="C52">
        <v>1.8735156900000001</v>
      </c>
      <c r="D52">
        <v>0.53125710400000004</v>
      </c>
      <c r="E52">
        <v>0.12880017299999999</v>
      </c>
      <c r="F52">
        <v>0.67370210399999997</v>
      </c>
      <c r="G52">
        <v>0.40042406699999999</v>
      </c>
    </row>
    <row r="53" spans="2:7">
      <c r="B53" s="7">
        <v>35431</v>
      </c>
      <c r="C53">
        <v>1.8450157359999999</v>
      </c>
      <c r="D53">
        <v>0.47939867000000003</v>
      </c>
      <c r="E53">
        <v>9.2554872999999996E-2</v>
      </c>
      <c r="F53">
        <v>0.62864417100000003</v>
      </c>
      <c r="G53">
        <v>0.43363611400000002</v>
      </c>
    </row>
    <row r="54" spans="2:7">
      <c r="B54" s="7">
        <v>35065</v>
      </c>
      <c r="C54">
        <v>1.7951955930000001</v>
      </c>
      <c r="D54">
        <v>0.45505557600000002</v>
      </c>
      <c r="E54">
        <v>8.1411225000000004E-2</v>
      </c>
      <c r="F54">
        <v>0.67472854599999998</v>
      </c>
      <c r="G54">
        <v>0.42295766699999998</v>
      </c>
    </row>
    <row r="55" spans="2:7">
      <c r="B55" s="7">
        <v>34700</v>
      </c>
      <c r="C55">
        <v>1.709426468</v>
      </c>
      <c r="D55">
        <v>0.496057945</v>
      </c>
      <c r="E55">
        <v>7.4554065000000003E-2</v>
      </c>
      <c r="F55">
        <v>0.67340212300000002</v>
      </c>
      <c r="G55">
        <v>0.38479813299999999</v>
      </c>
    </row>
    <row r="56" spans="2:7">
      <c r="B56" s="7">
        <v>34335</v>
      </c>
      <c r="C56">
        <v>1.690693864</v>
      </c>
      <c r="D56">
        <v>0.46021868199999999</v>
      </c>
      <c r="E56">
        <v>0.105900983</v>
      </c>
      <c r="F56">
        <v>0.64043983199999999</v>
      </c>
      <c r="G56">
        <v>0.336660876</v>
      </c>
    </row>
    <row r="57" spans="2:7">
      <c r="B57" s="7">
        <v>33970</v>
      </c>
      <c r="C57">
        <v>1.6900702320000001</v>
      </c>
      <c r="D57">
        <v>0.41492679799999999</v>
      </c>
      <c r="E57">
        <v>0.11278818</v>
      </c>
      <c r="F57">
        <v>0.61029121399999997</v>
      </c>
      <c r="G57">
        <v>0.35670729000000001</v>
      </c>
    </row>
    <row r="58" spans="2:7">
      <c r="B58" s="7">
        <v>33604</v>
      </c>
      <c r="C58">
        <v>1.621206039</v>
      </c>
      <c r="D58">
        <v>0.40407437200000001</v>
      </c>
      <c r="E58">
        <v>0.100154163</v>
      </c>
      <c r="F58">
        <v>0.61877626299999999</v>
      </c>
      <c r="G58">
        <v>0.32685782499999999</v>
      </c>
    </row>
    <row r="59" spans="2:7">
      <c r="B59" s="7">
        <v>33239</v>
      </c>
      <c r="C59">
        <v>1.5906227479999999</v>
      </c>
      <c r="D59">
        <v>0.38155301699999999</v>
      </c>
      <c r="E59">
        <v>0.119751573</v>
      </c>
      <c r="F59">
        <v>0.61256508700000001</v>
      </c>
      <c r="G59">
        <v>0.35777345300000002</v>
      </c>
    </row>
    <row r="60" spans="2:7">
      <c r="B60" s="7">
        <v>32874</v>
      </c>
      <c r="C60">
        <v>1.594011479</v>
      </c>
      <c r="D60">
        <v>0.37276515399999999</v>
      </c>
      <c r="E60">
        <v>0.12646020199999999</v>
      </c>
      <c r="F60">
        <v>0.57686167799999999</v>
      </c>
      <c r="G60">
        <v>0.35723807200000002</v>
      </c>
    </row>
    <row r="61" spans="2:7">
      <c r="B61" s="7">
        <v>32509</v>
      </c>
      <c r="C61">
        <v>1.583779139</v>
      </c>
      <c r="D61">
        <v>0.35262886599999999</v>
      </c>
      <c r="E61">
        <v>0.16435852000000001</v>
      </c>
      <c r="F61">
        <v>0.52935471700000003</v>
      </c>
      <c r="G61">
        <v>0.32533257799999998</v>
      </c>
    </row>
    <row r="62" spans="2:7">
      <c r="B62" s="7">
        <v>32143</v>
      </c>
      <c r="C62">
        <v>1.540652774</v>
      </c>
      <c r="D62">
        <v>0.25280070399999999</v>
      </c>
      <c r="E62">
        <v>0.14889956100000001</v>
      </c>
      <c r="F62">
        <v>0.52697304700000003</v>
      </c>
      <c r="G62">
        <v>0.238085091</v>
      </c>
    </row>
    <row r="63" spans="2:7">
      <c r="B63" s="7">
        <v>31778</v>
      </c>
      <c r="C63">
        <v>1.4637812889999999</v>
      </c>
      <c r="D63">
        <v>0.27262080300000002</v>
      </c>
      <c r="E63">
        <v>0.118492571</v>
      </c>
      <c r="F63">
        <v>0.45527038199999997</v>
      </c>
      <c r="G63">
        <v>0.265122621</v>
      </c>
    </row>
    <row r="64" spans="2:7">
      <c r="B64" s="7">
        <v>31413</v>
      </c>
      <c r="C64">
        <v>1.3858314519999999</v>
      </c>
      <c r="D64">
        <v>0.248508433</v>
      </c>
      <c r="E64">
        <v>0.136584867</v>
      </c>
      <c r="F64">
        <v>0.41403806300000001</v>
      </c>
      <c r="G64">
        <v>0.30550813700000001</v>
      </c>
    </row>
    <row r="65" spans="2:7">
      <c r="B65" s="7">
        <v>31048</v>
      </c>
      <c r="C65">
        <v>1.4021281249999999</v>
      </c>
      <c r="D65">
        <v>0.29194596499999997</v>
      </c>
      <c r="E65">
        <v>0.10020227299999999</v>
      </c>
      <c r="F65">
        <v>0.38369072700000001</v>
      </c>
      <c r="G65">
        <v>0.29503503199999997</v>
      </c>
    </row>
    <row r="66" spans="2:7">
      <c r="B66" s="7">
        <v>30682</v>
      </c>
      <c r="C66">
        <v>1.341680752</v>
      </c>
      <c r="D66">
        <v>0.29739359599999998</v>
      </c>
      <c r="E66">
        <v>0.119807913</v>
      </c>
      <c r="F66">
        <v>0.32763354900000002</v>
      </c>
      <c r="G66">
        <v>0.33294955799999998</v>
      </c>
    </row>
    <row r="67" spans="2:7">
      <c r="B67" s="7">
        <v>30317</v>
      </c>
      <c r="C67">
        <v>1.2594242790000001</v>
      </c>
      <c r="D67">
        <v>0.27409845799999999</v>
      </c>
      <c r="E67">
        <v>0.14449859300000001</v>
      </c>
      <c r="F67">
        <v>0.29367711899999999</v>
      </c>
      <c r="G67">
        <v>0.34174723600000001</v>
      </c>
    </row>
    <row r="68" spans="2:7">
      <c r="B68" s="7">
        <v>29952</v>
      </c>
      <c r="C68">
        <v>1.1920042040000001</v>
      </c>
      <c r="D68">
        <v>0.30525974900000002</v>
      </c>
      <c r="E68">
        <v>0.14679749</v>
      </c>
      <c r="F68">
        <v>0.28277324799999998</v>
      </c>
      <c r="G68">
        <v>0.31753779700000001</v>
      </c>
    </row>
    <row r="69" spans="2:7">
      <c r="B69" s="7">
        <v>29587</v>
      </c>
      <c r="C69">
        <v>1.2032032319999999</v>
      </c>
      <c r="D69">
        <v>0.34577717299999999</v>
      </c>
      <c r="E69">
        <v>0.206420775</v>
      </c>
      <c r="F69">
        <v>0.27267350299999998</v>
      </c>
      <c r="G69">
        <v>0.26989865600000001</v>
      </c>
    </row>
    <row r="70" spans="2:7">
      <c r="B70" s="7">
        <v>29221</v>
      </c>
      <c r="C70">
        <v>1.161562368</v>
      </c>
      <c r="D70">
        <v>0.34623989999999999</v>
      </c>
      <c r="E70">
        <v>0.245994189</v>
      </c>
      <c r="F70">
        <v>0.25111557499999998</v>
      </c>
      <c r="G70">
        <v>0.28468833199999999</v>
      </c>
    </row>
    <row r="71" spans="2:7">
      <c r="B71" s="7">
        <v>28856</v>
      </c>
      <c r="C71">
        <v>1.075037091</v>
      </c>
      <c r="D71">
        <v>0.329485107</v>
      </c>
      <c r="E71">
        <v>0.30352520900000002</v>
      </c>
      <c r="F71">
        <v>0.25515462300000002</v>
      </c>
      <c r="G71">
        <v>0.287462995</v>
      </c>
    </row>
    <row r="72" spans="2:7">
      <c r="B72" s="7">
        <v>28491</v>
      </c>
      <c r="C72">
        <v>0.97574208299999998</v>
      </c>
      <c r="D72">
        <v>0.305390836</v>
      </c>
      <c r="E72">
        <v>0.36506044100000001</v>
      </c>
      <c r="F72">
        <v>0.27640306999999997</v>
      </c>
      <c r="G72">
        <v>0.28678048099999998</v>
      </c>
    </row>
    <row r="73" spans="2:7">
      <c r="B73" s="7">
        <v>28126</v>
      </c>
      <c r="C73">
        <v>0.98521859599999995</v>
      </c>
      <c r="D73">
        <v>0.30550485900000002</v>
      </c>
      <c r="E73">
        <v>0.35817882200000001</v>
      </c>
      <c r="F73">
        <v>0.25088328300000001</v>
      </c>
      <c r="G73">
        <v>0.22766192699999999</v>
      </c>
    </row>
    <row r="74" spans="2:7">
      <c r="B74" s="7">
        <v>27760</v>
      </c>
      <c r="C74">
        <v>0.94439099299999996</v>
      </c>
      <c r="D74">
        <v>0.29462391100000002</v>
      </c>
      <c r="E74">
        <v>0.31998813700000001</v>
      </c>
      <c r="F74">
        <v>0.19110353099999999</v>
      </c>
      <c r="G74">
        <v>0.29080710900000001</v>
      </c>
    </row>
    <row r="75" spans="2:7">
      <c r="B75" s="7">
        <v>27395</v>
      </c>
      <c r="C75">
        <v>0.85278622199999998</v>
      </c>
      <c r="D75">
        <v>0.299778408</v>
      </c>
      <c r="E75">
        <v>0.28909489999999999</v>
      </c>
      <c r="F75">
        <v>0.17250507500000001</v>
      </c>
      <c r="G75">
        <v>0.30658996399999999</v>
      </c>
    </row>
    <row r="76" spans="2:7">
      <c r="B76" s="7">
        <v>27030</v>
      </c>
      <c r="C76">
        <v>0.82843292099999999</v>
      </c>
      <c r="D76">
        <v>0.320065088</v>
      </c>
      <c r="E76">
        <v>0.30093053800000003</v>
      </c>
      <c r="F76">
        <v>0.11397574000000001</v>
      </c>
      <c r="G76">
        <v>0.30691511799999999</v>
      </c>
    </row>
    <row r="77" spans="2:7">
      <c r="B77" s="7">
        <v>26665</v>
      </c>
      <c r="C77">
        <v>0.84765146999999996</v>
      </c>
      <c r="D77">
        <v>0.340858192</v>
      </c>
      <c r="E77">
        <v>0.31434292600000002</v>
      </c>
      <c r="F77">
        <v>8.3479463000000004E-2</v>
      </c>
      <c r="G77">
        <v>0.27772458</v>
      </c>
    </row>
    <row r="78" spans="2:7">
      <c r="B78" s="7">
        <v>26299</v>
      </c>
      <c r="C78">
        <v>0.77113126499999995</v>
      </c>
      <c r="D78">
        <v>0.37574779600000002</v>
      </c>
      <c r="E78">
        <v>0.27429596099999998</v>
      </c>
      <c r="F78">
        <v>5.4091134999999999E-2</v>
      </c>
      <c r="G78">
        <v>0.27771225599999999</v>
      </c>
    </row>
    <row r="79" spans="2:7">
      <c r="B79" s="7">
        <v>25934</v>
      </c>
      <c r="C79">
        <v>0.71310245400000005</v>
      </c>
      <c r="D79">
        <v>0.37403078400000001</v>
      </c>
      <c r="E79">
        <v>0.220225423</v>
      </c>
      <c r="F79">
        <v>3.8104544999999997E-2</v>
      </c>
      <c r="G79">
        <v>0.27039041000000003</v>
      </c>
    </row>
    <row r="80" spans="2:7">
      <c r="B80" s="7">
        <v>25569</v>
      </c>
      <c r="C80">
        <v>0.70439447899999996</v>
      </c>
      <c r="D80">
        <v>0.37289006299999999</v>
      </c>
      <c r="E80">
        <v>0.184183402</v>
      </c>
      <c r="F80">
        <v>2.1804448000000001E-2</v>
      </c>
      <c r="G80">
        <v>0.25183907500000002</v>
      </c>
    </row>
    <row r="81" spans="2:7">
      <c r="B81" s="7">
        <v>25204</v>
      </c>
      <c r="C81">
        <v>0.70600123999999997</v>
      </c>
      <c r="D81">
        <v>0.33327894499999999</v>
      </c>
      <c r="E81">
        <v>0.137847152</v>
      </c>
      <c r="F81">
        <v>1.3927838999999999E-2</v>
      </c>
      <c r="G81">
        <v>0.25440288</v>
      </c>
    </row>
    <row r="82" spans="2:7">
      <c r="B82" s="7">
        <v>24838</v>
      </c>
      <c r="C82">
        <v>0.68490457999999999</v>
      </c>
      <c r="D82">
        <v>0.30443272300000002</v>
      </c>
      <c r="E82">
        <v>0.104275833</v>
      </c>
      <c r="F82">
        <v>1.2528419000000001E-2</v>
      </c>
      <c r="G82">
        <v>0.226684046</v>
      </c>
    </row>
    <row r="83" spans="2:7">
      <c r="B83" s="7">
        <v>24473</v>
      </c>
      <c r="C83">
        <v>0.63048336299999996</v>
      </c>
      <c r="D83">
        <v>0.26480578500000002</v>
      </c>
      <c r="E83">
        <v>8.9270723999999996E-2</v>
      </c>
      <c r="F83">
        <v>7.6552139999999996E-3</v>
      </c>
      <c r="G83">
        <v>0.22558060199999999</v>
      </c>
    </row>
    <row r="84" spans="2:7">
      <c r="B84" s="7">
        <v>24108</v>
      </c>
      <c r="C84">
        <v>0.61347479999999999</v>
      </c>
      <c r="D84">
        <v>0.25115156199999999</v>
      </c>
      <c r="E84">
        <v>7.8926172000000003E-2</v>
      </c>
      <c r="F84">
        <v>5.5199089999999999E-3</v>
      </c>
      <c r="G84">
        <v>0.19845945200000001</v>
      </c>
    </row>
    <row r="85" spans="2:7">
      <c r="B85" s="7">
        <v>23743</v>
      </c>
      <c r="C85">
        <v>0.57092595099999999</v>
      </c>
      <c r="D85">
        <v>0.221559434</v>
      </c>
      <c r="E85">
        <v>6.4801224000000004E-2</v>
      </c>
      <c r="F85">
        <v>3.6566989999999998E-3</v>
      </c>
      <c r="G85">
        <v>0.19744236300000001</v>
      </c>
    </row>
    <row r="86" spans="2:7">
      <c r="B86" s="7">
        <v>23377</v>
      </c>
      <c r="C86">
        <v>0.52623001899999999</v>
      </c>
      <c r="D86">
        <v>0.22003847900000001</v>
      </c>
      <c r="E86">
        <v>5.6953711999999997E-2</v>
      </c>
      <c r="F86">
        <v>3.342743E-3</v>
      </c>
      <c r="G86">
        <v>0.18065337300000001</v>
      </c>
    </row>
    <row r="87" spans="2:7">
      <c r="B87" s="7">
        <v>23012</v>
      </c>
      <c r="C87">
        <v>0.49392671900000001</v>
      </c>
      <c r="D87">
        <v>0.20160207299999999</v>
      </c>
      <c r="E87">
        <v>5.2001609999999997E-2</v>
      </c>
      <c r="F87">
        <v>3.211836E-3</v>
      </c>
      <c r="G87">
        <v>0.169286033</v>
      </c>
    </row>
    <row r="88" spans="2:7">
      <c r="B88" s="7">
        <v>22647</v>
      </c>
      <c r="C88">
        <v>0.450249238</v>
      </c>
      <c r="D88">
        <v>0.184301293</v>
      </c>
      <c r="E88">
        <v>4.8879536000000001E-2</v>
      </c>
      <c r="F88">
        <v>2.269685E-3</v>
      </c>
      <c r="G88">
        <v>0.172243904</v>
      </c>
    </row>
    <row r="89" spans="2:7">
      <c r="B89" s="7">
        <v>22282</v>
      </c>
      <c r="C89">
        <v>0.42187066899999998</v>
      </c>
      <c r="D89">
        <v>0.16928599799999999</v>
      </c>
      <c r="E89">
        <v>4.8519376000000003E-2</v>
      </c>
      <c r="F89">
        <v>1.692149E-3</v>
      </c>
      <c r="G89">
        <v>0.15575619900000001</v>
      </c>
    </row>
    <row r="90" spans="2:7">
      <c r="B90" s="7">
        <v>21916</v>
      </c>
      <c r="C90">
        <v>0.40306735700000001</v>
      </c>
      <c r="D90">
        <v>0.157969787</v>
      </c>
      <c r="E90">
        <v>4.7986893000000003E-2</v>
      </c>
      <c r="F90">
        <v>5.1818199999999995E-4</v>
      </c>
      <c r="G90">
        <v>0.149613569</v>
      </c>
    </row>
    <row r="91" spans="2:7">
      <c r="B91" s="7">
        <v>21551</v>
      </c>
      <c r="C91">
        <v>0.37842420999999998</v>
      </c>
      <c r="D91">
        <v>0.14661939099999999</v>
      </c>
      <c r="E91">
        <v>4.6839719000000002E-2</v>
      </c>
      <c r="F91">
        <v>1.8810100000000001E-4</v>
      </c>
      <c r="G91">
        <v>0.14130740999999999</v>
      </c>
    </row>
    <row r="92" spans="2:7">
      <c r="B92" s="7">
        <v>21186</v>
      </c>
      <c r="C92">
        <v>0.34436578099999998</v>
      </c>
      <c r="D92">
        <v>0.119759302</v>
      </c>
      <c r="E92">
        <v>4.0371539999999997E-2</v>
      </c>
      <c r="F92">
        <v>1.6469100000000001E-4</v>
      </c>
      <c r="G92">
        <v>0.14378954799999999</v>
      </c>
    </row>
    <row r="93" spans="2:7">
      <c r="B93" s="7">
        <v>20821</v>
      </c>
      <c r="C93">
        <v>0.346386207</v>
      </c>
      <c r="D93">
        <v>0.114212525</v>
      </c>
      <c r="E93">
        <v>4.0499357E-2</v>
      </c>
      <c r="F93">
        <v>9.6700000000000006E-6</v>
      </c>
      <c r="G93">
        <v>0.133534608</v>
      </c>
    </row>
    <row r="94" spans="2:7">
      <c r="B94" s="7">
        <v>20455</v>
      </c>
      <c r="C94">
        <v>0.33850348400000002</v>
      </c>
      <c r="D94">
        <v>0.10403720800000001</v>
      </c>
      <c r="E94">
        <v>3.5946772000000002E-2</v>
      </c>
      <c r="G94">
        <v>0.12538829900000001</v>
      </c>
    </row>
    <row r="95" spans="2:7">
      <c r="B95" s="7">
        <v>20090</v>
      </c>
      <c r="C95">
        <v>0.30136269799999998</v>
      </c>
      <c r="D95">
        <v>9.5285440999999999E-2</v>
      </c>
      <c r="E95">
        <v>3.7138308000000002E-2</v>
      </c>
      <c r="G95">
        <v>0.11651241499999999</v>
      </c>
    </row>
    <row r="96" spans="2:7">
      <c r="B96" s="7">
        <v>19725</v>
      </c>
      <c r="C96">
        <v>0.23914596599999999</v>
      </c>
      <c r="D96">
        <v>9.3688271000000004E-2</v>
      </c>
      <c r="E96">
        <v>3.1520174999999998E-2</v>
      </c>
      <c r="G96">
        <v>0.11190320600000001</v>
      </c>
    </row>
    <row r="97" spans="2:7">
      <c r="B97" s="7">
        <v>19360</v>
      </c>
      <c r="C97">
        <v>0.21884632500000001</v>
      </c>
      <c r="D97">
        <v>7.9790975E-2</v>
      </c>
      <c r="E97">
        <v>3.8404449E-2</v>
      </c>
      <c r="G97">
        <v>0.11000681399999999</v>
      </c>
    </row>
    <row r="98" spans="2:7">
      <c r="B98" s="7">
        <v>18994</v>
      </c>
      <c r="C98">
        <v>0.19543666600000001</v>
      </c>
      <c r="D98">
        <v>6.8453087999999995E-2</v>
      </c>
      <c r="E98">
        <v>2.9749761E-2</v>
      </c>
      <c r="G98">
        <v>0.11018989799999999</v>
      </c>
    </row>
    <row r="99" spans="2:7">
      <c r="B99" s="7">
        <v>18629</v>
      </c>
      <c r="C99">
        <v>0.18520365699999999</v>
      </c>
      <c r="D99">
        <v>5.6615678000000003E-2</v>
      </c>
      <c r="E99">
        <v>2.8712115999999999E-2</v>
      </c>
      <c r="G99">
        <v>0.10476690399999999</v>
      </c>
    </row>
    <row r="100" spans="2:7">
      <c r="B100" s="7">
        <v>18264</v>
      </c>
      <c r="C100">
        <v>0.15451999399999999</v>
      </c>
      <c r="D100">
        <v>4.4559159000000001E-2</v>
      </c>
      <c r="E100">
        <v>3.3734288000000001E-2</v>
      </c>
      <c r="G100">
        <v>0.10127416</v>
      </c>
    </row>
    <row r="101" spans="2:7">
      <c r="B101" s="7">
        <v>17899</v>
      </c>
      <c r="C101">
        <v>0.13545131999999999</v>
      </c>
      <c r="D101">
        <v>3.6966709E-2</v>
      </c>
      <c r="E101">
        <v>2.8547231999999999E-2</v>
      </c>
      <c r="G101">
        <v>9.5159028000000007E-2</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sheetPr codeName="Sheet37"/>
  <dimension ref="A1:Q61"/>
  <sheetViews>
    <sheetView workbookViewId="0"/>
  </sheetViews>
  <sheetFormatPr defaultRowHeight="14.25"/>
  <sheetData>
    <row r="1" spans="1:2">
      <c r="A1" s="5" t="s">
        <v>3</v>
      </c>
    </row>
    <row r="2" spans="1:2" ht="18">
      <c r="B2" s="3"/>
    </row>
    <row r="35" spans="2:17" ht="78" customHeight="1">
      <c r="B35" s="4" t="s">
        <v>243</v>
      </c>
      <c r="C35" s="4"/>
      <c r="D35" s="4"/>
      <c r="E35" s="4"/>
      <c r="F35" s="4"/>
      <c r="G35" s="4"/>
      <c r="H35" s="4"/>
      <c r="I35" s="4"/>
      <c r="J35" s="4"/>
      <c r="K35" s="4"/>
      <c r="L35" s="4"/>
      <c r="M35" s="4"/>
      <c r="N35" s="4"/>
      <c r="O35" s="4"/>
      <c r="P35" s="4"/>
      <c r="Q35" s="4"/>
    </row>
    <row r="37" spans="2:17">
      <c r="B37" t="s">
        <v>5</v>
      </c>
      <c r="C37" t="s">
        <v>37</v>
      </c>
      <c r="D37" t="s">
        <v>246</v>
      </c>
      <c r="E37" t="s">
        <v>35</v>
      </c>
      <c r="F37" t="s">
        <v>39</v>
      </c>
      <c r="G37" t="s">
        <v>29</v>
      </c>
      <c r="H37" t="s">
        <v>33</v>
      </c>
      <c r="I37" t="s">
        <v>252</v>
      </c>
    </row>
    <row r="38" spans="2:17">
      <c r="B38" t="s">
        <v>6</v>
      </c>
      <c r="C38" t="s">
        <v>245</v>
      </c>
      <c r="D38" t="s">
        <v>247</v>
      </c>
      <c r="E38" t="s">
        <v>248</v>
      </c>
      <c r="F38" t="s">
        <v>249</v>
      </c>
      <c r="G38" t="s">
        <v>250</v>
      </c>
      <c r="H38" t="s">
        <v>251</v>
      </c>
      <c r="I38" t="s">
        <v>253</v>
      </c>
    </row>
    <row r="39" spans="2:17">
      <c r="B39" s="7">
        <v>40544</v>
      </c>
      <c r="C39">
        <v>413.11579999999998</v>
      </c>
      <c r="D39">
        <v>45.192900000000002</v>
      </c>
      <c r="E39">
        <v>319.24489999999997</v>
      </c>
      <c r="F39">
        <v>78.926500000000004</v>
      </c>
      <c r="G39">
        <v>101.4234</v>
      </c>
      <c r="H39">
        <v>55.607900000000001</v>
      </c>
      <c r="I39">
        <v>41.320500000000003</v>
      </c>
    </row>
    <row r="40" spans="2:17">
      <c r="B40" s="7">
        <v>40179</v>
      </c>
      <c r="C40">
        <v>407.02839999999998</v>
      </c>
      <c r="D40">
        <v>39.134500000000003</v>
      </c>
      <c r="E40">
        <v>316.80009999999999</v>
      </c>
      <c r="F40">
        <v>78.824700000000007</v>
      </c>
      <c r="G40">
        <v>101.1674</v>
      </c>
      <c r="H40">
        <v>55.646900000000002</v>
      </c>
      <c r="I40">
        <v>40.459800000000001</v>
      </c>
    </row>
    <row r="41" spans="2:17">
      <c r="B41" s="7">
        <v>39814</v>
      </c>
      <c r="C41">
        <v>401.27179999999998</v>
      </c>
      <c r="D41">
        <v>34.2958</v>
      </c>
      <c r="E41">
        <v>314.29410000000001</v>
      </c>
      <c r="F41">
        <v>78.517700000000005</v>
      </c>
      <c r="G41">
        <v>101.00369999999999</v>
      </c>
      <c r="H41">
        <v>56.780500000000004</v>
      </c>
      <c r="I41">
        <v>39.236800000000002</v>
      </c>
    </row>
    <row r="42" spans="2:17">
      <c r="B42" s="7">
        <v>39448</v>
      </c>
      <c r="C42">
        <v>397.45949999999999</v>
      </c>
      <c r="D42">
        <v>24.651299999999999</v>
      </c>
      <c r="E42">
        <v>313.32159999999999</v>
      </c>
      <c r="F42">
        <v>77.930199999999999</v>
      </c>
      <c r="G42">
        <v>100.75490000000001</v>
      </c>
      <c r="H42">
        <v>57.444499999999998</v>
      </c>
      <c r="I42">
        <v>38.608600000000003</v>
      </c>
    </row>
    <row r="43" spans="2:17">
      <c r="B43" s="7">
        <v>39083</v>
      </c>
      <c r="C43">
        <v>392.87549999999999</v>
      </c>
      <c r="D43">
        <v>16.5151</v>
      </c>
      <c r="E43">
        <v>312.73820000000001</v>
      </c>
      <c r="F43">
        <v>77.884500000000003</v>
      </c>
      <c r="G43">
        <v>100.2657</v>
      </c>
      <c r="H43">
        <v>56.067500000000003</v>
      </c>
      <c r="I43">
        <v>38.5411</v>
      </c>
    </row>
    <row r="44" spans="2:17">
      <c r="B44" s="7">
        <v>38718</v>
      </c>
      <c r="C44">
        <v>388.29374999999999</v>
      </c>
      <c r="D44">
        <v>11.32879</v>
      </c>
      <c r="E44">
        <v>312.95589999999999</v>
      </c>
      <c r="F44">
        <v>77.820959999999999</v>
      </c>
      <c r="G44">
        <v>100.33377</v>
      </c>
      <c r="H44">
        <v>58.097160000000002</v>
      </c>
      <c r="I44">
        <v>37.384599999999999</v>
      </c>
    </row>
    <row r="45" spans="2:17">
      <c r="B45" s="7">
        <v>38353</v>
      </c>
      <c r="C45">
        <v>383.06119999999999</v>
      </c>
      <c r="D45">
        <v>8.70641</v>
      </c>
      <c r="E45">
        <v>313.38046000000003</v>
      </c>
      <c r="F45">
        <v>77.540869999999998</v>
      </c>
      <c r="G45">
        <v>99.988039999999998</v>
      </c>
      <c r="H45">
        <v>58.547519999999999</v>
      </c>
      <c r="I45">
        <v>36.795349999999999</v>
      </c>
    </row>
    <row r="46" spans="2:17">
      <c r="B46" s="7">
        <v>37987</v>
      </c>
      <c r="C46">
        <v>371.01112000000001</v>
      </c>
      <c r="D46">
        <v>6.4558</v>
      </c>
      <c r="E46">
        <v>313.02026000000001</v>
      </c>
      <c r="F46">
        <v>77.640500000000003</v>
      </c>
      <c r="G46">
        <v>99.628100000000003</v>
      </c>
      <c r="H46">
        <v>59.118920000000003</v>
      </c>
      <c r="I46">
        <v>36.067250000000001</v>
      </c>
    </row>
    <row r="47" spans="2:17">
      <c r="B47" s="7">
        <v>37622</v>
      </c>
      <c r="C47">
        <v>355.44179000000003</v>
      </c>
      <c r="D47">
        <v>5.99519</v>
      </c>
      <c r="E47">
        <v>313.01888000000002</v>
      </c>
      <c r="F47">
        <v>78.693910000000002</v>
      </c>
      <c r="G47">
        <v>99.208860000000001</v>
      </c>
      <c r="H47">
        <v>60.729759999999999</v>
      </c>
      <c r="I47">
        <v>35.358080000000001</v>
      </c>
    </row>
    <row r="48" spans="2:17">
      <c r="B48" s="7">
        <v>37257</v>
      </c>
      <c r="C48">
        <v>312.51224999999999</v>
      </c>
      <c r="D48">
        <v>4.4166400000000001</v>
      </c>
      <c r="E48">
        <v>315.35007999999999</v>
      </c>
      <c r="F48">
        <v>79.355900000000005</v>
      </c>
      <c r="G48">
        <v>98.656999999999996</v>
      </c>
      <c r="H48">
        <v>59.650790000000001</v>
      </c>
      <c r="I48">
        <v>35.358429999999998</v>
      </c>
    </row>
    <row r="49" spans="2:9">
      <c r="B49" s="7">
        <v>36892</v>
      </c>
      <c r="C49">
        <v>252.83242999999999</v>
      </c>
      <c r="D49">
        <v>3.8636400000000002</v>
      </c>
      <c r="E49">
        <v>314.23043999999999</v>
      </c>
      <c r="F49">
        <v>78.915779999999998</v>
      </c>
      <c r="G49">
        <v>98.158900000000003</v>
      </c>
      <c r="H49">
        <v>66.16234</v>
      </c>
      <c r="I49">
        <v>34.090359999999997</v>
      </c>
    </row>
    <row r="50" spans="2:9">
      <c r="B50" s="7">
        <v>36526</v>
      </c>
      <c r="C50">
        <v>219.59035700000001</v>
      </c>
      <c r="D50">
        <v>2.3766790000000002</v>
      </c>
      <c r="E50">
        <v>315.113744</v>
      </c>
      <c r="F50">
        <v>79.359078999999994</v>
      </c>
      <c r="G50">
        <v>97.859729999999999</v>
      </c>
      <c r="H50">
        <v>61.837083999999997</v>
      </c>
      <c r="I50">
        <v>35.582565000000002</v>
      </c>
    </row>
    <row r="51" spans="2:9">
      <c r="B51" s="7">
        <v>36161</v>
      </c>
      <c r="C51">
        <v>195.11887899999999</v>
      </c>
      <c r="D51">
        <v>2.2518069999999999</v>
      </c>
      <c r="E51">
        <v>315.49579599999998</v>
      </c>
      <c r="F51">
        <v>79.393068</v>
      </c>
      <c r="G51">
        <v>97.410610000000005</v>
      </c>
      <c r="H51">
        <v>60.068905999999998</v>
      </c>
      <c r="I51">
        <v>36.187769000000003</v>
      </c>
    </row>
    <row r="52" spans="2:9">
      <c r="B52" s="7">
        <v>35796</v>
      </c>
      <c r="C52">
        <v>180.287756</v>
      </c>
      <c r="D52">
        <v>1.720008</v>
      </c>
      <c r="E52">
        <v>315.78597300000001</v>
      </c>
      <c r="F52">
        <v>79.150644</v>
      </c>
      <c r="G52">
        <v>97.069680000000005</v>
      </c>
      <c r="H52">
        <v>66.281637000000003</v>
      </c>
      <c r="I52">
        <v>35.572575000000001</v>
      </c>
    </row>
    <row r="53" spans="2:9">
      <c r="B53" s="7">
        <v>35431</v>
      </c>
      <c r="C53">
        <v>176.470563</v>
      </c>
      <c r="D53">
        <v>1.609693</v>
      </c>
      <c r="E53">
        <v>313.62421499999999</v>
      </c>
      <c r="F53">
        <v>79.414569</v>
      </c>
      <c r="G53">
        <v>99.715639999999993</v>
      </c>
      <c r="H53">
        <v>72.463448999999997</v>
      </c>
      <c r="I53">
        <v>35.351166999999997</v>
      </c>
    </row>
    <row r="54" spans="2:9">
      <c r="B54" s="7">
        <v>35065</v>
      </c>
      <c r="C54">
        <v>174.13460900000001</v>
      </c>
      <c r="D54">
        <v>1.6776279999999999</v>
      </c>
      <c r="E54">
        <v>313.38205799999997</v>
      </c>
      <c r="F54">
        <v>76.437421999999998</v>
      </c>
      <c r="G54">
        <v>100.78439</v>
      </c>
      <c r="H54">
        <v>72.517877999999996</v>
      </c>
      <c r="I54">
        <v>36.955545000000001</v>
      </c>
    </row>
    <row r="55" spans="2:9">
      <c r="B55" s="7">
        <v>34700</v>
      </c>
      <c r="C55">
        <v>174.48167000000001</v>
      </c>
      <c r="D55">
        <v>1.731101</v>
      </c>
      <c r="E55">
        <v>311.38578100000001</v>
      </c>
      <c r="F55">
        <v>78.561734000000001</v>
      </c>
      <c r="G55">
        <v>99.514859999999999</v>
      </c>
      <c r="H55">
        <v>66.621868000000006</v>
      </c>
      <c r="I55">
        <v>37.166300999999997</v>
      </c>
    </row>
    <row r="56" spans="2:9">
      <c r="B56" s="7">
        <v>34335</v>
      </c>
      <c r="C56">
        <v>164.77987899999999</v>
      </c>
      <c r="D56">
        <v>1.7446660000000001</v>
      </c>
      <c r="E56">
        <v>311.41510399999999</v>
      </c>
      <c r="F56">
        <v>78.040935000000005</v>
      </c>
      <c r="G56">
        <v>99.148250000000004</v>
      </c>
      <c r="H56">
        <v>71.710103000000004</v>
      </c>
      <c r="I56">
        <v>37.127918999999999</v>
      </c>
    </row>
    <row r="57" spans="2:9">
      <c r="B57" s="7">
        <v>33970</v>
      </c>
      <c r="C57">
        <v>158.59760499999999</v>
      </c>
      <c r="D57">
        <v>1.796338</v>
      </c>
      <c r="E57">
        <v>310.147606</v>
      </c>
      <c r="F57">
        <v>77.410410999999996</v>
      </c>
      <c r="G57">
        <v>99.041079999999994</v>
      </c>
      <c r="H57">
        <v>71.102036999999996</v>
      </c>
      <c r="I57">
        <v>36.486657999999998</v>
      </c>
    </row>
    <row r="58" spans="2:9">
      <c r="B58" s="7">
        <v>33604</v>
      </c>
      <c r="C58">
        <v>152.17738399999999</v>
      </c>
      <c r="D58">
        <v>1.822506</v>
      </c>
      <c r="E58">
        <v>309.371939</v>
      </c>
      <c r="F58">
        <v>74.772695999999996</v>
      </c>
      <c r="G58">
        <v>98.985380000000006</v>
      </c>
      <c r="H58">
        <v>73.114457999999999</v>
      </c>
      <c r="I58">
        <v>36.262391999999998</v>
      </c>
    </row>
    <row r="59" spans="2:9">
      <c r="B59" s="7">
        <v>33239</v>
      </c>
      <c r="C59">
        <v>147.60951399999999</v>
      </c>
      <c r="D59">
        <v>1.8853740000000001</v>
      </c>
      <c r="E59">
        <v>307.43825299999997</v>
      </c>
      <c r="F59">
        <v>76.036305999999996</v>
      </c>
      <c r="G59">
        <v>99.588880000000003</v>
      </c>
      <c r="H59">
        <v>74.247586999999996</v>
      </c>
      <c r="I59">
        <v>33.064503000000002</v>
      </c>
    </row>
    <row r="60" spans="2:9">
      <c r="B60" s="7">
        <v>32874</v>
      </c>
      <c r="C60">
        <v>140.848524</v>
      </c>
      <c r="D60">
        <v>1.799444</v>
      </c>
      <c r="E60">
        <v>307.36148300000002</v>
      </c>
      <c r="F60">
        <v>73.923045999999999</v>
      </c>
      <c r="G60">
        <v>99.623580000000004</v>
      </c>
      <c r="H60">
        <v>77.920959999999994</v>
      </c>
      <c r="I60">
        <v>32.644807</v>
      </c>
    </row>
    <row r="61" spans="2:9">
      <c r="B61" s="7">
        <v>32509</v>
      </c>
      <c r="C61">
        <v>135.677661</v>
      </c>
      <c r="D61">
        <v>1.527736</v>
      </c>
      <c r="E61">
        <v>303.10818399999999</v>
      </c>
      <c r="F61">
        <v>74.110934</v>
      </c>
      <c r="G61">
        <v>98.160610000000005</v>
      </c>
      <c r="H61">
        <v>79.060596000000004</v>
      </c>
      <c r="I61">
        <v>30.151287</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35.xml><?xml version="1.0" encoding="utf-8"?>
<worksheet xmlns="http://schemas.openxmlformats.org/spreadsheetml/2006/main" xmlns:r="http://schemas.openxmlformats.org/officeDocument/2006/relationships">
  <sheetPr codeName="Sheet38"/>
  <dimension ref="A1:Q90"/>
  <sheetViews>
    <sheetView workbookViewId="0"/>
  </sheetViews>
  <sheetFormatPr defaultRowHeight="14.25"/>
  <sheetData>
    <row r="1" spans="1:2">
      <c r="A1" s="5" t="s">
        <v>3</v>
      </c>
    </row>
    <row r="2" spans="1:2" ht="18">
      <c r="B2" s="3"/>
    </row>
    <row r="35" spans="2:17" ht="78" customHeight="1">
      <c r="B35" s="4" t="s">
        <v>254</v>
      </c>
      <c r="C35" s="4"/>
      <c r="D35" s="4"/>
      <c r="E35" s="4"/>
      <c r="F35" s="4"/>
      <c r="G35" s="4"/>
      <c r="H35" s="4"/>
      <c r="I35" s="4"/>
      <c r="J35" s="4"/>
      <c r="K35" s="4"/>
      <c r="L35" s="4"/>
      <c r="M35" s="4"/>
      <c r="N35" s="4"/>
      <c r="O35" s="4"/>
      <c r="P35" s="4"/>
      <c r="Q35" s="4"/>
    </row>
    <row r="37" spans="2:17">
      <c r="B37" t="s">
        <v>5</v>
      </c>
      <c r="C37" t="s">
        <v>256</v>
      </c>
      <c r="D37" t="s">
        <v>53</v>
      </c>
      <c r="E37" t="s">
        <v>47</v>
      </c>
      <c r="F37" t="s">
        <v>260</v>
      </c>
      <c r="G37" t="s">
        <v>262</v>
      </c>
    </row>
    <row r="38" spans="2:17">
      <c r="B38" t="s">
        <v>6</v>
      </c>
      <c r="C38" t="s">
        <v>257</v>
      </c>
      <c r="D38" t="s">
        <v>258</v>
      </c>
      <c r="E38" t="s">
        <v>259</v>
      </c>
      <c r="F38" t="s">
        <v>261</v>
      </c>
      <c r="G38" t="s">
        <v>263</v>
      </c>
    </row>
    <row r="39" spans="2:17">
      <c r="B39" s="7">
        <v>40544</v>
      </c>
      <c r="C39">
        <v>10.4092</v>
      </c>
      <c r="D39">
        <v>9.1036000000000001</v>
      </c>
      <c r="E39">
        <v>6.0778999999999996</v>
      </c>
      <c r="F39">
        <v>9.3330000000000002</v>
      </c>
    </row>
    <row r="40" spans="2:17">
      <c r="B40" s="7">
        <v>40179</v>
      </c>
      <c r="C40">
        <v>10.3971</v>
      </c>
      <c r="D40">
        <v>9.1807999999999996</v>
      </c>
      <c r="E40">
        <v>6.0995000000000008</v>
      </c>
      <c r="F40">
        <v>9.523200000000001</v>
      </c>
    </row>
    <row r="41" spans="2:17">
      <c r="B41" s="7">
        <v>39814</v>
      </c>
      <c r="C41">
        <v>10.4894</v>
      </c>
      <c r="D41">
        <v>9.2682000000000002</v>
      </c>
      <c r="E41">
        <v>6.2061000000000002</v>
      </c>
      <c r="F41">
        <v>9.7057000000000002</v>
      </c>
    </row>
    <row r="42" spans="2:17">
      <c r="B42" s="7">
        <v>39448</v>
      </c>
      <c r="C42">
        <v>10.37</v>
      </c>
      <c r="D42">
        <v>9.5411000000000001</v>
      </c>
      <c r="E42">
        <v>6.2900999999999998</v>
      </c>
      <c r="F42">
        <v>9.8910999999999998</v>
      </c>
    </row>
    <row r="43" spans="2:17">
      <c r="B43" s="7">
        <v>39083</v>
      </c>
      <c r="C43">
        <v>10.025599999999999</v>
      </c>
      <c r="D43">
        <v>9.0842999999999989</v>
      </c>
      <c r="E43">
        <v>6.0153999999999996</v>
      </c>
      <c r="F43">
        <v>9.1312999999999995</v>
      </c>
    </row>
    <row r="44" spans="2:17">
      <c r="B44" s="7">
        <v>38718</v>
      </c>
      <c r="C44">
        <v>10.074400000000001</v>
      </c>
      <c r="D44">
        <v>9.1638999999999999</v>
      </c>
      <c r="E44">
        <v>5.9671000000000003</v>
      </c>
      <c r="F44">
        <v>9.2414000000000005</v>
      </c>
    </row>
    <row r="45" spans="2:17">
      <c r="B45" s="7">
        <v>38353</v>
      </c>
      <c r="C45">
        <v>9.4499999999999993</v>
      </c>
      <c r="D45">
        <v>8.67</v>
      </c>
      <c r="E45">
        <v>5.73</v>
      </c>
      <c r="F45">
        <v>8.57</v>
      </c>
    </row>
    <row r="46" spans="2:17">
      <c r="B46" s="7">
        <v>37987</v>
      </c>
      <c r="C46">
        <v>9.2471999999999994</v>
      </c>
      <c r="D46">
        <v>8.4413</v>
      </c>
      <c r="E46">
        <v>5.4242999999999997</v>
      </c>
      <c r="F46">
        <v>7.4184000000000001</v>
      </c>
    </row>
    <row r="47" spans="2:17">
      <c r="B47" s="7">
        <v>37622</v>
      </c>
      <c r="C47">
        <v>9.2632000000000012</v>
      </c>
      <c r="D47">
        <v>8.5303000000000004</v>
      </c>
      <c r="E47">
        <v>5.4283000000000001</v>
      </c>
      <c r="F47">
        <v>8.0097000000000005</v>
      </c>
    </row>
    <row r="48" spans="2:17">
      <c r="B48" s="7">
        <v>37257</v>
      </c>
      <c r="C48">
        <v>9.1544000000000008</v>
      </c>
      <c r="D48">
        <v>8.5578000000000003</v>
      </c>
      <c r="E48">
        <v>5.2929999999999993</v>
      </c>
      <c r="G48">
        <v>7.3212999999999999</v>
      </c>
    </row>
    <row r="49" spans="2:7">
      <c r="B49" s="7">
        <v>36892</v>
      </c>
      <c r="C49">
        <v>9.456900000000001</v>
      </c>
      <c r="D49">
        <v>8.7294</v>
      </c>
      <c r="E49">
        <v>5.5661000000000005</v>
      </c>
      <c r="G49">
        <v>7.9358000000000004</v>
      </c>
    </row>
    <row r="50" spans="2:7">
      <c r="B50" s="7">
        <v>36526</v>
      </c>
      <c r="C50">
        <v>9.2873000000000001</v>
      </c>
      <c r="D50">
        <v>8.3742999999999999</v>
      </c>
      <c r="E50">
        <v>5.2297000000000002</v>
      </c>
      <c r="G50">
        <v>7.3936999999999999</v>
      </c>
    </row>
    <row r="51" spans="2:7">
      <c r="B51" s="7">
        <v>36161</v>
      </c>
      <c r="C51">
        <v>9.3963000000000001</v>
      </c>
      <c r="D51">
        <v>8.36</v>
      </c>
      <c r="E51">
        <v>5.1012000000000004</v>
      </c>
      <c r="G51">
        <v>7.3121</v>
      </c>
    </row>
    <row r="52" spans="2:7">
      <c r="B52" s="7">
        <v>35796</v>
      </c>
      <c r="C52">
        <v>9.6512999999999991</v>
      </c>
      <c r="D52">
        <v>8.6580999999999992</v>
      </c>
      <c r="E52">
        <v>5.2346000000000004</v>
      </c>
      <c r="G52">
        <v>7.7466999999999997</v>
      </c>
    </row>
    <row r="53" spans="2:7">
      <c r="B53" s="7">
        <v>35431</v>
      </c>
      <c r="C53">
        <v>9.9611999999999998</v>
      </c>
      <c r="D53">
        <v>8.9686000000000003</v>
      </c>
      <c r="E53">
        <v>5.3527999999999993</v>
      </c>
      <c r="G53">
        <v>8.1651000000000007</v>
      </c>
    </row>
    <row r="54" spans="2:7">
      <c r="B54" s="7">
        <v>35065</v>
      </c>
      <c r="C54">
        <v>10.052999999999999</v>
      </c>
      <c r="D54">
        <v>9.1872000000000007</v>
      </c>
      <c r="E54">
        <v>5.5314999999999994</v>
      </c>
      <c r="G54">
        <v>8.3093000000000004</v>
      </c>
    </row>
    <row r="55" spans="2:7">
      <c r="B55" s="7">
        <v>34700</v>
      </c>
      <c r="C55">
        <v>10.293299999999999</v>
      </c>
      <c r="D55">
        <v>9.4233000000000011</v>
      </c>
      <c r="E55">
        <v>5.7103000000000002</v>
      </c>
      <c r="G55">
        <v>8.4306999999999999</v>
      </c>
    </row>
    <row r="56" spans="2:7">
      <c r="B56" s="7">
        <v>34335</v>
      </c>
      <c r="C56">
        <v>10.482799999999999</v>
      </c>
      <c r="D56">
        <v>9.6697000000000006</v>
      </c>
      <c r="E56">
        <v>5.9669000000000008</v>
      </c>
      <c r="G56">
        <v>8.5564</v>
      </c>
    </row>
    <row r="57" spans="2:7">
      <c r="B57" s="7">
        <v>33970</v>
      </c>
      <c r="C57">
        <v>10.6271</v>
      </c>
      <c r="D57">
        <v>9.8863000000000003</v>
      </c>
      <c r="E57">
        <v>6.1949000000000005</v>
      </c>
      <c r="G57">
        <v>8.7877999999999989</v>
      </c>
    </row>
    <row r="58" spans="2:7">
      <c r="B58" s="7">
        <v>33604</v>
      </c>
      <c r="C58">
        <v>10.7182</v>
      </c>
      <c r="D58">
        <v>10.0002</v>
      </c>
      <c r="E58">
        <v>6.3055999999999992</v>
      </c>
      <c r="G58">
        <v>8.7990999999999993</v>
      </c>
    </row>
    <row r="59" spans="2:7">
      <c r="B59" s="7">
        <v>33239</v>
      </c>
      <c r="C59">
        <v>10.745200000000001</v>
      </c>
      <c r="D59">
        <v>10.063600000000001</v>
      </c>
      <c r="E59">
        <v>6.4550999999999998</v>
      </c>
      <c r="G59">
        <v>8.7004000000000001</v>
      </c>
    </row>
    <row r="60" spans="2:7">
      <c r="B60" s="7">
        <v>32874</v>
      </c>
      <c r="C60">
        <v>10.8355</v>
      </c>
      <c r="D60">
        <v>10.157400000000001</v>
      </c>
      <c r="E60">
        <v>6.5594000000000001</v>
      </c>
      <c r="G60">
        <v>8.8566000000000003</v>
      </c>
    </row>
    <row r="61" spans="2:7">
      <c r="B61" s="7">
        <v>32509</v>
      </c>
      <c r="C61">
        <v>10.994999999999999</v>
      </c>
      <c r="D61">
        <v>10.348199999999999</v>
      </c>
      <c r="E61">
        <v>6.7838000000000003</v>
      </c>
      <c r="G61">
        <v>8.9827999999999992</v>
      </c>
    </row>
    <row r="62" spans="2:7">
      <c r="B62" s="7">
        <v>32143</v>
      </c>
      <c r="C62">
        <v>11.156500000000001</v>
      </c>
      <c r="D62">
        <v>10.5002</v>
      </c>
      <c r="E62">
        <v>7.0100999999999996</v>
      </c>
      <c r="G62">
        <v>9.247300000000001</v>
      </c>
    </row>
    <row r="63" spans="2:7">
      <c r="B63" s="7">
        <v>31778</v>
      </c>
      <c r="C63">
        <v>11.493499999999999</v>
      </c>
      <c r="D63">
        <v>10.922699999999999</v>
      </c>
      <c r="E63">
        <v>7.3589000000000002</v>
      </c>
      <c r="G63">
        <v>9.5804999999999989</v>
      </c>
    </row>
    <row r="64" spans="2:7">
      <c r="B64" s="7">
        <v>31048</v>
      </c>
      <c r="C64">
        <v>11.991300000000001</v>
      </c>
      <c r="D64">
        <v>11.796500000000002</v>
      </c>
      <c r="E64">
        <v>8.0645000000000007</v>
      </c>
      <c r="G64">
        <v>9.8818000000000001</v>
      </c>
    </row>
    <row r="65" spans="2:7">
      <c r="B65" s="7">
        <v>31413</v>
      </c>
      <c r="C65">
        <v>11.779400000000001</v>
      </c>
      <c r="D65">
        <v>11.430199999999999</v>
      </c>
      <c r="E65">
        <v>7.8264999999999993</v>
      </c>
      <c r="G65">
        <v>9.6997</v>
      </c>
    </row>
    <row r="66" spans="2:7">
      <c r="B66" s="7">
        <v>30682</v>
      </c>
      <c r="C66">
        <v>11.953099999999999</v>
      </c>
      <c r="D66">
        <v>11.919600000000001</v>
      </c>
      <c r="E66">
        <v>8.0746000000000002</v>
      </c>
      <c r="G66">
        <v>9.8634000000000004</v>
      </c>
    </row>
    <row r="67" spans="2:7">
      <c r="B67" s="7">
        <v>30317</v>
      </c>
      <c r="C67">
        <v>12.4887</v>
      </c>
      <c r="D67">
        <v>12.1418</v>
      </c>
      <c r="E67">
        <v>8.672699999999999</v>
      </c>
      <c r="G67">
        <v>11.100999999999999</v>
      </c>
    </row>
    <row r="68" spans="2:7">
      <c r="B68" s="7">
        <v>29952</v>
      </c>
      <c r="C68">
        <v>12.441600000000001</v>
      </c>
      <c r="D68">
        <v>12.441600000000001</v>
      </c>
      <c r="E68">
        <v>9.0155999999999992</v>
      </c>
      <c r="G68">
        <v>10.638399999999999</v>
      </c>
    </row>
    <row r="69" spans="2:7">
      <c r="B69" s="7">
        <v>29587</v>
      </c>
      <c r="C69">
        <v>11.861400000000001</v>
      </c>
      <c r="D69">
        <v>12.0528</v>
      </c>
      <c r="E69">
        <v>8.2264999999999997</v>
      </c>
      <c r="G69">
        <v>10.1396</v>
      </c>
    </row>
    <row r="70" spans="2:7">
      <c r="B70" s="7">
        <v>29221</v>
      </c>
      <c r="C70">
        <v>11.299100000000001</v>
      </c>
      <c r="D70">
        <v>11.5084</v>
      </c>
      <c r="E70">
        <v>7.7420000000000009</v>
      </c>
      <c r="G70">
        <v>10.043699999999999</v>
      </c>
    </row>
    <row r="71" spans="2:7">
      <c r="B71" s="7">
        <v>28856</v>
      </c>
      <c r="C71">
        <v>10.502699999999999</v>
      </c>
      <c r="D71">
        <v>10.731</v>
      </c>
      <c r="E71">
        <v>7.0778999999999996</v>
      </c>
      <c r="G71">
        <v>9.1327999999999996</v>
      </c>
    </row>
    <row r="72" spans="2:7">
      <c r="B72" s="7">
        <v>28491</v>
      </c>
      <c r="C72">
        <v>10.634300000000001</v>
      </c>
      <c r="D72">
        <v>10.881600000000001</v>
      </c>
      <c r="E72">
        <v>6.9246000000000008</v>
      </c>
      <c r="G72">
        <v>8.9031000000000002</v>
      </c>
    </row>
    <row r="73" spans="2:7">
      <c r="B73" s="7">
        <v>28126</v>
      </c>
      <c r="C73">
        <v>10.851400000000002</v>
      </c>
      <c r="D73">
        <v>10.851400000000002</v>
      </c>
      <c r="E73">
        <v>6.6166999999999998</v>
      </c>
      <c r="G73">
        <v>9.2634000000000007</v>
      </c>
    </row>
    <row r="74" spans="2:7">
      <c r="B74" s="7">
        <v>27760</v>
      </c>
      <c r="C74">
        <v>10.4169</v>
      </c>
      <c r="D74">
        <v>10.4169</v>
      </c>
      <c r="E74">
        <v>6.1937999999999995</v>
      </c>
      <c r="G74">
        <v>9.2908000000000008</v>
      </c>
    </row>
    <row r="75" spans="2:7">
      <c r="B75" s="7">
        <v>27395</v>
      </c>
      <c r="C75">
        <v>10.419400000000001</v>
      </c>
      <c r="D75">
        <v>10.419400000000001</v>
      </c>
      <c r="E75">
        <v>6.2515999999999998</v>
      </c>
      <c r="G75">
        <v>9.2286000000000001</v>
      </c>
    </row>
    <row r="76" spans="2:7">
      <c r="B76" s="7">
        <v>27030</v>
      </c>
      <c r="C76">
        <v>10.101000000000001</v>
      </c>
      <c r="D76">
        <v>9.7751000000000001</v>
      </c>
      <c r="E76">
        <v>5.5391999999999992</v>
      </c>
      <c r="G76">
        <v>9.1234000000000002</v>
      </c>
    </row>
    <row r="77" spans="2:7">
      <c r="B77" s="7">
        <v>26665</v>
      </c>
      <c r="C77">
        <v>8.8853999999999989</v>
      </c>
      <c r="D77">
        <v>8.5298999999999996</v>
      </c>
      <c r="E77">
        <v>4.6204000000000001</v>
      </c>
      <c r="G77">
        <v>7.4637000000000002</v>
      </c>
    </row>
    <row r="78" spans="2:7">
      <c r="B78" s="7">
        <v>26299</v>
      </c>
      <c r="C78">
        <v>9.0031999999999996</v>
      </c>
      <c r="D78">
        <v>8.6280999999999999</v>
      </c>
      <c r="E78">
        <v>4.5015999999999998</v>
      </c>
      <c r="G78">
        <v>7.5026999999999999</v>
      </c>
    </row>
    <row r="79" spans="2:7">
      <c r="B79" s="7">
        <v>25934</v>
      </c>
      <c r="C79">
        <v>9.0004999999999988</v>
      </c>
      <c r="D79">
        <v>8.6091999999999995</v>
      </c>
      <c r="E79">
        <v>4.3045999999999998</v>
      </c>
      <c r="G79">
        <v>7.4352</v>
      </c>
    </row>
    <row r="80" spans="2:7">
      <c r="B80" s="7">
        <v>25569</v>
      </c>
      <c r="C80">
        <v>9.039299999999999</v>
      </c>
      <c r="D80">
        <v>8.628400000000001</v>
      </c>
      <c r="E80">
        <v>4.1087999999999996</v>
      </c>
      <c r="G80">
        <v>7.3958000000000004</v>
      </c>
    </row>
    <row r="81" spans="2:7">
      <c r="B81" s="7">
        <v>25204</v>
      </c>
      <c r="C81">
        <v>9.5159000000000002</v>
      </c>
      <c r="D81">
        <v>9.083400000000001</v>
      </c>
      <c r="E81">
        <v>4.3254000000000001</v>
      </c>
      <c r="G81">
        <v>7.3532000000000002</v>
      </c>
    </row>
    <row r="82" spans="2:7">
      <c r="B82" s="7">
        <v>24838</v>
      </c>
      <c r="C82">
        <v>10.4398</v>
      </c>
      <c r="D82">
        <v>9.532</v>
      </c>
      <c r="E82">
        <v>4.5389999999999997</v>
      </c>
      <c r="G82">
        <v>8.1702999999999992</v>
      </c>
    </row>
    <row r="83" spans="2:7">
      <c r="B83" s="7">
        <v>24473</v>
      </c>
      <c r="C83">
        <v>10.8834</v>
      </c>
      <c r="D83">
        <v>9.9370000000000012</v>
      </c>
      <c r="E83">
        <v>4.7318999999999996</v>
      </c>
      <c r="G83">
        <v>8.5174000000000003</v>
      </c>
    </row>
    <row r="84" spans="2:7">
      <c r="B84" s="7">
        <v>24108</v>
      </c>
      <c r="C84">
        <v>11.218399999999999</v>
      </c>
      <c r="D84">
        <v>10.242899999999999</v>
      </c>
      <c r="E84">
        <v>4.8775000000000004</v>
      </c>
      <c r="G84">
        <v>8.7796000000000003</v>
      </c>
    </row>
    <row r="85" spans="2:7">
      <c r="B85" s="7">
        <v>23743</v>
      </c>
      <c r="C85">
        <v>12.038499999999999</v>
      </c>
      <c r="D85">
        <v>11.035299999999999</v>
      </c>
      <c r="E85">
        <v>5.016</v>
      </c>
      <c r="G85">
        <v>9.0288000000000004</v>
      </c>
    </row>
    <row r="86" spans="2:7">
      <c r="B86" s="7">
        <v>23377</v>
      </c>
      <c r="C86">
        <v>12.768099999999999</v>
      </c>
      <c r="D86">
        <v>11.235899999999999</v>
      </c>
      <c r="E86">
        <v>5.1072000000000006</v>
      </c>
      <c r="G86">
        <v>9.1929999999999996</v>
      </c>
    </row>
    <row r="87" spans="2:7">
      <c r="B87" s="7">
        <v>23012</v>
      </c>
      <c r="C87">
        <v>12.966099999999999</v>
      </c>
      <c r="D87">
        <v>11.928800000000001</v>
      </c>
      <c r="E87">
        <v>5.1863999999999999</v>
      </c>
      <c r="G87">
        <v>9.3355999999999995</v>
      </c>
    </row>
    <row r="88" spans="2:7">
      <c r="B88" s="7">
        <v>22647</v>
      </c>
      <c r="C88">
        <v>13.6282</v>
      </c>
      <c r="D88">
        <v>12.5799</v>
      </c>
      <c r="E88">
        <v>5.7658000000000005</v>
      </c>
      <c r="G88">
        <v>9.9590999999999994</v>
      </c>
    </row>
    <row r="89" spans="2:7">
      <c r="B89" s="7">
        <v>22282</v>
      </c>
      <c r="C89">
        <v>13.814300000000001</v>
      </c>
      <c r="D89">
        <v>12.751700000000001</v>
      </c>
      <c r="E89">
        <v>5.8445</v>
      </c>
      <c r="G89">
        <v>9.5637000000000008</v>
      </c>
    </row>
    <row r="90" spans="2:7">
      <c r="B90" s="7">
        <v>21916</v>
      </c>
      <c r="C90">
        <v>13.9694</v>
      </c>
      <c r="D90">
        <v>12.8949</v>
      </c>
      <c r="E90">
        <v>5.9100999999999999</v>
      </c>
      <c r="G90">
        <v>10.208400000000001</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sheetPr codeName="Sheet39"/>
  <dimension ref="A1:Q101"/>
  <sheetViews>
    <sheetView workbookViewId="0"/>
  </sheetViews>
  <sheetFormatPr defaultRowHeight="14.25"/>
  <sheetData>
    <row r="1" spans="1:2">
      <c r="A1" s="5" t="s">
        <v>3</v>
      </c>
    </row>
    <row r="2" spans="1:2" ht="18">
      <c r="B2" s="3"/>
    </row>
    <row r="35" spans="2:17" ht="78" customHeight="1">
      <c r="B35" s="4" t="s">
        <v>264</v>
      </c>
      <c r="C35" s="4"/>
      <c r="D35" s="4"/>
      <c r="E35" s="4"/>
      <c r="F35" s="4"/>
      <c r="G35" s="4"/>
      <c r="H35" s="4"/>
      <c r="I35" s="4"/>
      <c r="J35" s="4"/>
      <c r="K35" s="4"/>
      <c r="L35" s="4"/>
      <c r="M35" s="4"/>
      <c r="N35" s="4"/>
      <c r="O35" s="4"/>
      <c r="P35" s="4"/>
      <c r="Q35" s="4"/>
    </row>
    <row r="37" spans="2:17">
      <c r="B37" t="s">
        <v>5</v>
      </c>
      <c r="C37" t="s">
        <v>53</v>
      </c>
      <c r="D37" t="s">
        <v>51</v>
      </c>
      <c r="E37" t="s">
        <v>47</v>
      </c>
      <c r="F37" t="s">
        <v>49</v>
      </c>
    </row>
    <row r="38" spans="2:17">
      <c r="B38" t="s">
        <v>6</v>
      </c>
      <c r="C38" t="s">
        <v>266</v>
      </c>
      <c r="D38" t="s">
        <v>267</v>
      </c>
      <c r="E38" t="s">
        <v>268</v>
      </c>
      <c r="F38" t="s">
        <v>269</v>
      </c>
    </row>
    <row r="39" spans="2:17">
      <c r="B39" s="7">
        <v>40544</v>
      </c>
      <c r="C39">
        <v>1.3192881760799999</v>
      </c>
      <c r="D39">
        <v>1.4237000149200001</v>
      </c>
      <c r="E39">
        <v>0.97556893339999995</v>
      </c>
      <c r="F39">
        <v>7.6059315400000002E-3</v>
      </c>
    </row>
    <row r="40" spans="2:17">
      <c r="B40" s="7">
        <v>40179</v>
      </c>
      <c r="C40">
        <v>1.3301993640000001</v>
      </c>
      <c r="D40">
        <v>1.445708403</v>
      </c>
      <c r="E40">
        <v>0.970872874</v>
      </c>
      <c r="F40">
        <v>7.7124120000000001E-3</v>
      </c>
    </row>
    <row r="41" spans="2:17">
      <c r="B41" s="7">
        <v>39814</v>
      </c>
      <c r="C41">
        <v>1.307167813</v>
      </c>
      <c r="D41">
        <v>1.3644744170000001</v>
      </c>
      <c r="E41">
        <v>0.91744206299999997</v>
      </c>
      <c r="F41">
        <v>7.7805729999999998E-3</v>
      </c>
    </row>
    <row r="42" spans="2:17">
      <c r="B42" s="7">
        <v>39448</v>
      </c>
      <c r="C42">
        <v>1.3359811349999999</v>
      </c>
      <c r="D42">
        <v>1.3799811040000001</v>
      </c>
      <c r="E42">
        <v>1.0093003089999999</v>
      </c>
      <c r="F42">
        <v>7.6996319999999997E-3</v>
      </c>
    </row>
    <row r="43" spans="2:17">
      <c r="B43" s="7">
        <v>39083</v>
      </c>
      <c r="C43">
        <v>1.3363151959999999</v>
      </c>
      <c r="D43">
        <v>1.392240996</v>
      </c>
      <c r="E43">
        <v>1.0278319250000001</v>
      </c>
      <c r="F43">
        <v>8.1725949999999995E-3</v>
      </c>
    </row>
    <row r="44" spans="2:17">
      <c r="B44" s="7">
        <v>38718</v>
      </c>
      <c r="C44">
        <v>1.2997436950000001</v>
      </c>
      <c r="D44">
        <v>1.3515200359999999</v>
      </c>
      <c r="E44">
        <v>1.0112975660000001</v>
      </c>
      <c r="F44">
        <v>7.3575430000000002E-3</v>
      </c>
    </row>
    <row r="45" spans="2:17">
      <c r="B45" s="7">
        <v>38353</v>
      </c>
      <c r="C45">
        <v>1.27507902</v>
      </c>
      <c r="D45">
        <v>1.3592271069999999</v>
      </c>
      <c r="E45">
        <v>1.019156065</v>
      </c>
      <c r="F45">
        <v>7.5063209999999998E-3</v>
      </c>
    </row>
    <row r="46" spans="2:17">
      <c r="B46" s="7">
        <v>37987</v>
      </c>
      <c r="C46">
        <v>1.230424731</v>
      </c>
      <c r="D46">
        <v>1.2919815779999999</v>
      </c>
      <c r="E46">
        <v>1.0178495320000001</v>
      </c>
      <c r="F46">
        <v>7.2236419999999997E-3</v>
      </c>
    </row>
    <row r="47" spans="2:17">
      <c r="B47" s="7">
        <v>37622</v>
      </c>
      <c r="C47">
        <v>1.1987276010000001</v>
      </c>
      <c r="D47">
        <v>1.2758239099999999</v>
      </c>
      <c r="E47">
        <v>1.012373247</v>
      </c>
      <c r="F47">
        <v>6.8097280000000001E-3</v>
      </c>
    </row>
    <row r="48" spans="2:17">
      <c r="B48" s="7">
        <v>37257</v>
      </c>
      <c r="C48">
        <v>1.2045313129699999</v>
      </c>
      <c r="D48">
        <v>1.265179869</v>
      </c>
      <c r="E48">
        <v>0.99023763099999995</v>
      </c>
      <c r="F48">
        <v>5.5171980199999991E-3</v>
      </c>
    </row>
    <row r="49" spans="2:6">
      <c r="B49" s="7">
        <v>36892</v>
      </c>
      <c r="C49">
        <v>1.1905178760099999</v>
      </c>
      <c r="D49">
        <v>1.2016065929999999</v>
      </c>
      <c r="E49">
        <v>0.99660930999999997</v>
      </c>
      <c r="F49">
        <v>5.7243249800000007E-3</v>
      </c>
    </row>
    <row r="50" spans="2:6">
      <c r="B50" s="7">
        <v>36526</v>
      </c>
      <c r="C50">
        <v>1.1593466401900001</v>
      </c>
      <c r="D50">
        <v>1.1924464910000001</v>
      </c>
      <c r="E50">
        <v>1.0642393939999999</v>
      </c>
      <c r="F50">
        <v>5.3817427999999995E-3</v>
      </c>
    </row>
    <row r="51" spans="2:6">
      <c r="B51" s="7">
        <v>36161</v>
      </c>
      <c r="C51">
        <v>1.10382120978</v>
      </c>
      <c r="D51">
        <v>1.144923068</v>
      </c>
      <c r="E51">
        <v>1.0582166079999999</v>
      </c>
      <c r="F51">
        <v>5.1261942099999997E-3</v>
      </c>
    </row>
    <row r="52" spans="2:6">
      <c r="B52" s="7">
        <v>35796</v>
      </c>
      <c r="C52">
        <v>1.0779569199500001</v>
      </c>
      <c r="D52">
        <v>1.13010912</v>
      </c>
      <c r="E52">
        <v>1.051203114</v>
      </c>
      <c r="F52">
        <v>4.9615980400000001E-3</v>
      </c>
    </row>
    <row r="53" spans="2:6">
      <c r="B53" s="7">
        <v>35431</v>
      </c>
      <c r="C53">
        <v>1.02662610433</v>
      </c>
      <c r="D53">
        <v>1.075880095</v>
      </c>
      <c r="E53">
        <v>1.038196892</v>
      </c>
      <c r="F53">
        <v>4.9073326600000003E-3</v>
      </c>
    </row>
    <row r="54" spans="2:6">
      <c r="B54" s="7">
        <v>35065</v>
      </c>
      <c r="C54">
        <v>0.98006111385000005</v>
      </c>
      <c r="D54">
        <v>1.0825117500000001</v>
      </c>
      <c r="E54">
        <v>1.0336313779999999</v>
      </c>
      <c r="F54">
        <v>4.9227791399999998E-3</v>
      </c>
    </row>
    <row r="55" spans="2:6">
      <c r="B55" s="7">
        <v>34700</v>
      </c>
      <c r="C55">
        <v>0.95311724738000003</v>
      </c>
      <c r="D55">
        <v>1.042501471</v>
      </c>
      <c r="E55">
        <v>1.0126933499999999</v>
      </c>
      <c r="F55">
        <v>4.9745206100000007E-3</v>
      </c>
    </row>
    <row r="56" spans="2:6">
      <c r="B56" s="7">
        <v>34335</v>
      </c>
      <c r="C56">
        <v>0.91310569124999996</v>
      </c>
      <c r="D56">
        <v>1.008481682</v>
      </c>
      <c r="E56">
        <v>1.0079812450000001</v>
      </c>
      <c r="F56">
        <v>4.9942457400000001E-3</v>
      </c>
    </row>
    <row r="57" spans="2:6">
      <c r="B57" s="7">
        <v>33970</v>
      </c>
      <c r="C57">
        <v>0.88474634091999993</v>
      </c>
      <c r="D57">
        <v>0.99478081799999996</v>
      </c>
      <c r="E57">
        <v>0.97716424999999996</v>
      </c>
      <c r="F57">
        <v>4.7709310700000005E-3</v>
      </c>
    </row>
    <row r="58" spans="2:6">
      <c r="B58" s="7">
        <v>33604</v>
      </c>
      <c r="C58">
        <v>0.85000692257999999</v>
      </c>
      <c r="D58">
        <v>0.93593878799999997</v>
      </c>
      <c r="E58">
        <v>0.97271399000000003</v>
      </c>
      <c r="F58">
        <v>4.70574541E-3</v>
      </c>
    </row>
    <row r="59" spans="2:6">
      <c r="B59" s="7">
        <v>33239</v>
      </c>
      <c r="C59">
        <v>0.85524385566999994</v>
      </c>
      <c r="D59">
        <v>0.95541735000000005</v>
      </c>
      <c r="E59">
        <v>0.946583391</v>
      </c>
      <c r="F59">
        <v>4.7584433200000007E-3</v>
      </c>
    </row>
    <row r="60" spans="2:6">
      <c r="B60" s="7">
        <v>32874</v>
      </c>
      <c r="C60">
        <v>0.83826310583000008</v>
      </c>
      <c r="D60">
        <v>0.924018699</v>
      </c>
      <c r="E60">
        <v>0.94552169500000005</v>
      </c>
      <c r="F60">
        <v>4.7511651600000001E-3</v>
      </c>
    </row>
    <row r="61" spans="2:6">
      <c r="B61" s="7">
        <v>32509</v>
      </c>
      <c r="C61">
        <v>0.81085591678999991</v>
      </c>
      <c r="D61">
        <v>0.90552463400000005</v>
      </c>
      <c r="E61">
        <v>0.92565866900000005</v>
      </c>
      <c r="F61">
        <v>4.7701122E-3</v>
      </c>
    </row>
    <row r="62" spans="2:6">
      <c r="B62" s="7">
        <v>32143</v>
      </c>
      <c r="C62">
        <v>0.78402928157000007</v>
      </c>
      <c r="D62">
        <v>0.89286614099999995</v>
      </c>
      <c r="E62">
        <v>0.89649811700000004</v>
      </c>
      <c r="F62">
        <v>4.6689554199999999E-3</v>
      </c>
    </row>
    <row r="63" spans="2:6">
      <c r="B63" s="7">
        <v>31778</v>
      </c>
      <c r="C63">
        <v>0.74406668761000005</v>
      </c>
      <c r="D63">
        <v>0.85041025100000001</v>
      </c>
      <c r="E63">
        <v>0.85823291899999998</v>
      </c>
      <c r="F63">
        <v>4.5623613800000002E-3</v>
      </c>
    </row>
    <row r="64" spans="2:6">
      <c r="B64" s="7">
        <v>31413</v>
      </c>
      <c r="C64">
        <v>0.71472122576999997</v>
      </c>
      <c r="D64">
        <v>0.81908831500000001</v>
      </c>
      <c r="E64">
        <v>0.83053050299999998</v>
      </c>
      <c r="F64">
        <v>4.4130082199999995E-3</v>
      </c>
    </row>
    <row r="65" spans="2:6">
      <c r="B65" s="7">
        <v>31048</v>
      </c>
      <c r="C65">
        <v>0.68912138665</v>
      </c>
      <c r="D65">
        <v>0.793933848</v>
      </c>
      <c r="E65">
        <v>0.83677199700000005</v>
      </c>
      <c r="F65">
        <v>4.1466203399999997E-3</v>
      </c>
    </row>
    <row r="66" spans="2:6">
      <c r="B66" s="7">
        <v>30682</v>
      </c>
      <c r="C66">
        <v>0.66367953552999992</v>
      </c>
      <c r="D66">
        <v>0.78009165999999996</v>
      </c>
      <c r="E66">
        <v>0.83783612600000001</v>
      </c>
      <c r="F66">
        <v>4.1890724600000002E-3</v>
      </c>
    </row>
    <row r="67" spans="2:6">
      <c r="B67" s="7">
        <v>30317</v>
      </c>
      <c r="C67">
        <v>0.62029210566999993</v>
      </c>
      <c r="D67">
        <v>0.75094824199999999</v>
      </c>
      <c r="E67">
        <v>0.77599928799999995</v>
      </c>
      <c r="F67">
        <v>3.7149603199999998E-3</v>
      </c>
    </row>
    <row r="68" spans="2:6">
      <c r="B68" s="7">
        <v>29952</v>
      </c>
      <c r="C68">
        <v>0.60874798672999997</v>
      </c>
      <c r="D68">
        <v>0.72951976799999996</v>
      </c>
      <c r="E68">
        <v>0.74494912400000002</v>
      </c>
      <c r="F68">
        <v>3.2244752599999999E-3</v>
      </c>
    </row>
    <row r="69" spans="2:6">
      <c r="B69" s="7">
        <v>29587</v>
      </c>
      <c r="C69">
        <v>0.59590840167999992</v>
      </c>
      <c r="D69">
        <v>0.72226502400000003</v>
      </c>
      <c r="E69">
        <v>0.82574344899999996</v>
      </c>
      <c r="F69">
        <v>3.1859843099999998E-3</v>
      </c>
    </row>
    <row r="70" spans="2:6">
      <c r="B70" s="7">
        <v>29221</v>
      </c>
      <c r="C70">
        <v>0.558642792</v>
      </c>
      <c r="D70">
        <v>0.71749499999999999</v>
      </c>
      <c r="E70">
        <v>0.81506699999999999</v>
      </c>
      <c r="F70">
        <v>3.2442080000000002E-3</v>
      </c>
    </row>
    <row r="71" spans="2:6">
      <c r="B71" s="7">
        <v>28856</v>
      </c>
      <c r="C71">
        <v>0.54341181939999994</v>
      </c>
      <c r="D71">
        <v>0.68281899999999995</v>
      </c>
      <c r="E71">
        <v>0.84190299999999996</v>
      </c>
      <c r="F71">
        <v>2.9651806000000002E-3</v>
      </c>
    </row>
    <row r="72" spans="2:6">
      <c r="B72" s="7">
        <v>28491</v>
      </c>
      <c r="C72">
        <v>0.53143914989999996</v>
      </c>
      <c r="D72">
        <v>0.67446600000000001</v>
      </c>
      <c r="E72">
        <v>0.80907799999999996</v>
      </c>
      <c r="F72">
        <v>2.9388501000000003E-3</v>
      </c>
    </row>
    <row r="73" spans="2:6">
      <c r="B73" s="7">
        <v>28126</v>
      </c>
      <c r="C73">
        <v>0.51402868506999999</v>
      </c>
      <c r="D73">
        <v>0.64523897100000005</v>
      </c>
      <c r="E73">
        <v>0.78603712599999997</v>
      </c>
      <c r="F73">
        <v>3.0564299200000001E-3</v>
      </c>
    </row>
    <row r="74" spans="2:6">
      <c r="B74" s="7">
        <v>27760</v>
      </c>
      <c r="C74">
        <v>0.49177696033999996</v>
      </c>
      <c r="D74">
        <v>0.606452082</v>
      </c>
      <c r="E74">
        <v>0.75406887300000003</v>
      </c>
      <c r="F74">
        <v>2.9481786500000001E-3</v>
      </c>
    </row>
    <row r="75" spans="2:6">
      <c r="B75" s="7">
        <v>27395</v>
      </c>
      <c r="C75">
        <v>0.46829610035000002</v>
      </c>
      <c r="D75">
        <v>0.58814039299999998</v>
      </c>
      <c r="E75">
        <v>0.68767965200000003</v>
      </c>
      <c r="F75">
        <v>2.9744816400000002E-3</v>
      </c>
    </row>
    <row r="76" spans="2:6">
      <c r="B76" s="7">
        <v>27030</v>
      </c>
      <c r="C76">
        <v>0.44001580343000002</v>
      </c>
      <c r="D76">
        <v>0.57818369300000005</v>
      </c>
      <c r="E76">
        <v>0.68487507400000003</v>
      </c>
      <c r="F76">
        <v>2.8491555599999998E-3</v>
      </c>
    </row>
    <row r="77" spans="2:6">
      <c r="B77" s="7">
        <v>26665</v>
      </c>
      <c r="C77">
        <v>0.44450547654</v>
      </c>
      <c r="D77">
        <v>0.57923137400000002</v>
      </c>
      <c r="E77">
        <v>0.68608517999999996</v>
      </c>
      <c r="F77">
        <v>3.08675045E-3</v>
      </c>
    </row>
    <row r="78" spans="2:6">
      <c r="B78" s="7">
        <v>26299</v>
      </c>
      <c r="C78">
        <v>0.41253405211999999</v>
      </c>
      <c r="D78">
        <v>0.53860918400000002</v>
      </c>
      <c r="E78">
        <v>0.64097791800000004</v>
      </c>
      <c r="F78">
        <v>3.0395368700000002E-3</v>
      </c>
    </row>
    <row r="79" spans="2:6">
      <c r="B79" s="7">
        <v>25934</v>
      </c>
      <c r="C79">
        <v>0.37749393325999997</v>
      </c>
      <c r="D79">
        <v>0.499531999</v>
      </c>
      <c r="E79">
        <v>0.58944799000000003</v>
      </c>
      <c r="F79">
        <v>3.06635473E-3</v>
      </c>
    </row>
    <row r="80" spans="2:6">
      <c r="B80" s="7">
        <v>25569</v>
      </c>
      <c r="C80">
        <v>0.35204059306000002</v>
      </c>
      <c r="D80">
        <v>0.46629058800000001</v>
      </c>
      <c r="E80">
        <v>0.57085419500000001</v>
      </c>
      <c r="F80">
        <v>3.1145239300000003E-3</v>
      </c>
    </row>
    <row r="81" spans="2:6">
      <c r="B81" s="7">
        <v>25204</v>
      </c>
      <c r="C81">
        <v>0.32465785662000002</v>
      </c>
      <c r="D81">
        <v>0.42673608400000002</v>
      </c>
      <c r="E81">
        <v>0.55938527000000005</v>
      </c>
      <c r="F81">
        <v>3.0540353699999999E-3</v>
      </c>
    </row>
    <row r="82" spans="2:6">
      <c r="B82" s="7">
        <v>24838</v>
      </c>
      <c r="C82">
        <v>0.29717447129000002</v>
      </c>
      <c r="D82">
        <v>0.38156984700000002</v>
      </c>
      <c r="E82">
        <v>0.52113290400000001</v>
      </c>
      <c r="F82">
        <v>2.9937947000000004E-3</v>
      </c>
    </row>
    <row r="83" spans="2:6">
      <c r="B83" s="7">
        <v>24473</v>
      </c>
      <c r="C83">
        <v>0.27115428861000002</v>
      </c>
      <c r="D83">
        <v>0.34011393600000001</v>
      </c>
      <c r="E83">
        <v>0.48501519900000001</v>
      </c>
      <c r="F83">
        <v>2.9338423800000001E-3</v>
      </c>
    </row>
    <row r="84" spans="2:6">
      <c r="B84" s="7">
        <v>24108</v>
      </c>
      <c r="C84">
        <v>0.25182689255000001</v>
      </c>
      <c r="D84">
        <v>0.31688835999999998</v>
      </c>
      <c r="E84">
        <v>0.463603406</v>
      </c>
      <c r="F84">
        <v>2.8259414399999998E-3</v>
      </c>
    </row>
    <row r="85" spans="2:6">
      <c r="B85" s="7">
        <v>23743</v>
      </c>
      <c r="C85">
        <v>0.23112628716</v>
      </c>
      <c r="D85">
        <v>0.29101265199999998</v>
      </c>
      <c r="E85">
        <v>0.428727266</v>
      </c>
      <c r="F85">
        <v>2.92310783E-3</v>
      </c>
    </row>
    <row r="86" spans="2:6">
      <c r="B86" s="7">
        <v>23377</v>
      </c>
      <c r="C86">
        <v>0.21623390871000001</v>
      </c>
      <c r="D86">
        <v>0.27184207900000001</v>
      </c>
      <c r="E86">
        <v>0.40504906200000002</v>
      </c>
      <c r="F86">
        <v>2.9339642799999996E-3</v>
      </c>
    </row>
    <row r="87" spans="2:6">
      <c r="B87" s="7">
        <v>23012</v>
      </c>
      <c r="C87">
        <v>0.2015132838</v>
      </c>
      <c r="D87">
        <v>0.25075265099999999</v>
      </c>
      <c r="E87">
        <v>0.37742963899999998</v>
      </c>
      <c r="F87">
        <v>2.9175341899999999E-3</v>
      </c>
    </row>
    <row r="88" spans="2:6">
      <c r="B88" s="7">
        <v>22647</v>
      </c>
      <c r="C88">
        <v>0.18196447074000002</v>
      </c>
      <c r="D88">
        <v>0.23280188900000001</v>
      </c>
      <c r="E88">
        <v>0.35985373100000001</v>
      </c>
      <c r="F88">
        <v>2.97963825E-3</v>
      </c>
    </row>
    <row r="89" spans="2:6">
      <c r="B89" s="7">
        <v>22282</v>
      </c>
      <c r="C89">
        <v>0.16765599938999998</v>
      </c>
      <c r="D89">
        <v>0.21444485299999999</v>
      </c>
      <c r="E89">
        <v>0.33682595799999998</v>
      </c>
      <c r="F89">
        <v>3.0233726000000001E-3</v>
      </c>
    </row>
    <row r="90" spans="2:6">
      <c r="B90" s="7">
        <v>21916</v>
      </c>
      <c r="C90">
        <v>0.15914378713999999</v>
      </c>
      <c r="D90">
        <v>0.201463381</v>
      </c>
      <c r="E90">
        <v>0.32440190699999999</v>
      </c>
      <c r="F90">
        <v>3.0656868500000003E-3</v>
      </c>
    </row>
    <row r="91" spans="2:6">
      <c r="B91" s="7">
        <v>21551</v>
      </c>
      <c r="C91">
        <v>0.14298347318999999</v>
      </c>
      <c r="D91">
        <v>0.184544088</v>
      </c>
      <c r="E91">
        <v>0.31513450300000001</v>
      </c>
      <c r="F91">
        <v>4.2258128000000001E-3</v>
      </c>
    </row>
    <row r="92" spans="2:6">
      <c r="B92" s="7">
        <v>21186</v>
      </c>
      <c r="C92">
        <v>0.12756617971</v>
      </c>
      <c r="D92">
        <v>0.16949224099999999</v>
      </c>
      <c r="E92">
        <v>0.28654990499999999</v>
      </c>
      <c r="F92">
        <v>4.2547262800000001E-3</v>
      </c>
    </row>
    <row r="93" spans="2:6">
      <c r="B93" s="7">
        <v>20821</v>
      </c>
      <c r="C93">
        <v>0.12036316909</v>
      </c>
      <c r="D93">
        <v>0.156723271</v>
      </c>
      <c r="E93">
        <v>0.29398966100000001</v>
      </c>
      <c r="F93">
        <v>4.7440739000000004E-3</v>
      </c>
    </row>
    <row r="94" spans="2:6">
      <c r="B94" s="7">
        <v>20455</v>
      </c>
      <c r="C94">
        <v>0.11142363219</v>
      </c>
      <c r="D94">
        <v>0.143476453</v>
      </c>
      <c r="E94">
        <v>0.28594744700000002</v>
      </c>
      <c r="F94">
        <v>5.4329588000000002E-3</v>
      </c>
    </row>
    <row r="95" spans="2:6">
      <c r="B95" s="7">
        <v>20090</v>
      </c>
      <c r="C95">
        <v>0.10254731604</v>
      </c>
      <c r="D95">
        <v>0.128400614</v>
      </c>
      <c r="E95">
        <v>0.259974388</v>
      </c>
      <c r="F95">
        <v>5.8257349500000005E-3</v>
      </c>
    </row>
    <row r="96" spans="2:6">
      <c r="B96" s="7">
        <v>19725</v>
      </c>
      <c r="C96">
        <v>9.3594892669999999E-2</v>
      </c>
      <c r="D96">
        <v>0.116228286</v>
      </c>
      <c r="E96">
        <v>0.20846473600000001</v>
      </c>
      <c r="F96">
        <v>5.8758773300000003E-3</v>
      </c>
    </row>
    <row r="97" spans="2:6">
      <c r="B97" s="7">
        <v>19360</v>
      </c>
      <c r="C97">
        <v>8.7024490120000006E-2</v>
      </c>
      <c r="D97">
        <v>0.10414629</v>
      </c>
      <c r="E97">
        <v>0.19861811400000001</v>
      </c>
      <c r="F97">
        <v>6.42800188E-3</v>
      </c>
    </row>
    <row r="98" spans="2:6">
      <c r="B98" s="7">
        <v>18994</v>
      </c>
      <c r="C98">
        <v>8.0095755700000007E-2</v>
      </c>
      <c r="D98">
        <v>9.3544873000000001E-2</v>
      </c>
      <c r="E98">
        <v>0.176127494</v>
      </c>
      <c r="F98">
        <v>6.3958372900000003E-3</v>
      </c>
    </row>
    <row r="99" spans="2:6">
      <c r="B99" s="7">
        <v>18629</v>
      </c>
      <c r="C99">
        <v>7.3962588359999998E-2</v>
      </c>
      <c r="D99">
        <v>8.3092820999999997E-2</v>
      </c>
      <c r="E99">
        <v>0.16616806000000001</v>
      </c>
      <c r="F99">
        <v>7.06111363E-3</v>
      </c>
    </row>
    <row r="100" spans="2:6">
      <c r="B100" s="7">
        <v>18264</v>
      </c>
      <c r="C100">
        <v>6.5971215259999993E-2</v>
      </c>
      <c r="D100">
        <v>7.2200340000000002E-2</v>
      </c>
      <c r="E100">
        <v>0.146478732</v>
      </c>
      <c r="F100">
        <v>6.7930387300000001E-3</v>
      </c>
    </row>
    <row r="101" spans="2:6">
      <c r="B101" s="7">
        <v>17899</v>
      </c>
      <c r="C101">
        <v>5.8647203700000004E-2</v>
      </c>
      <c r="D101">
        <v>6.6791967999999993E-2</v>
      </c>
      <c r="E101">
        <v>0.122590923</v>
      </c>
      <c r="F101">
        <v>6.4812392999999994E-3</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sheetPr codeName="Sheet40"/>
  <dimension ref="A1:Q93"/>
  <sheetViews>
    <sheetView workbookViewId="0"/>
  </sheetViews>
  <sheetFormatPr defaultRowHeight="14.25"/>
  <sheetData>
    <row r="1" spans="1:2">
      <c r="A1" s="5" t="s">
        <v>3</v>
      </c>
    </row>
    <row r="2" spans="1:2" ht="18">
      <c r="B2" s="3"/>
    </row>
    <row r="35" spans="2:17" ht="78" customHeight="1">
      <c r="B35" s="4" t="s">
        <v>270</v>
      </c>
      <c r="C35" s="4"/>
      <c r="D35" s="4"/>
      <c r="E35" s="4"/>
      <c r="F35" s="4"/>
      <c r="G35" s="4"/>
      <c r="H35" s="4"/>
      <c r="I35" s="4"/>
      <c r="J35" s="4"/>
      <c r="K35" s="4"/>
      <c r="L35" s="4"/>
      <c r="M35" s="4"/>
      <c r="N35" s="4"/>
      <c r="O35" s="4"/>
      <c r="P35" s="4"/>
      <c r="Q35" s="4"/>
    </row>
    <row r="37" spans="2:17">
      <c r="B37" t="s">
        <v>5</v>
      </c>
      <c r="C37" t="s">
        <v>272</v>
      </c>
    </row>
    <row r="38" spans="2:17">
      <c r="B38" t="s">
        <v>6</v>
      </c>
      <c r="C38" t="s">
        <v>273</v>
      </c>
    </row>
    <row r="39" spans="2:17">
      <c r="B39" s="7">
        <v>40544</v>
      </c>
      <c r="C39">
        <v>104</v>
      </c>
    </row>
    <row r="40" spans="2:17">
      <c r="B40" s="7">
        <v>40179</v>
      </c>
      <c r="C40">
        <v>104</v>
      </c>
    </row>
    <row r="41" spans="2:17">
      <c r="B41" s="7">
        <v>39814</v>
      </c>
      <c r="C41">
        <v>104</v>
      </c>
    </row>
    <row r="42" spans="2:17">
      <c r="B42" s="7">
        <v>39448</v>
      </c>
      <c r="C42">
        <v>104</v>
      </c>
    </row>
    <row r="43" spans="2:17">
      <c r="B43" s="7">
        <v>39083</v>
      </c>
      <c r="C43">
        <v>104</v>
      </c>
    </row>
    <row r="44" spans="2:17">
      <c r="B44" s="7">
        <v>38718</v>
      </c>
      <c r="C44">
        <v>104</v>
      </c>
    </row>
    <row r="45" spans="2:17">
      <c r="B45" s="7">
        <v>38353</v>
      </c>
      <c r="C45">
        <v>104</v>
      </c>
    </row>
    <row r="46" spans="2:17">
      <c r="B46" s="7">
        <v>37987</v>
      </c>
      <c r="C46">
        <v>104</v>
      </c>
    </row>
    <row r="47" spans="2:17">
      <c r="B47" s="7">
        <v>37622</v>
      </c>
      <c r="C47">
        <v>104</v>
      </c>
    </row>
    <row r="48" spans="2:17">
      <c r="B48" s="7">
        <v>37257</v>
      </c>
      <c r="C48">
        <v>104</v>
      </c>
    </row>
    <row r="49" spans="2:3">
      <c r="B49" s="7">
        <v>36892</v>
      </c>
      <c r="C49">
        <v>104</v>
      </c>
    </row>
    <row r="50" spans="2:3">
      <c r="B50" s="7">
        <v>36526</v>
      </c>
      <c r="C50">
        <v>104</v>
      </c>
    </row>
    <row r="51" spans="2:3">
      <c r="B51" s="7">
        <v>36161</v>
      </c>
      <c r="C51">
        <v>104</v>
      </c>
    </row>
    <row r="52" spans="2:3">
      <c r="B52" s="7">
        <v>35796</v>
      </c>
      <c r="C52">
        <v>104</v>
      </c>
    </row>
    <row r="53" spans="2:3">
      <c r="B53" s="7">
        <v>35431</v>
      </c>
      <c r="C53">
        <v>107</v>
      </c>
    </row>
    <row r="54" spans="2:3">
      <c r="B54" s="7">
        <v>35065</v>
      </c>
      <c r="C54">
        <v>109</v>
      </c>
    </row>
    <row r="55" spans="2:3">
      <c r="B55" s="7">
        <v>34700</v>
      </c>
      <c r="C55">
        <v>109</v>
      </c>
    </row>
    <row r="56" spans="2:3">
      <c r="B56" s="7">
        <v>34335</v>
      </c>
      <c r="C56">
        <v>109</v>
      </c>
    </row>
    <row r="57" spans="2:3">
      <c r="B57" s="7">
        <v>33970</v>
      </c>
      <c r="C57">
        <v>110</v>
      </c>
    </row>
    <row r="58" spans="2:3">
      <c r="B58" s="7">
        <v>33604</v>
      </c>
      <c r="C58">
        <v>109</v>
      </c>
    </row>
    <row r="59" spans="2:3">
      <c r="B59" s="7">
        <v>33239</v>
      </c>
      <c r="C59">
        <v>111</v>
      </c>
    </row>
    <row r="60" spans="2:3">
      <c r="B60" s="7">
        <v>32874</v>
      </c>
      <c r="C60">
        <v>112</v>
      </c>
    </row>
    <row r="61" spans="2:3">
      <c r="B61" s="7">
        <v>32509</v>
      </c>
      <c r="C61">
        <v>111</v>
      </c>
    </row>
    <row r="62" spans="2:3">
      <c r="B62" s="7">
        <v>32143</v>
      </c>
      <c r="C62">
        <v>109</v>
      </c>
    </row>
    <row r="63" spans="2:3">
      <c r="B63" s="7">
        <v>31778</v>
      </c>
      <c r="C63">
        <v>107</v>
      </c>
    </row>
    <row r="64" spans="2:3">
      <c r="B64" s="7">
        <v>31413</v>
      </c>
      <c r="C64">
        <v>101</v>
      </c>
    </row>
    <row r="65" spans="2:3">
      <c r="B65" s="7">
        <v>31048</v>
      </c>
      <c r="C65">
        <v>96</v>
      </c>
    </row>
    <row r="66" spans="2:3">
      <c r="B66" s="7">
        <v>30682</v>
      </c>
      <c r="C66">
        <v>87</v>
      </c>
    </row>
    <row r="67" spans="2:3">
      <c r="B67" s="7">
        <v>30317</v>
      </c>
      <c r="C67">
        <v>81</v>
      </c>
    </row>
    <row r="68" spans="2:3">
      <c r="B68" s="7">
        <v>29952</v>
      </c>
      <c r="C68">
        <v>78</v>
      </c>
    </row>
    <row r="69" spans="2:3">
      <c r="B69" s="7">
        <v>29587</v>
      </c>
      <c r="C69">
        <v>75</v>
      </c>
    </row>
    <row r="70" spans="2:3">
      <c r="B70" s="7">
        <v>29221</v>
      </c>
      <c r="C70">
        <v>71</v>
      </c>
    </row>
    <row r="71" spans="2:3">
      <c r="B71" s="7">
        <v>28856</v>
      </c>
      <c r="C71">
        <v>69</v>
      </c>
    </row>
    <row r="72" spans="2:3">
      <c r="B72" s="7">
        <v>28491</v>
      </c>
      <c r="C72">
        <v>70</v>
      </c>
    </row>
    <row r="73" spans="2:3">
      <c r="B73" s="7">
        <v>28126</v>
      </c>
      <c r="C73">
        <v>67</v>
      </c>
    </row>
    <row r="74" spans="2:3">
      <c r="B74" s="7">
        <v>27760</v>
      </c>
      <c r="C74">
        <v>63</v>
      </c>
    </row>
    <row r="75" spans="2:3">
      <c r="B75" s="7">
        <v>27395</v>
      </c>
      <c r="C75">
        <v>57</v>
      </c>
    </row>
    <row r="76" spans="2:3">
      <c r="B76" s="7">
        <v>27030</v>
      </c>
      <c r="C76">
        <v>55</v>
      </c>
    </row>
    <row r="77" spans="2:3">
      <c r="B77" s="7">
        <v>26665</v>
      </c>
      <c r="C77">
        <v>42</v>
      </c>
    </row>
    <row r="78" spans="2:3">
      <c r="B78" s="7">
        <v>26299</v>
      </c>
      <c r="C78">
        <v>27</v>
      </c>
    </row>
    <row r="79" spans="2:3">
      <c r="B79" s="7">
        <v>25934</v>
      </c>
      <c r="C79">
        <v>22</v>
      </c>
    </row>
    <row r="80" spans="2:3">
      <c r="B80" s="7">
        <v>25569</v>
      </c>
      <c r="C80">
        <v>20</v>
      </c>
    </row>
    <row r="81" spans="2:3">
      <c r="B81" s="7">
        <v>25204</v>
      </c>
      <c r="C81">
        <v>17</v>
      </c>
    </row>
    <row r="82" spans="2:3">
      <c r="B82" s="7">
        <v>24838</v>
      </c>
      <c r="C82">
        <v>13</v>
      </c>
    </row>
    <row r="83" spans="2:3">
      <c r="B83" s="7">
        <v>24473</v>
      </c>
      <c r="C83">
        <v>15</v>
      </c>
    </row>
    <row r="84" spans="2:3">
      <c r="B84" s="7">
        <v>24108</v>
      </c>
      <c r="C84">
        <v>14</v>
      </c>
    </row>
    <row r="85" spans="2:3">
      <c r="B85" s="7">
        <v>23743</v>
      </c>
      <c r="C85">
        <v>13</v>
      </c>
    </row>
    <row r="86" spans="2:3">
      <c r="B86" s="7">
        <v>23377</v>
      </c>
      <c r="C86">
        <v>13</v>
      </c>
    </row>
    <row r="87" spans="2:3">
      <c r="B87" s="7">
        <v>23012</v>
      </c>
      <c r="C87">
        <v>11</v>
      </c>
    </row>
    <row r="88" spans="2:3">
      <c r="B88" s="7">
        <v>22647</v>
      </c>
      <c r="C88">
        <v>9</v>
      </c>
    </row>
    <row r="89" spans="2:3">
      <c r="B89" s="7">
        <v>22282</v>
      </c>
      <c r="C89">
        <v>3</v>
      </c>
    </row>
    <row r="90" spans="2:3">
      <c r="B90" s="7">
        <v>21916</v>
      </c>
      <c r="C90">
        <v>3</v>
      </c>
    </row>
    <row r="91" spans="2:3">
      <c r="B91" s="7">
        <v>21551</v>
      </c>
      <c r="C91">
        <v>2</v>
      </c>
    </row>
    <row r="92" spans="2:3">
      <c r="B92" s="7">
        <v>21186</v>
      </c>
      <c r="C92">
        <v>1</v>
      </c>
    </row>
    <row r="93" spans="2:3">
      <c r="B93" s="7">
        <v>20821</v>
      </c>
      <c r="C93">
        <v>1</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sheetPr codeName="Sheet41"/>
  <dimension ref="A1:Q101"/>
  <sheetViews>
    <sheetView workbookViewId="0"/>
  </sheetViews>
  <sheetFormatPr defaultRowHeight="14.25"/>
  <sheetData>
    <row r="1" spans="1:2">
      <c r="A1" s="5" t="s">
        <v>3</v>
      </c>
    </row>
    <row r="2" spans="1:2" ht="18">
      <c r="B2" s="3"/>
    </row>
    <row r="35" spans="2:17" ht="78" customHeight="1">
      <c r="B35" s="4" t="s">
        <v>274</v>
      </c>
      <c r="C35" s="4"/>
      <c r="D35" s="4"/>
      <c r="E35" s="4"/>
      <c r="F35" s="4"/>
      <c r="G35" s="4"/>
      <c r="H35" s="4"/>
      <c r="I35" s="4"/>
      <c r="J35" s="4"/>
      <c r="K35" s="4"/>
      <c r="L35" s="4"/>
      <c r="M35" s="4"/>
      <c r="N35" s="4"/>
      <c r="O35" s="4"/>
      <c r="P35" s="4"/>
      <c r="Q35" s="4"/>
    </row>
    <row r="37" spans="2:17">
      <c r="B37" t="s">
        <v>5</v>
      </c>
      <c r="C37" t="s">
        <v>276</v>
      </c>
      <c r="D37" t="s">
        <v>277</v>
      </c>
      <c r="E37" t="s">
        <v>246</v>
      </c>
      <c r="F37" t="s">
        <v>279</v>
      </c>
    </row>
    <row r="38" spans="2:17">
      <c r="B38" t="s">
        <v>6</v>
      </c>
      <c r="C38" t="s">
        <v>40</v>
      </c>
      <c r="D38" t="s">
        <v>42</v>
      </c>
      <c r="E38" t="s">
        <v>278</v>
      </c>
      <c r="F38" t="s">
        <v>280</v>
      </c>
    </row>
    <row r="39" spans="2:17">
      <c r="B39" s="7">
        <v>40544</v>
      </c>
      <c r="C39">
        <v>3.1714221</v>
      </c>
      <c r="D39">
        <v>1.98716669</v>
      </c>
      <c r="E39">
        <v>1.16824719</v>
      </c>
      <c r="F39">
        <v>1.94675701</v>
      </c>
    </row>
    <row r="40" spans="2:17">
      <c r="B40" s="7">
        <v>40179</v>
      </c>
      <c r="C40">
        <v>2.53854114</v>
      </c>
      <c r="D40">
        <v>1.98794534</v>
      </c>
      <c r="E40">
        <v>0.92342731</v>
      </c>
      <c r="F40">
        <v>1.83714691</v>
      </c>
    </row>
    <row r="41" spans="2:17">
      <c r="B41" s="7">
        <v>39814</v>
      </c>
      <c r="C41">
        <v>2.66882412</v>
      </c>
      <c r="D41">
        <v>1.8909637099999999</v>
      </c>
      <c r="E41">
        <v>0.72112863999999999</v>
      </c>
      <c r="F41">
        <v>1.5680463500000001</v>
      </c>
    </row>
    <row r="42" spans="2:17">
      <c r="B42" s="7">
        <v>39448</v>
      </c>
      <c r="C42">
        <v>2.51110846</v>
      </c>
      <c r="D42">
        <v>2.04034045</v>
      </c>
      <c r="E42">
        <v>0.54554797999999993</v>
      </c>
      <c r="F42">
        <v>1.37195493</v>
      </c>
    </row>
    <row r="43" spans="2:17">
      <c r="B43" s="7">
        <v>39083</v>
      </c>
      <c r="C43">
        <v>2.4463885800000003</v>
      </c>
      <c r="D43">
        <v>2.0704611699999997</v>
      </c>
      <c r="E43">
        <v>0.34050308000000001</v>
      </c>
      <c r="F43">
        <v>0.99098901000000006</v>
      </c>
    </row>
    <row r="44" spans="2:17">
      <c r="B44" s="7">
        <v>38718</v>
      </c>
      <c r="C44">
        <v>2.8690352000000003</v>
      </c>
      <c r="D44">
        <v>2.0993182900000003</v>
      </c>
      <c r="E44">
        <v>0.26373764</v>
      </c>
      <c r="F44">
        <v>0.77088893000000003</v>
      </c>
    </row>
    <row r="45" spans="2:17">
      <c r="B45" s="7">
        <v>38353</v>
      </c>
      <c r="C45">
        <v>2.7029422300000001</v>
      </c>
      <c r="D45">
        <v>2.13670771</v>
      </c>
      <c r="E45">
        <v>0.17808767</v>
      </c>
      <c r="F45">
        <v>0.57683784999999999</v>
      </c>
    </row>
    <row r="46" spans="2:17">
      <c r="B46" s="7">
        <v>37987</v>
      </c>
      <c r="C46">
        <v>2.6900782599999999</v>
      </c>
      <c r="D46">
        <v>2.1212510600000001</v>
      </c>
      <c r="E46">
        <v>0.14174856</v>
      </c>
      <c r="F46">
        <v>0.49937090000000001</v>
      </c>
    </row>
    <row r="47" spans="2:17">
      <c r="B47" s="7">
        <v>37622</v>
      </c>
      <c r="C47">
        <v>2.8245325999999999</v>
      </c>
      <c r="D47">
        <v>2.0020402000000002</v>
      </c>
      <c r="E47">
        <v>0.11457083999999999</v>
      </c>
      <c r="F47">
        <v>0.40374439000000001</v>
      </c>
    </row>
    <row r="48" spans="2:17">
      <c r="B48" s="7">
        <v>37257</v>
      </c>
      <c r="C48">
        <v>2.6890172000000003</v>
      </c>
      <c r="D48">
        <v>1.9952833600000002</v>
      </c>
      <c r="E48">
        <v>0.10533408</v>
      </c>
      <c r="F48">
        <v>0.30330846</v>
      </c>
    </row>
    <row r="49" spans="2:6">
      <c r="B49" s="7">
        <v>36892</v>
      </c>
      <c r="C49">
        <v>2.24185846</v>
      </c>
      <c r="D49">
        <v>2.00583293</v>
      </c>
      <c r="E49">
        <v>6.9616850000000008E-2</v>
      </c>
      <c r="F49">
        <v>0.25264017999999999</v>
      </c>
    </row>
    <row r="50" spans="2:6">
      <c r="B50" s="7">
        <v>36526</v>
      </c>
      <c r="C50">
        <v>2.8111160600000002</v>
      </c>
      <c r="D50">
        <v>2.26171539</v>
      </c>
      <c r="E50">
        <v>5.7056849999999999E-2</v>
      </c>
      <c r="F50">
        <v>0.23571210000000001</v>
      </c>
    </row>
    <row r="51" spans="2:6">
      <c r="B51" s="7">
        <v>36161</v>
      </c>
      <c r="C51">
        <v>3.2675754299999999</v>
      </c>
      <c r="D51">
        <v>2.2141672799999998</v>
      </c>
      <c r="E51">
        <v>4.5894259999999999E-2</v>
      </c>
      <c r="F51">
        <v>0.20896726999999998</v>
      </c>
    </row>
    <row r="52" spans="2:6">
      <c r="B52" s="7">
        <v>35796</v>
      </c>
      <c r="C52">
        <v>3.29705373</v>
      </c>
      <c r="D52">
        <v>2.1841601699999997</v>
      </c>
      <c r="E52">
        <v>3.0853020000000002E-2</v>
      </c>
      <c r="F52">
        <v>0.2010343</v>
      </c>
    </row>
    <row r="53" spans="2:6">
      <c r="B53" s="7">
        <v>35431</v>
      </c>
      <c r="C53">
        <v>3.6404575000000001</v>
      </c>
      <c r="D53">
        <v>2.3709906200000002</v>
      </c>
      <c r="E53">
        <v>3.3580699999999998E-2</v>
      </c>
      <c r="F53">
        <v>0.18362723</v>
      </c>
    </row>
    <row r="54" spans="2:6">
      <c r="B54" s="7">
        <v>35065</v>
      </c>
      <c r="C54">
        <v>3.58965573</v>
      </c>
      <c r="D54">
        <v>2.4370270299999999</v>
      </c>
      <c r="E54">
        <v>3.3440269999999994E-2</v>
      </c>
      <c r="F54">
        <v>0.14278901999999999</v>
      </c>
    </row>
    <row r="55" spans="2:6">
      <c r="B55" s="7">
        <v>34700</v>
      </c>
      <c r="C55">
        <v>3.2053072899999999</v>
      </c>
      <c r="D55">
        <v>2.3698693300000002</v>
      </c>
      <c r="E55">
        <v>3.2629770000000002E-2</v>
      </c>
      <c r="F55">
        <v>0.19979731000000001</v>
      </c>
    </row>
    <row r="56" spans="2:6">
      <c r="B56" s="7">
        <v>34335</v>
      </c>
      <c r="C56">
        <v>2.6834570599999998</v>
      </c>
      <c r="D56">
        <v>2.3238197999999999</v>
      </c>
      <c r="E56">
        <v>3.5560370000000001E-2</v>
      </c>
      <c r="F56">
        <v>0.18839117000000002</v>
      </c>
    </row>
    <row r="57" spans="2:6">
      <c r="B57" s="7">
        <v>33970</v>
      </c>
      <c r="C57">
        <v>2.8916127200000004</v>
      </c>
      <c r="D57">
        <v>2.25977381</v>
      </c>
      <c r="E57">
        <v>3.0987069999999999E-2</v>
      </c>
      <c r="F57">
        <v>0.16906207999999998</v>
      </c>
    </row>
    <row r="58" spans="2:6">
      <c r="B58" s="7">
        <v>33604</v>
      </c>
      <c r="C58">
        <v>2.6174361200000003</v>
      </c>
      <c r="D58">
        <v>2.3134716399999999</v>
      </c>
      <c r="E58">
        <v>2.9862759999999999E-2</v>
      </c>
      <c r="F58">
        <v>0.14500538000000002</v>
      </c>
    </row>
    <row r="59" spans="2:6">
      <c r="B59" s="7">
        <v>33239</v>
      </c>
      <c r="C59">
        <v>3.0159433500000001</v>
      </c>
      <c r="D59">
        <v>2.2140830899999999</v>
      </c>
      <c r="E59">
        <v>3.079612E-2</v>
      </c>
      <c r="F59">
        <v>0.12799979</v>
      </c>
    </row>
    <row r="60" spans="2:6">
      <c r="B60" s="7">
        <v>32874</v>
      </c>
      <c r="C60">
        <v>3.0463905299999996</v>
      </c>
      <c r="D60">
        <v>2.21616496</v>
      </c>
      <c r="E60">
        <v>2.900701E-2</v>
      </c>
      <c r="F60">
        <v>0.11086682</v>
      </c>
    </row>
    <row r="61" spans="2:6">
      <c r="B61" s="7">
        <v>32509</v>
      </c>
      <c r="C61">
        <v>2.8372633899999999</v>
      </c>
      <c r="D61">
        <v>2.6796234500000002</v>
      </c>
      <c r="E61">
        <v>2.2032830000000003E-2</v>
      </c>
      <c r="F61">
        <v>0.12537769000000001</v>
      </c>
    </row>
    <row r="62" spans="2:6">
      <c r="B62" s="7">
        <v>32143</v>
      </c>
      <c r="C62">
        <v>2.3342646899999999</v>
      </c>
      <c r="D62">
        <v>2.5766629999999999</v>
      </c>
      <c r="E62">
        <v>8.9900000000000003E-6</v>
      </c>
      <c r="F62">
        <v>0.12405764</v>
      </c>
    </row>
    <row r="63" spans="2:6">
      <c r="B63" s="7">
        <v>31778</v>
      </c>
      <c r="C63">
        <v>2.6345076299999999</v>
      </c>
      <c r="D63">
        <v>2.4631590000000001</v>
      </c>
      <c r="E63">
        <v>3.6890000000000001E-5</v>
      </c>
      <c r="F63">
        <v>0.12272485000000001</v>
      </c>
    </row>
    <row r="64" spans="2:6">
      <c r="B64" s="7">
        <v>31413</v>
      </c>
      <c r="C64">
        <v>3.0711785099999998</v>
      </c>
      <c r="D64">
        <v>2.5621339999999999</v>
      </c>
      <c r="E64">
        <v>4.375E-5</v>
      </c>
      <c r="F64">
        <v>0.1070994</v>
      </c>
    </row>
    <row r="65" spans="2:6">
      <c r="B65" s="7">
        <v>31048</v>
      </c>
      <c r="C65">
        <v>2.9701921900000001</v>
      </c>
      <c r="D65">
        <v>2.6867649999999998</v>
      </c>
      <c r="E65">
        <v>6.0189999999999998E-5</v>
      </c>
      <c r="F65">
        <v>9.3150670000000005E-2</v>
      </c>
    </row>
    <row r="66" spans="2:6">
      <c r="B66" s="7">
        <v>30682</v>
      </c>
      <c r="C66">
        <v>3.3858106499999998</v>
      </c>
      <c r="D66">
        <v>2.6858170000000001</v>
      </c>
      <c r="E66">
        <v>6.7749999999999993E-5</v>
      </c>
      <c r="F66">
        <v>7.7302309999999999E-2</v>
      </c>
    </row>
    <row r="67" spans="2:6">
      <c r="B67" s="7">
        <v>30317</v>
      </c>
      <c r="C67">
        <v>3.52725979</v>
      </c>
      <c r="D67">
        <v>2.6842709999999999</v>
      </c>
      <c r="E67">
        <v>2.8059999999999999E-5</v>
      </c>
      <c r="F67">
        <v>6.3143389999999994E-2</v>
      </c>
    </row>
    <row r="68" spans="2:6">
      <c r="B68" s="7">
        <v>29952</v>
      </c>
      <c r="C68">
        <v>3.2655579300000004</v>
      </c>
      <c r="D68">
        <v>2.5100479999999998</v>
      </c>
      <c r="F68">
        <v>3.4404110000000002E-2</v>
      </c>
    </row>
    <row r="69" spans="2:6">
      <c r="B69" s="7">
        <v>29587</v>
      </c>
      <c r="C69">
        <v>2.7579682700000001</v>
      </c>
      <c r="D69">
        <v>2.4955630000000002</v>
      </c>
      <c r="F69">
        <v>1.271978E-2</v>
      </c>
    </row>
    <row r="70" spans="2:6">
      <c r="B70" s="7">
        <v>29221</v>
      </c>
      <c r="C70">
        <v>2.9001435499999997</v>
      </c>
      <c r="D70">
        <v>2.4738609999999999</v>
      </c>
    </row>
    <row r="71" spans="2:6">
      <c r="B71" s="7">
        <v>28856</v>
      </c>
      <c r="C71">
        <v>2.9306855699999996</v>
      </c>
      <c r="D71">
        <v>2.1498539999999999</v>
      </c>
    </row>
    <row r="72" spans="2:6">
      <c r="B72" s="7">
        <v>28491</v>
      </c>
      <c r="C72">
        <v>2.9369831800000004</v>
      </c>
      <c r="D72">
        <v>2.0361500000000001</v>
      </c>
    </row>
    <row r="73" spans="2:6">
      <c r="B73" s="7">
        <v>28126</v>
      </c>
      <c r="C73">
        <v>2.3332522899999999</v>
      </c>
      <c r="D73">
        <v>1.836524</v>
      </c>
    </row>
    <row r="74" spans="2:6">
      <c r="B74" s="7">
        <v>27760</v>
      </c>
      <c r="C74">
        <v>2.9762651200000003</v>
      </c>
      <c r="D74">
        <v>1.711484</v>
      </c>
    </row>
    <row r="75" spans="2:6">
      <c r="B75" s="7">
        <v>27395</v>
      </c>
      <c r="C75">
        <v>3.1546067099999999</v>
      </c>
      <c r="D75">
        <v>1.496928</v>
      </c>
    </row>
    <row r="76" spans="2:6">
      <c r="B76" s="7">
        <v>27030</v>
      </c>
      <c r="C76">
        <v>3.1765796600000002</v>
      </c>
      <c r="D76">
        <v>1.537755</v>
      </c>
    </row>
    <row r="77" spans="2:6">
      <c r="B77" s="7">
        <v>26665</v>
      </c>
      <c r="C77">
        <v>2.8614482300000001</v>
      </c>
      <c r="D77">
        <v>1.527012</v>
      </c>
    </row>
    <row r="78" spans="2:6">
      <c r="B78" s="7">
        <v>26299</v>
      </c>
      <c r="C78">
        <v>2.8638652999999996</v>
      </c>
      <c r="D78">
        <v>1.5009920000000001</v>
      </c>
    </row>
    <row r="79" spans="2:6">
      <c r="B79" s="7">
        <v>25934</v>
      </c>
      <c r="C79">
        <v>2.8241506200000002</v>
      </c>
      <c r="D79">
        <v>1.430229</v>
      </c>
    </row>
    <row r="80" spans="2:6">
      <c r="B80" s="7">
        <v>25569</v>
      </c>
      <c r="C80">
        <v>2.6335473899999999</v>
      </c>
      <c r="D80">
        <v>1.4286490000000001</v>
      </c>
    </row>
    <row r="81" spans="2:4">
      <c r="B81" s="7">
        <v>25204</v>
      </c>
      <c r="C81">
        <v>2.6479826699999998</v>
      </c>
      <c r="D81">
        <v>1.4404870000000001</v>
      </c>
    </row>
    <row r="82" spans="2:4">
      <c r="B82" s="7">
        <v>24838</v>
      </c>
      <c r="C82">
        <v>2.3486290899999998</v>
      </c>
      <c r="D82">
        <v>1.419495</v>
      </c>
    </row>
    <row r="83" spans="2:4">
      <c r="B83" s="7">
        <v>24473</v>
      </c>
      <c r="C83">
        <v>2.3466638399999997</v>
      </c>
      <c r="D83">
        <v>1.340249</v>
      </c>
    </row>
    <row r="84" spans="2:4">
      <c r="B84" s="7">
        <v>24108</v>
      </c>
      <c r="C84">
        <v>2.06151945</v>
      </c>
      <c r="D84">
        <v>1.3689849999999999</v>
      </c>
    </row>
    <row r="85" spans="2:4">
      <c r="B85" s="7">
        <v>23743</v>
      </c>
      <c r="C85">
        <v>2.0590773499999999</v>
      </c>
      <c r="D85">
        <v>1.3347610000000001</v>
      </c>
    </row>
    <row r="86" spans="2:4">
      <c r="B86" s="7">
        <v>23377</v>
      </c>
      <c r="C86">
        <v>1.8863143500000001</v>
      </c>
      <c r="D86">
        <v>1.336802</v>
      </c>
    </row>
    <row r="87" spans="2:4">
      <c r="B87" s="7">
        <v>23012</v>
      </c>
      <c r="C87">
        <v>1.77135464</v>
      </c>
      <c r="D87">
        <v>1.3233159999999999</v>
      </c>
    </row>
    <row r="88" spans="2:4">
      <c r="B88" s="7">
        <v>22647</v>
      </c>
      <c r="C88">
        <v>1.81614119</v>
      </c>
      <c r="D88">
        <v>1.3002419999999999</v>
      </c>
    </row>
    <row r="89" spans="2:4">
      <c r="B89" s="7">
        <v>22282</v>
      </c>
      <c r="C89">
        <v>1.6564631200000002</v>
      </c>
      <c r="D89">
        <v>1.294762</v>
      </c>
    </row>
    <row r="90" spans="2:4">
      <c r="B90" s="7">
        <v>21916</v>
      </c>
      <c r="C90">
        <v>1.60797477</v>
      </c>
      <c r="D90">
        <v>1.3198700000000001</v>
      </c>
    </row>
    <row r="91" spans="2:4">
      <c r="B91" s="7">
        <v>21551</v>
      </c>
      <c r="C91">
        <v>1.54846522</v>
      </c>
      <c r="D91">
        <v>1.3528739999999999</v>
      </c>
    </row>
    <row r="92" spans="2:4">
      <c r="B92" s="7">
        <v>21186</v>
      </c>
      <c r="C92">
        <v>1.5919672300000001</v>
      </c>
      <c r="D92">
        <v>1.323123</v>
      </c>
    </row>
    <row r="93" spans="2:4">
      <c r="B93" s="7">
        <v>20821</v>
      </c>
      <c r="C93">
        <v>1.51561287</v>
      </c>
      <c r="D93">
        <v>1.3335809999999999</v>
      </c>
    </row>
    <row r="94" spans="2:4">
      <c r="B94" s="7">
        <v>20455</v>
      </c>
      <c r="C94">
        <v>1.4347107299999999</v>
      </c>
      <c r="D94">
        <v>1.4158710000000001</v>
      </c>
    </row>
    <row r="95" spans="2:4">
      <c r="B95" s="7">
        <v>20090</v>
      </c>
      <c r="C95">
        <v>1.35984433</v>
      </c>
      <c r="D95">
        <v>1.4241429999999999</v>
      </c>
    </row>
    <row r="96" spans="2:4">
      <c r="B96" s="7">
        <v>19725</v>
      </c>
      <c r="C96">
        <v>1.3597724199999999</v>
      </c>
      <c r="D96">
        <v>1.3943270000000001</v>
      </c>
    </row>
    <row r="97" spans="2:4">
      <c r="B97" s="7">
        <v>19360</v>
      </c>
      <c r="C97">
        <v>1.41285861</v>
      </c>
      <c r="D97">
        <v>1.418601</v>
      </c>
    </row>
    <row r="98" spans="2:4">
      <c r="B98" s="7">
        <v>18994</v>
      </c>
      <c r="C98">
        <v>1.46581194</v>
      </c>
      <c r="D98">
        <v>1.474369</v>
      </c>
    </row>
    <row r="99" spans="2:4">
      <c r="B99" s="7">
        <v>18629</v>
      </c>
      <c r="C99">
        <v>1.4237946499999998</v>
      </c>
      <c r="D99">
        <v>1.5346690000000001</v>
      </c>
    </row>
    <row r="100" spans="2:4">
      <c r="B100" s="7">
        <v>18264</v>
      </c>
      <c r="C100">
        <v>1.4154105800000001</v>
      </c>
      <c r="D100">
        <v>1.5623069999999999</v>
      </c>
    </row>
    <row r="101" spans="2:4">
      <c r="B101" s="7">
        <v>17899</v>
      </c>
      <c r="C101">
        <v>1.42472238</v>
      </c>
      <c r="D101">
        <v>1.5492619999999999</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39.xml><?xml version="1.0" encoding="utf-8"?>
<worksheet xmlns="http://schemas.openxmlformats.org/spreadsheetml/2006/main" xmlns:r="http://schemas.openxmlformats.org/officeDocument/2006/relationships">
  <sheetPr codeName="Sheet42"/>
  <dimension ref="A1:Q101"/>
  <sheetViews>
    <sheetView workbookViewId="0"/>
  </sheetViews>
  <sheetFormatPr defaultRowHeight="14.25"/>
  <sheetData>
    <row r="1" spans="1:2">
      <c r="A1" s="5" t="s">
        <v>3</v>
      </c>
    </row>
    <row r="2" spans="1:2" ht="18">
      <c r="B2" s="3"/>
    </row>
    <row r="35" spans="2:17" ht="78" customHeight="1">
      <c r="B35" s="4" t="s">
        <v>281</v>
      </c>
      <c r="C35" s="4"/>
      <c r="D35" s="4"/>
      <c r="E35" s="4"/>
      <c r="F35" s="4"/>
      <c r="G35" s="4"/>
      <c r="H35" s="4"/>
      <c r="I35" s="4"/>
      <c r="J35" s="4"/>
      <c r="K35" s="4"/>
      <c r="L35" s="4"/>
      <c r="M35" s="4"/>
      <c r="N35" s="4"/>
      <c r="O35" s="4"/>
      <c r="P35" s="4"/>
      <c r="Q35" s="4"/>
    </row>
    <row r="37" spans="2:17">
      <c r="B37" t="s">
        <v>5</v>
      </c>
      <c r="C37" t="s">
        <v>51</v>
      </c>
      <c r="D37" t="s">
        <v>53</v>
      </c>
      <c r="E37" t="s">
        <v>47</v>
      </c>
      <c r="F37" t="s">
        <v>49</v>
      </c>
      <c r="G37" t="s">
        <v>210</v>
      </c>
    </row>
    <row r="38" spans="2:17">
      <c r="B38" t="s">
        <v>6</v>
      </c>
      <c r="C38" t="s">
        <v>283</v>
      </c>
      <c r="D38" t="s">
        <v>284</v>
      </c>
      <c r="E38" t="s">
        <v>68</v>
      </c>
      <c r="F38" t="s">
        <v>285</v>
      </c>
      <c r="G38" t="s">
        <v>286</v>
      </c>
    </row>
    <row r="39" spans="2:17">
      <c r="B39" s="7">
        <v>40544</v>
      </c>
      <c r="C39">
        <v>0.61004805000000006</v>
      </c>
      <c r="D39">
        <v>0.13087376000000001</v>
      </c>
      <c r="E39">
        <v>2.2953063399999998</v>
      </c>
      <c r="F39">
        <v>1.15410857</v>
      </c>
      <c r="G39">
        <v>4.9450635599999995</v>
      </c>
    </row>
    <row r="40" spans="2:17">
      <c r="B40" s="7">
        <v>40179</v>
      </c>
      <c r="C40">
        <v>0.57087481000000007</v>
      </c>
      <c r="D40">
        <v>0.13040746</v>
      </c>
      <c r="E40">
        <v>2.2503530899999999</v>
      </c>
      <c r="F40">
        <v>1.07391671</v>
      </c>
      <c r="G40">
        <v>4.0643692299999996</v>
      </c>
    </row>
    <row r="41" spans="2:17">
      <c r="B41" s="7">
        <v>39814</v>
      </c>
      <c r="C41">
        <v>0.55186771999999995</v>
      </c>
      <c r="D41">
        <v>0.1290597</v>
      </c>
      <c r="E41">
        <v>2.0160687400000001</v>
      </c>
      <c r="F41">
        <v>0.93539585000000003</v>
      </c>
      <c r="G41">
        <v>3.96721754</v>
      </c>
    </row>
    <row r="42" spans="2:17">
      <c r="B42" s="7">
        <v>39448</v>
      </c>
      <c r="C42">
        <v>0.55665006000000006</v>
      </c>
      <c r="D42">
        <v>0.12464410000000001</v>
      </c>
      <c r="E42">
        <v>2.0493975300000002</v>
      </c>
      <c r="F42">
        <v>0.82613770999999991</v>
      </c>
      <c r="G42">
        <v>3.6295747599999997</v>
      </c>
    </row>
    <row r="43" spans="2:17">
      <c r="B43" s="7">
        <v>39083</v>
      </c>
      <c r="C43">
        <v>0.50161014000000004</v>
      </c>
      <c r="D43">
        <v>0.1178758</v>
      </c>
      <c r="E43">
        <v>1.9560285800000001</v>
      </c>
      <c r="F43">
        <v>0.60248964999999999</v>
      </c>
      <c r="G43">
        <v>3.34458104</v>
      </c>
    </row>
    <row r="44" spans="2:17">
      <c r="B44" s="7">
        <v>38718</v>
      </c>
      <c r="C44">
        <v>0.46170509999999998</v>
      </c>
      <c r="D44">
        <v>0.11760142999999999</v>
      </c>
      <c r="E44">
        <v>1.9298048000000001</v>
      </c>
      <c r="F44">
        <v>0.47495113999999999</v>
      </c>
      <c r="G44">
        <v>3.6651088500000002</v>
      </c>
    </row>
    <row r="45" spans="2:17">
      <c r="B45" s="7">
        <v>38353</v>
      </c>
      <c r="C45">
        <v>0.50384339</v>
      </c>
      <c r="D45">
        <v>0.11959383999999999</v>
      </c>
      <c r="E45">
        <v>1.8731715200000001</v>
      </c>
      <c r="F45">
        <v>0.33901540999999996</v>
      </c>
      <c r="G45">
        <v>3.4063189199999999</v>
      </c>
    </row>
    <row r="46" spans="2:17">
      <c r="B46" s="7">
        <v>37987</v>
      </c>
      <c r="C46">
        <v>0.48092412000000001</v>
      </c>
      <c r="D46">
        <v>0.11837086999999999</v>
      </c>
      <c r="E46">
        <v>1.8529174199999998</v>
      </c>
      <c r="F46">
        <v>0.28971962000000001</v>
      </c>
      <c r="G46">
        <v>3.3404843</v>
      </c>
    </row>
    <row r="47" spans="2:17">
      <c r="B47" s="7">
        <v>37622</v>
      </c>
      <c r="C47">
        <v>0.46954121999999998</v>
      </c>
      <c r="D47">
        <v>0.11302602</v>
      </c>
      <c r="E47">
        <v>1.7255046399999998</v>
      </c>
      <c r="F47">
        <v>0.22981282</v>
      </c>
      <c r="G47">
        <v>3.4454789900000002</v>
      </c>
    </row>
    <row r="48" spans="2:17">
      <c r="B48" s="7">
        <v>37257</v>
      </c>
      <c r="C48">
        <v>0.44756551999999999</v>
      </c>
      <c r="D48">
        <v>0.10387903999999999</v>
      </c>
      <c r="E48">
        <v>1.7196737099999999</v>
      </c>
      <c r="F48">
        <v>0.16965042999999999</v>
      </c>
      <c r="G48">
        <v>3.2883501900000001</v>
      </c>
    </row>
    <row r="49" spans="2:7">
      <c r="B49" s="7">
        <v>36892</v>
      </c>
      <c r="C49">
        <v>0.43810873</v>
      </c>
      <c r="D49">
        <v>0.10061764999999999</v>
      </c>
      <c r="E49">
        <v>1.7186858300000001</v>
      </c>
      <c r="F49">
        <v>0.14212485</v>
      </c>
      <c r="G49">
        <v>2.7630130099999999</v>
      </c>
    </row>
    <row r="50" spans="2:7">
      <c r="B50" s="7">
        <v>36526</v>
      </c>
      <c r="C50">
        <v>0.48915365999999999</v>
      </c>
      <c r="D50">
        <v>0.12771915</v>
      </c>
      <c r="E50">
        <v>1.92806766</v>
      </c>
      <c r="F50">
        <v>0.13488733999999999</v>
      </c>
      <c r="G50">
        <v>3.42652388</v>
      </c>
    </row>
    <row r="51" spans="2:7">
      <c r="B51" s="7">
        <v>36161</v>
      </c>
      <c r="C51">
        <v>0.46137395000000003</v>
      </c>
      <c r="D51">
        <v>0.12862058000000001</v>
      </c>
      <c r="E51">
        <v>1.9342818899999998</v>
      </c>
      <c r="F51">
        <v>0.11779534</v>
      </c>
      <c r="G51">
        <v>3.8735464400000001</v>
      </c>
    </row>
    <row r="52" spans="2:7">
      <c r="B52" s="7">
        <v>35796</v>
      </c>
      <c r="C52">
        <v>0.45162890999999999</v>
      </c>
      <c r="D52">
        <v>0.12678910000000002</v>
      </c>
      <c r="E52">
        <v>1.9292297700000001</v>
      </c>
      <c r="F52">
        <v>0.11284314999999999</v>
      </c>
      <c r="G52">
        <v>3.8724072999999999</v>
      </c>
    </row>
    <row r="53" spans="2:7">
      <c r="B53" s="7">
        <v>35431</v>
      </c>
      <c r="C53">
        <v>0.50186560999999996</v>
      </c>
      <c r="D53">
        <v>0.13821094</v>
      </c>
      <c r="E53">
        <v>2.05716023</v>
      </c>
      <c r="F53">
        <v>0.10196569</v>
      </c>
      <c r="G53">
        <v>4.2163395700000006</v>
      </c>
    </row>
    <row r="54" spans="2:7">
      <c r="B54" s="7">
        <v>35065</v>
      </c>
      <c r="C54">
        <v>0.61202831000000002</v>
      </c>
      <c r="D54">
        <v>0.13543974</v>
      </c>
      <c r="E54">
        <v>2.0327059099999998</v>
      </c>
      <c r="F54">
        <v>8.0660519999999999E-2</v>
      </c>
      <c r="G54">
        <v>4.1528434799999996</v>
      </c>
    </row>
    <row r="55" spans="2:7">
      <c r="B55" s="7">
        <v>34700</v>
      </c>
      <c r="C55">
        <v>0.59082378000000002</v>
      </c>
      <c r="D55">
        <v>0.11843655</v>
      </c>
      <c r="E55">
        <v>1.99196686</v>
      </c>
      <c r="F55">
        <v>0.11248975999999999</v>
      </c>
      <c r="G55">
        <v>3.7467659900000001</v>
      </c>
    </row>
    <row r="56" spans="2:7">
      <c r="B56" s="7">
        <v>34335</v>
      </c>
      <c r="C56">
        <v>0.58928152</v>
      </c>
      <c r="D56">
        <v>0.11157933</v>
      </c>
      <c r="E56">
        <v>1.9273693000000001</v>
      </c>
      <c r="F56">
        <v>0.10483967</v>
      </c>
      <c r="G56">
        <v>3.2550478799999998</v>
      </c>
    </row>
    <row r="57" spans="2:7">
      <c r="B57" s="7">
        <v>33970</v>
      </c>
      <c r="C57">
        <v>0.61809231999999992</v>
      </c>
      <c r="D57">
        <v>0.11361325999999999</v>
      </c>
      <c r="E57">
        <v>1.77270124</v>
      </c>
      <c r="F57">
        <v>9.3660140000000003E-2</v>
      </c>
      <c r="G57">
        <v>3.4844382400000002</v>
      </c>
    </row>
    <row r="58" spans="2:7">
      <c r="B58" s="7">
        <v>33604</v>
      </c>
      <c r="C58">
        <v>0.70594323000000003</v>
      </c>
      <c r="D58">
        <v>0.10940774</v>
      </c>
      <c r="E58">
        <v>1.73724101</v>
      </c>
      <c r="F58">
        <v>7.9745949999999996E-2</v>
      </c>
      <c r="G58">
        <v>3.1890138399999999</v>
      </c>
    </row>
    <row r="59" spans="2:7">
      <c r="B59" s="7">
        <v>33239</v>
      </c>
      <c r="C59">
        <v>0.67333018</v>
      </c>
      <c r="D59">
        <v>9.9734490000000009E-2</v>
      </c>
      <c r="E59">
        <v>1.6837598</v>
      </c>
      <c r="F59">
        <v>7.0094820000000002E-2</v>
      </c>
      <c r="G59">
        <v>3.5415971800000001</v>
      </c>
    </row>
    <row r="60" spans="2:7">
      <c r="B60" s="7">
        <v>32874</v>
      </c>
      <c r="C60">
        <v>0.64110133999999996</v>
      </c>
      <c r="D60">
        <v>9.8228690000000007E-2</v>
      </c>
      <c r="E60">
        <v>1.7170332699999999</v>
      </c>
      <c r="F60">
        <v>6.042078E-2</v>
      </c>
      <c r="G60">
        <v>3.5238907300000002</v>
      </c>
    </row>
    <row r="61" spans="2:7">
      <c r="B61" s="7">
        <v>32509</v>
      </c>
      <c r="C61">
        <v>0.97742630000000008</v>
      </c>
      <c r="D61">
        <v>0.10217155</v>
      </c>
      <c r="E61">
        <v>1.87094743</v>
      </c>
      <c r="F61">
        <v>6.8090770000000009E-2</v>
      </c>
      <c r="G61">
        <v>3.2165977200000002</v>
      </c>
    </row>
    <row r="62" spans="2:7">
      <c r="B62" s="7">
        <v>32143</v>
      </c>
      <c r="C62">
        <v>0.91</v>
      </c>
      <c r="D62">
        <v>3.2536570000000001E-2</v>
      </c>
      <c r="E62">
        <v>2.02173757</v>
      </c>
      <c r="F62">
        <v>6.7124899999999987E-2</v>
      </c>
      <c r="G62">
        <v>2.4253551800000004</v>
      </c>
    </row>
    <row r="63" spans="2:7">
      <c r="B63" s="7">
        <v>31778</v>
      </c>
      <c r="C63">
        <v>0.85</v>
      </c>
      <c r="D63">
        <v>2.9542099999999998E-2</v>
      </c>
      <c r="E63">
        <v>1.94681715</v>
      </c>
      <c r="F63">
        <v>6.6071289999999991E-2</v>
      </c>
      <c r="G63">
        <v>2.7293767099999999</v>
      </c>
    </row>
    <row r="64" spans="2:7">
      <c r="B64" s="7">
        <v>31413</v>
      </c>
      <c r="C64">
        <v>0.92</v>
      </c>
      <c r="D64">
        <v>2.7463609999999999E-2</v>
      </c>
      <c r="E64">
        <v>1.9479225</v>
      </c>
      <c r="F64">
        <v>5.7437339999999996E-2</v>
      </c>
      <c r="G64">
        <v>3.15831668</v>
      </c>
    </row>
    <row r="65" spans="2:7">
      <c r="B65" s="7">
        <v>31048</v>
      </c>
      <c r="C65">
        <v>1.01</v>
      </c>
      <c r="D65">
        <v>2.437394E-2</v>
      </c>
      <c r="E65">
        <v>1.9506978100000001</v>
      </c>
      <c r="F65">
        <v>4.9738129999999998E-2</v>
      </c>
      <c r="G65">
        <v>3.0492068900000002</v>
      </c>
    </row>
    <row r="66" spans="2:7">
      <c r="B66" s="7">
        <v>30682</v>
      </c>
      <c r="C66">
        <v>0.98</v>
      </c>
      <c r="D66">
        <v>2.2350909999999998E-2</v>
      </c>
      <c r="E66">
        <v>1.9512559899999999</v>
      </c>
      <c r="F66">
        <v>4.1265489999999995E-2</v>
      </c>
      <c r="G66">
        <v>3.4429909599999999</v>
      </c>
    </row>
    <row r="67" spans="2:7">
      <c r="B67" s="7">
        <v>30317</v>
      </c>
      <c r="C67">
        <v>0.97</v>
      </c>
      <c r="D67">
        <v>2.2276459999999998E-2</v>
      </c>
      <c r="E67">
        <v>1.9076896999999999</v>
      </c>
      <c r="F67">
        <v>3.3720220000000002E-2</v>
      </c>
      <c r="G67">
        <v>3.5619259400000001</v>
      </c>
    </row>
    <row r="68" spans="2:7">
      <c r="B68" s="7">
        <v>29952</v>
      </c>
      <c r="C68">
        <v>0.97</v>
      </c>
      <c r="D68">
        <v>2.2130049999999998E-2</v>
      </c>
      <c r="E68">
        <v>1.6827287</v>
      </c>
      <c r="F68">
        <v>1.8284700000000001E-2</v>
      </c>
      <c r="G68">
        <v>3.28649389</v>
      </c>
    </row>
    <row r="69" spans="2:7">
      <c r="B69" s="7">
        <v>29587</v>
      </c>
      <c r="C69">
        <v>0.87</v>
      </c>
      <c r="D69">
        <v>2.1049729999999999E-2</v>
      </c>
      <c r="E69">
        <v>1.72770778</v>
      </c>
      <c r="F69">
        <v>6.7234399999999998E-3</v>
      </c>
      <c r="G69">
        <v>2.7882075400000002</v>
      </c>
    </row>
    <row r="70" spans="2:7">
      <c r="B70" s="7">
        <v>29221</v>
      </c>
      <c r="C70">
        <v>0.85</v>
      </c>
      <c r="D70">
        <v>2.1000000000000001E-2</v>
      </c>
      <c r="E70">
        <v>1.63283771</v>
      </c>
      <c r="G70">
        <v>2.92450498</v>
      </c>
    </row>
    <row r="71" spans="2:7">
      <c r="B71" s="7">
        <v>28856</v>
      </c>
      <c r="C71">
        <v>0.72807599999999995</v>
      </c>
      <c r="D71">
        <v>1.3812E-2</v>
      </c>
      <c r="E71">
        <v>1.4389561200000001</v>
      </c>
      <c r="G71">
        <v>2.9420099300000002</v>
      </c>
    </row>
    <row r="72" spans="2:7">
      <c r="B72" s="7">
        <v>28491</v>
      </c>
      <c r="C72">
        <v>0.62184899999999999</v>
      </c>
      <c r="D72">
        <v>1.1834000000000001E-2</v>
      </c>
      <c r="E72">
        <v>1.4319871899999999</v>
      </c>
      <c r="G72">
        <v>2.9397692100000001</v>
      </c>
    </row>
    <row r="73" spans="2:7">
      <c r="B73" s="7">
        <v>28126</v>
      </c>
      <c r="C73">
        <v>0.54178300000000001</v>
      </c>
      <c r="D73">
        <v>1.0286E-2</v>
      </c>
      <c r="E73">
        <v>1.3138457299999999</v>
      </c>
      <c r="G73">
        <v>2.34305122</v>
      </c>
    </row>
    <row r="74" spans="2:7">
      <c r="B74" s="7">
        <v>27760</v>
      </c>
      <c r="C74">
        <v>0.48163400000000001</v>
      </c>
      <c r="D74">
        <v>9.0989999999999994E-3</v>
      </c>
      <c r="E74">
        <v>1.25324784</v>
      </c>
      <c r="G74">
        <v>2.9831702599999996</v>
      </c>
    </row>
    <row r="75" spans="2:7">
      <c r="B75" s="7">
        <v>27395</v>
      </c>
      <c r="C75">
        <v>0.42540800000000001</v>
      </c>
      <c r="D75">
        <v>8.0669999999999995E-3</v>
      </c>
      <c r="E75">
        <v>1.0955913700000002</v>
      </c>
      <c r="G75">
        <v>3.1580539999999999</v>
      </c>
    </row>
    <row r="76" spans="2:7">
      <c r="B76" s="7">
        <v>27030</v>
      </c>
      <c r="C76">
        <v>0.370952</v>
      </c>
      <c r="D76">
        <v>7.0179999999999999E-3</v>
      </c>
      <c r="E76">
        <v>1.1922758100000002</v>
      </c>
      <c r="G76">
        <v>3.17160128</v>
      </c>
    </row>
    <row r="77" spans="2:7">
      <c r="B77" s="7">
        <v>26665</v>
      </c>
      <c r="C77">
        <v>0.35409600000000002</v>
      </c>
      <c r="D77">
        <v>6.7080000000000004E-3</v>
      </c>
      <c r="E77">
        <v>1.1996262499999999</v>
      </c>
      <c r="G77">
        <v>2.8505077700000001</v>
      </c>
    </row>
    <row r="78" spans="2:7">
      <c r="B78" s="7">
        <v>26299</v>
      </c>
      <c r="C78">
        <v>0.379776</v>
      </c>
      <c r="D78">
        <v>7.1900000000000002E-3</v>
      </c>
      <c r="E78">
        <v>1.1470880000000001</v>
      </c>
      <c r="G78">
        <v>2.8479548599999998</v>
      </c>
    </row>
    <row r="79" spans="2:7">
      <c r="B79" s="7">
        <v>25934</v>
      </c>
      <c r="C79">
        <v>0.38187399999999999</v>
      </c>
      <c r="D79">
        <v>7.1900000000000002E-3</v>
      </c>
      <c r="E79">
        <v>1.073744</v>
      </c>
      <c r="G79">
        <v>2.7994049700000003</v>
      </c>
    </row>
    <row r="80" spans="2:7">
      <c r="B80" s="7">
        <v>25569</v>
      </c>
      <c r="C80">
        <v>0.40077699999999999</v>
      </c>
      <c r="D80">
        <v>7.5339999999999999E-3</v>
      </c>
      <c r="E80">
        <v>1.05295099</v>
      </c>
      <c r="G80">
        <v>2.6087586699999998</v>
      </c>
    </row>
    <row r="81" spans="2:7">
      <c r="B81" s="7">
        <v>25204</v>
      </c>
      <c r="C81">
        <v>0.41505300000000001</v>
      </c>
      <c r="D81">
        <v>7.8600000000000007E-3</v>
      </c>
      <c r="E81">
        <v>1.0484519999999999</v>
      </c>
      <c r="G81">
        <v>2.6235265399999999</v>
      </c>
    </row>
    <row r="82" spans="2:7">
      <c r="B82" s="7">
        <v>24838</v>
      </c>
      <c r="C82">
        <v>0.42551099999999997</v>
      </c>
      <c r="D82">
        <v>8.1359999999999991E-3</v>
      </c>
      <c r="E82">
        <v>1.01712</v>
      </c>
      <c r="G82">
        <v>2.3218888099999999</v>
      </c>
    </row>
    <row r="83" spans="2:7">
      <c r="B83" s="7">
        <v>24473</v>
      </c>
      <c r="C83">
        <v>0.433973</v>
      </c>
      <c r="D83">
        <v>8.3250000000000008E-3</v>
      </c>
      <c r="E83">
        <v>0.93044499000000003</v>
      </c>
      <c r="G83">
        <v>2.31746958</v>
      </c>
    </row>
    <row r="84" spans="2:7">
      <c r="B84" s="7">
        <v>24108</v>
      </c>
      <c r="C84">
        <v>0.45497399999999999</v>
      </c>
      <c r="D84">
        <v>8.6169999999999997E-3</v>
      </c>
      <c r="E84">
        <v>0.93505399</v>
      </c>
      <c r="G84">
        <v>2.0338173500000001</v>
      </c>
    </row>
    <row r="85" spans="2:7">
      <c r="B85" s="7">
        <v>23743</v>
      </c>
      <c r="C85">
        <v>0.46815000000000001</v>
      </c>
      <c r="D85">
        <v>8.8579999999999996E-3</v>
      </c>
      <c r="E85">
        <v>0.88770000000000004</v>
      </c>
      <c r="G85">
        <v>2.0311081999999998</v>
      </c>
    </row>
    <row r="86" spans="2:7">
      <c r="B86" s="7">
        <v>23377</v>
      </c>
      <c r="C86">
        <v>0.499058</v>
      </c>
      <c r="D86">
        <v>9.4599999999999997E-3</v>
      </c>
      <c r="E86">
        <v>0.86050698999999997</v>
      </c>
      <c r="G86">
        <v>1.8562234199999998</v>
      </c>
    </row>
    <row r="87" spans="2:7">
      <c r="B87" s="7">
        <v>23012</v>
      </c>
      <c r="C87">
        <v>0.53696699999999997</v>
      </c>
      <c r="D87">
        <v>1.0165E-2</v>
      </c>
      <c r="E87">
        <v>0.80875699000000001</v>
      </c>
      <c r="G87">
        <v>1.7405421299999999</v>
      </c>
    </row>
    <row r="88" spans="2:7">
      <c r="B88" s="7">
        <v>22647</v>
      </c>
      <c r="C88">
        <v>0.56008400000000003</v>
      </c>
      <c r="D88">
        <v>1.0630000000000001E-2</v>
      </c>
      <c r="E88">
        <v>0.76416899999999999</v>
      </c>
      <c r="G88">
        <v>1.78256086</v>
      </c>
    </row>
    <row r="89" spans="2:7">
      <c r="B89" s="7">
        <v>22282</v>
      </c>
      <c r="C89">
        <v>0.58686400000000005</v>
      </c>
      <c r="D89">
        <v>1.1146E-2</v>
      </c>
      <c r="E89">
        <v>0.73124900000000004</v>
      </c>
      <c r="G89">
        <v>1.62296744</v>
      </c>
    </row>
    <row r="90" spans="2:7">
      <c r="B90" s="7">
        <v>21916</v>
      </c>
      <c r="C90">
        <v>0.62663000000000002</v>
      </c>
      <c r="D90">
        <v>1.1868E-2</v>
      </c>
      <c r="E90">
        <v>0.71867199000000004</v>
      </c>
      <c r="G90">
        <v>1.57103382</v>
      </c>
    </row>
    <row r="91" spans="2:7">
      <c r="B91" s="7">
        <v>21551</v>
      </c>
      <c r="C91">
        <v>0.646926</v>
      </c>
      <c r="D91">
        <v>1.2298E-2</v>
      </c>
      <c r="E91">
        <v>0.72897599000000002</v>
      </c>
      <c r="G91">
        <v>1.5131392299999999</v>
      </c>
    </row>
    <row r="92" spans="2:7">
      <c r="B92" s="7">
        <v>21186</v>
      </c>
      <c r="C92">
        <v>0.68844700000000003</v>
      </c>
      <c r="D92">
        <v>1.3089E-2</v>
      </c>
      <c r="E92">
        <v>0.65680899000000004</v>
      </c>
      <c r="G92">
        <v>1.55674523</v>
      </c>
    </row>
    <row r="93" spans="2:7">
      <c r="B93" s="7">
        <v>20821</v>
      </c>
      <c r="C93">
        <v>0.70181199999999999</v>
      </c>
      <c r="D93">
        <v>1.333E-2</v>
      </c>
      <c r="E93">
        <v>0.65195199999999998</v>
      </c>
      <c r="G93">
        <v>1.4820998700000001</v>
      </c>
    </row>
    <row r="94" spans="2:7">
      <c r="B94" s="7">
        <v>20455</v>
      </c>
      <c r="C94">
        <v>0.73870599999999997</v>
      </c>
      <c r="D94">
        <v>1.4017999999999999E-2</v>
      </c>
      <c r="E94">
        <v>0.69815998999999995</v>
      </c>
      <c r="G94">
        <v>1.39969773</v>
      </c>
    </row>
    <row r="95" spans="2:7">
      <c r="B95" s="7">
        <v>20090</v>
      </c>
      <c r="C95">
        <v>0.77506600000000003</v>
      </c>
      <c r="D95">
        <v>1.4706E-2</v>
      </c>
      <c r="E95">
        <v>0.66928600000000005</v>
      </c>
      <c r="G95">
        <v>1.32492933</v>
      </c>
    </row>
    <row r="96" spans="2:7">
      <c r="B96" s="7">
        <v>19725</v>
      </c>
      <c r="C96">
        <v>0.79974800000000001</v>
      </c>
      <c r="D96">
        <v>1.5169999999999999E-2</v>
      </c>
      <c r="E96">
        <v>0.63187799</v>
      </c>
      <c r="G96">
        <v>1.30730342</v>
      </c>
    </row>
    <row r="97" spans="2:7">
      <c r="B97" s="7">
        <v>19360</v>
      </c>
      <c r="C97">
        <v>0.83194699999999999</v>
      </c>
      <c r="D97">
        <v>1.5737999999999999E-2</v>
      </c>
      <c r="E97">
        <v>0.62240298999999999</v>
      </c>
      <c r="G97">
        <v>1.3613716200000001</v>
      </c>
    </row>
    <row r="98" spans="2:7">
      <c r="B98" s="7">
        <v>18994</v>
      </c>
      <c r="C98">
        <v>0.89916399999999996</v>
      </c>
      <c r="D98">
        <v>1.7114000000000001E-2</v>
      </c>
      <c r="E98">
        <v>0.61319400000000002</v>
      </c>
      <c r="G98">
        <v>1.4107089399999999</v>
      </c>
    </row>
    <row r="99" spans="2:7">
      <c r="B99" s="7">
        <v>18629</v>
      </c>
      <c r="C99">
        <v>0.95821199999999995</v>
      </c>
      <c r="D99">
        <v>1.8197999999999999E-2</v>
      </c>
      <c r="E99">
        <v>0.61602500000000004</v>
      </c>
      <c r="G99">
        <v>1.3660286399999999</v>
      </c>
    </row>
    <row r="100" spans="2:7">
      <c r="B100" s="7">
        <v>18264</v>
      </c>
      <c r="C100">
        <v>1.0055289999999999</v>
      </c>
      <c r="D100">
        <v>1.9075000000000002E-2</v>
      </c>
      <c r="E100">
        <v>0.60163299000000003</v>
      </c>
      <c r="G100">
        <v>1.35148058</v>
      </c>
    </row>
    <row r="101" spans="2:7">
      <c r="B101" s="7">
        <v>17899</v>
      </c>
      <c r="C101">
        <v>1.055186</v>
      </c>
      <c r="D101">
        <v>1.9986E-2</v>
      </c>
      <c r="E101">
        <v>0.54382399999999997</v>
      </c>
      <c r="G101">
        <v>1.35498838</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sheetPr codeName="Sheet7"/>
  <dimension ref="A1:Q101"/>
  <sheetViews>
    <sheetView workbookViewId="0"/>
  </sheetViews>
  <sheetFormatPr defaultRowHeight="14.25"/>
  <sheetData>
    <row r="1" spans="1:2">
      <c r="A1" s="5" t="s">
        <v>3</v>
      </c>
    </row>
    <row r="2" spans="1:2" ht="18">
      <c r="B2" s="3"/>
    </row>
    <row r="35" spans="2:17" ht="78" customHeight="1">
      <c r="B35" s="4" t="s">
        <v>19</v>
      </c>
      <c r="C35" s="4"/>
      <c r="D35" s="4"/>
      <c r="E35" s="4"/>
      <c r="F35" s="4"/>
      <c r="G35" s="4"/>
      <c r="H35" s="4"/>
      <c r="I35" s="4"/>
      <c r="J35" s="4"/>
      <c r="K35" s="4"/>
      <c r="L35" s="4"/>
      <c r="M35" s="4"/>
      <c r="N35" s="4"/>
      <c r="O35" s="4"/>
      <c r="P35" s="4"/>
      <c r="Q35" s="4"/>
    </row>
    <row r="37" spans="2:17">
      <c r="B37" t="s">
        <v>5</v>
      </c>
      <c r="C37" t="s">
        <v>21</v>
      </c>
    </row>
    <row r="38" spans="2:17">
      <c r="B38" t="s">
        <v>6</v>
      </c>
      <c r="C38" t="s">
        <v>22</v>
      </c>
    </row>
    <row r="39" spans="2:17">
      <c r="B39" s="7">
        <v>40544</v>
      </c>
      <c r="C39">
        <v>7.3075000000000001</v>
      </c>
    </row>
    <row r="40" spans="2:17">
      <c r="B40" s="7">
        <v>40179</v>
      </c>
      <c r="C40">
        <v>7.4664999999999999</v>
      </c>
    </row>
    <row r="41" spans="2:17">
      <c r="B41" s="7">
        <v>39814</v>
      </c>
      <c r="C41">
        <v>7.4437999999999995</v>
      </c>
    </row>
    <row r="42" spans="2:17">
      <c r="B42" s="7">
        <v>39448</v>
      </c>
      <c r="C42">
        <v>7.5425000000000004</v>
      </c>
    </row>
    <row r="43" spans="2:17">
      <c r="B43" s="7">
        <v>39083</v>
      </c>
      <c r="C43">
        <v>7.6701999999999995</v>
      </c>
    </row>
    <row r="44" spans="2:17">
      <c r="B44" s="7">
        <v>38718</v>
      </c>
      <c r="C44">
        <v>7.6883000000000008</v>
      </c>
    </row>
    <row r="45" spans="2:17">
      <c r="B45" s="7">
        <v>38353</v>
      </c>
      <c r="C45">
        <v>7.9442999999999993</v>
      </c>
    </row>
    <row r="46" spans="2:17">
      <c r="B46" s="7">
        <v>37987</v>
      </c>
      <c r="C46">
        <v>8.1784999999999997</v>
      </c>
    </row>
    <row r="47" spans="2:17">
      <c r="B47" s="7">
        <v>37622</v>
      </c>
      <c r="C47">
        <v>8.2775999999999996</v>
      </c>
    </row>
    <row r="48" spans="2:17">
      <c r="B48" s="7">
        <v>37257</v>
      </c>
      <c r="C48">
        <v>8.4590999999999994</v>
      </c>
    </row>
    <row r="49" spans="2:3">
      <c r="B49" s="7">
        <v>36892</v>
      </c>
      <c r="C49">
        <v>8.4823000000000004</v>
      </c>
    </row>
    <row r="50" spans="2:3">
      <c r="B50" s="7">
        <v>36526</v>
      </c>
      <c r="C50">
        <v>8.809800000000001</v>
      </c>
    </row>
    <row r="51" spans="2:3">
      <c r="B51" s="7">
        <v>36161</v>
      </c>
      <c r="C51">
        <v>8.9735999999999994</v>
      </c>
    </row>
    <row r="52" spans="2:3">
      <c r="B52" s="7">
        <v>35796</v>
      </c>
      <c r="C52">
        <v>9.2477</v>
      </c>
    </row>
    <row r="53" spans="2:3">
      <c r="B53" s="7">
        <v>35431</v>
      </c>
      <c r="C53">
        <v>9.6082000000000001</v>
      </c>
    </row>
    <row r="54" spans="2:3">
      <c r="B54" s="7">
        <v>35065</v>
      </c>
      <c r="C54">
        <v>9.9748999999999999</v>
      </c>
    </row>
    <row r="55" spans="2:3">
      <c r="B55" s="7">
        <v>34700</v>
      </c>
      <c r="C55">
        <v>10.018599999999999</v>
      </c>
    </row>
    <row r="56" spans="2:3">
      <c r="B56" s="7">
        <v>34335</v>
      </c>
      <c r="C56">
        <v>10.0519</v>
      </c>
    </row>
    <row r="57" spans="2:3">
      <c r="B57" s="7">
        <v>33970</v>
      </c>
      <c r="C57">
        <v>10.265499999999999</v>
      </c>
    </row>
    <row r="58" spans="2:3">
      <c r="B58" s="7">
        <v>33604</v>
      </c>
      <c r="C58">
        <v>10.360199999999999</v>
      </c>
    </row>
    <row r="59" spans="2:3">
      <c r="B59" s="7">
        <v>33239</v>
      </c>
      <c r="C59">
        <v>10.543800000000001</v>
      </c>
    </row>
    <row r="60" spans="2:3">
      <c r="B60" s="7">
        <v>32874</v>
      </c>
      <c r="C60">
        <v>10.524900000000001</v>
      </c>
    </row>
    <row r="61" spans="2:3">
      <c r="B61" s="7">
        <v>32509</v>
      </c>
      <c r="C61">
        <v>10.7607</v>
      </c>
    </row>
    <row r="62" spans="2:3">
      <c r="B62" s="7">
        <v>32143</v>
      </c>
      <c r="C62">
        <v>10.872199999999999</v>
      </c>
    </row>
    <row r="63" spans="2:3">
      <c r="B63" s="7">
        <v>31778</v>
      </c>
      <c r="C63">
        <v>10.819000000000001</v>
      </c>
    </row>
    <row r="64" spans="2:3">
      <c r="B64" s="7">
        <v>31413</v>
      </c>
      <c r="C64">
        <v>10.824999999999999</v>
      </c>
    </row>
    <row r="65" spans="2:3">
      <c r="B65" s="7">
        <v>31048</v>
      </c>
      <c r="C65">
        <v>11.1629</v>
      </c>
    </row>
    <row r="66" spans="2:3">
      <c r="B66" s="7">
        <v>30682</v>
      </c>
      <c r="C66">
        <v>11.661199999999999</v>
      </c>
    </row>
    <row r="67" spans="2:3">
      <c r="B67" s="7">
        <v>30317</v>
      </c>
      <c r="C67">
        <v>11.902000000000001</v>
      </c>
    </row>
    <row r="68" spans="2:3">
      <c r="B68" s="7">
        <v>29952</v>
      </c>
      <c r="C68">
        <v>12.4617</v>
      </c>
    </row>
    <row r="69" spans="2:3">
      <c r="B69" s="7">
        <v>29587</v>
      </c>
      <c r="C69">
        <v>12.722200000000001</v>
      </c>
    </row>
    <row r="70" spans="2:3">
      <c r="B70" s="7">
        <v>29221</v>
      </c>
      <c r="C70">
        <v>13.381300000000001</v>
      </c>
    </row>
    <row r="71" spans="2:3">
      <c r="B71" s="7">
        <v>28856</v>
      </c>
      <c r="C71">
        <v>13.8217</v>
      </c>
    </row>
    <row r="72" spans="2:3">
      <c r="B72" s="7">
        <v>28491</v>
      </c>
      <c r="C72">
        <v>14.093599999999999</v>
      </c>
    </row>
    <row r="73" spans="2:3">
      <c r="B73" s="7">
        <v>28126</v>
      </c>
      <c r="C73">
        <v>14.509500000000001</v>
      </c>
    </row>
    <row r="74" spans="2:3">
      <c r="B74" s="7">
        <v>27760</v>
      </c>
      <c r="C74">
        <v>14.79</v>
      </c>
    </row>
    <row r="75" spans="2:3">
      <c r="B75" s="7">
        <v>27395</v>
      </c>
      <c r="C75">
        <v>14.7607</v>
      </c>
    </row>
    <row r="76" spans="2:3">
      <c r="B76" s="7">
        <v>27030</v>
      </c>
      <c r="C76">
        <v>15.138499999999999</v>
      </c>
    </row>
    <row r="77" spans="2:3">
      <c r="B77" s="7">
        <v>26665</v>
      </c>
      <c r="C77">
        <v>15.4054</v>
      </c>
    </row>
    <row r="78" spans="2:3">
      <c r="B78" s="7">
        <v>26299</v>
      </c>
      <c r="C78">
        <v>15.6526</v>
      </c>
    </row>
    <row r="79" spans="2:3">
      <c r="B79" s="7">
        <v>25934</v>
      </c>
      <c r="C79">
        <v>15.7121</v>
      </c>
    </row>
    <row r="80" spans="2:3">
      <c r="B80" s="7">
        <v>25569</v>
      </c>
      <c r="C80">
        <v>15.9009</v>
      </c>
    </row>
    <row r="81" spans="2:3">
      <c r="B81" s="7">
        <v>25204</v>
      </c>
      <c r="C81">
        <v>15.408800000000001</v>
      </c>
    </row>
    <row r="82" spans="2:3">
      <c r="B82" s="7">
        <v>24838</v>
      </c>
      <c r="C82">
        <v>15.1128</v>
      </c>
    </row>
    <row r="83" spans="2:3">
      <c r="B83" s="7">
        <v>24473</v>
      </c>
      <c r="C83">
        <v>14.953399999999998</v>
      </c>
    </row>
    <row r="84" spans="2:3">
      <c r="B84" s="7">
        <v>24108</v>
      </c>
      <c r="C84">
        <v>14.839300000000001</v>
      </c>
    </row>
    <row r="85" spans="2:3">
      <c r="B85" s="7">
        <v>23743</v>
      </c>
      <c r="C85">
        <v>14.975</v>
      </c>
    </row>
    <row r="86" spans="2:3">
      <c r="B86" s="7">
        <v>23377</v>
      </c>
      <c r="C86">
        <v>15.2873</v>
      </c>
    </row>
    <row r="87" spans="2:3">
      <c r="B87" s="7">
        <v>23012</v>
      </c>
      <c r="C87">
        <v>15.494400000000001</v>
      </c>
    </row>
    <row r="88" spans="2:3">
      <c r="B88" s="7">
        <v>22647</v>
      </c>
      <c r="C88">
        <v>15.579600000000001</v>
      </c>
    </row>
    <row r="89" spans="2:3">
      <c r="B89" s="7">
        <v>22282</v>
      </c>
      <c r="C89">
        <v>15.802100000000001</v>
      </c>
    </row>
    <row r="90" spans="2:3">
      <c r="B90" s="7">
        <v>21916</v>
      </c>
      <c r="C90">
        <v>15.94</v>
      </c>
    </row>
    <row r="91" spans="2:3">
      <c r="B91" s="7">
        <v>21551</v>
      </c>
      <c r="C91">
        <v>15.7478</v>
      </c>
    </row>
    <row r="92" spans="2:3">
      <c r="B92" s="7">
        <v>21186</v>
      </c>
      <c r="C92">
        <v>16.170300000000001</v>
      </c>
    </row>
    <row r="93" spans="2:3">
      <c r="B93" s="7">
        <v>20821</v>
      </c>
      <c r="C93">
        <v>16.0794</v>
      </c>
    </row>
    <row r="94" spans="2:3">
      <c r="B94" s="7">
        <v>20455</v>
      </c>
      <c r="C94">
        <v>16.389600000000002</v>
      </c>
    </row>
    <row r="95" spans="2:3">
      <c r="B95" s="7">
        <v>20090</v>
      </c>
      <c r="C95">
        <v>16.0947</v>
      </c>
    </row>
    <row r="96" spans="2:3">
      <c r="B96" s="7">
        <v>19725</v>
      </c>
      <c r="C96">
        <v>15.722300000000001</v>
      </c>
    </row>
    <row r="97" spans="2:3">
      <c r="B97" s="7">
        <v>19360</v>
      </c>
      <c r="C97">
        <v>16.060199999999998</v>
      </c>
    </row>
    <row r="98" spans="2:3">
      <c r="B98" s="7">
        <v>18994</v>
      </c>
      <c r="C98">
        <v>16.390599999999999</v>
      </c>
    </row>
    <row r="99" spans="2:3">
      <c r="B99" s="7">
        <v>18629</v>
      </c>
      <c r="C99">
        <v>17.123100000000001</v>
      </c>
    </row>
    <row r="100" spans="2:3">
      <c r="B100" s="7">
        <v>18264</v>
      </c>
      <c r="C100">
        <v>17.271599999999999</v>
      </c>
    </row>
    <row r="101" spans="2:3">
      <c r="B101" s="7">
        <v>17899</v>
      </c>
      <c r="C101">
        <v>17.352</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sheetPr codeName="Sheet44"/>
  <dimension ref="A1:Q101"/>
  <sheetViews>
    <sheetView workbookViewId="0"/>
  </sheetViews>
  <sheetFormatPr defaultRowHeight="14.25"/>
  <sheetData>
    <row r="1" spans="1:2">
      <c r="A1" s="5" t="s">
        <v>3</v>
      </c>
    </row>
    <row r="2" spans="1:2" ht="18">
      <c r="B2" s="3"/>
    </row>
    <row r="35" spans="2:17" ht="78" customHeight="1">
      <c r="B35" s="4" t="s">
        <v>307</v>
      </c>
      <c r="C35" s="4"/>
      <c r="D35" s="4"/>
      <c r="E35" s="4"/>
      <c r="F35" s="4"/>
      <c r="G35" s="4"/>
      <c r="H35" s="4"/>
      <c r="I35" s="4"/>
      <c r="J35" s="4"/>
      <c r="K35" s="4"/>
      <c r="L35" s="4"/>
      <c r="M35" s="4"/>
      <c r="N35" s="4"/>
      <c r="O35" s="4"/>
      <c r="P35" s="4"/>
      <c r="Q35" s="4"/>
    </row>
    <row r="37" spans="2:17">
      <c r="B37" t="s">
        <v>5</v>
      </c>
      <c r="C37" t="s">
        <v>51</v>
      </c>
      <c r="D37" t="s">
        <v>53</v>
      </c>
      <c r="E37" t="s">
        <v>47</v>
      </c>
      <c r="F37" t="s">
        <v>49</v>
      </c>
    </row>
    <row r="38" spans="2:17">
      <c r="B38" t="s">
        <v>6</v>
      </c>
      <c r="C38" t="s">
        <v>287</v>
      </c>
      <c r="D38" t="s">
        <v>288</v>
      </c>
      <c r="E38" t="s">
        <v>289</v>
      </c>
      <c r="F38" t="s">
        <v>290</v>
      </c>
    </row>
    <row r="39" spans="2:17">
      <c r="B39" s="7">
        <v>40544</v>
      </c>
      <c r="C39">
        <v>1.16218</v>
      </c>
      <c r="D39">
        <v>0.99156</v>
      </c>
      <c r="E39">
        <v>1.4815999999999998</v>
      </c>
      <c r="F39">
        <v>1.84528</v>
      </c>
    </row>
    <row r="40" spans="2:17">
      <c r="B40" s="7">
        <v>40179</v>
      </c>
      <c r="C40">
        <v>1.21245</v>
      </c>
      <c r="D40">
        <v>1.0271600000000001</v>
      </c>
      <c r="E40">
        <v>1.49373</v>
      </c>
      <c r="F40">
        <v>1.8790899999999999</v>
      </c>
    </row>
    <row r="41" spans="2:17">
      <c r="B41" s="7">
        <v>39814</v>
      </c>
      <c r="C41">
        <v>1.1592100000000001</v>
      </c>
      <c r="D41">
        <v>1.00837</v>
      </c>
      <c r="E41">
        <v>1.4007499999999999</v>
      </c>
      <c r="F41">
        <v>1.86032</v>
      </c>
    </row>
    <row r="42" spans="2:17">
      <c r="B42" s="7">
        <v>39448</v>
      </c>
      <c r="C42">
        <v>1.2293900000000002</v>
      </c>
      <c r="D42">
        <v>1.07369</v>
      </c>
      <c r="E42">
        <v>1.5987799999999999</v>
      </c>
      <c r="F42">
        <v>1.9365399999999999</v>
      </c>
    </row>
    <row r="43" spans="2:17">
      <c r="B43" s="7">
        <v>39083</v>
      </c>
      <c r="C43">
        <v>1.24125</v>
      </c>
      <c r="D43">
        <v>1.07809</v>
      </c>
      <c r="E43">
        <v>1.66072</v>
      </c>
      <c r="F43">
        <v>2.0395099999999999</v>
      </c>
    </row>
    <row r="44" spans="2:17">
      <c r="B44" s="7">
        <v>38718</v>
      </c>
      <c r="C44">
        <v>1.19201</v>
      </c>
      <c r="D44">
        <v>1.04339</v>
      </c>
      <c r="E44">
        <v>1.66178</v>
      </c>
      <c r="F44">
        <v>2.0218599999999998</v>
      </c>
    </row>
    <row r="45" spans="2:17">
      <c r="B45" s="7">
        <v>38353</v>
      </c>
      <c r="C45">
        <v>1.26146</v>
      </c>
      <c r="D45">
        <v>1.0690299999999999</v>
      </c>
      <c r="E45">
        <v>1.6753499999999999</v>
      </c>
      <c r="F45">
        <v>1.99074</v>
      </c>
    </row>
    <row r="46" spans="2:17">
      <c r="B46" s="7">
        <v>37987</v>
      </c>
      <c r="C46">
        <v>1.22776</v>
      </c>
      <c r="D46">
        <v>1.0535000000000001</v>
      </c>
      <c r="E46">
        <v>1.7317499999999999</v>
      </c>
      <c r="F46">
        <v>1.9623199999999998</v>
      </c>
    </row>
    <row r="47" spans="2:17">
      <c r="B47" s="7">
        <v>37622</v>
      </c>
      <c r="C47">
        <v>1.2300899999999999</v>
      </c>
      <c r="D47">
        <v>1.03603</v>
      </c>
      <c r="E47">
        <v>1.6918800000000001</v>
      </c>
      <c r="F47">
        <v>1.8989200000000002</v>
      </c>
    </row>
    <row r="48" spans="2:17">
      <c r="B48" s="7">
        <v>37257</v>
      </c>
      <c r="C48">
        <v>1.2026300000000001</v>
      </c>
      <c r="D48">
        <v>1.0262899999999999</v>
      </c>
      <c r="E48">
        <v>1.68503</v>
      </c>
      <c r="F48">
        <v>1.8922000000000001</v>
      </c>
    </row>
    <row r="49" spans="2:6">
      <c r="B49" s="7">
        <v>36892</v>
      </c>
      <c r="C49">
        <v>1.1715199999999999</v>
      </c>
      <c r="D49">
        <v>1.0272600000000001</v>
      </c>
      <c r="E49">
        <v>1.7092000000000001</v>
      </c>
      <c r="F49">
        <v>1.8514999999999999</v>
      </c>
    </row>
    <row r="50" spans="2:6">
      <c r="B50" s="7">
        <v>36526</v>
      </c>
      <c r="C50">
        <v>1.1851099999999999</v>
      </c>
      <c r="D50">
        <v>1.0220100000000001</v>
      </c>
      <c r="E50">
        <v>1.78806</v>
      </c>
      <c r="F50">
        <v>1.8720399999999999</v>
      </c>
    </row>
    <row r="51" spans="2:6">
      <c r="B51" s="7">
        <v>36161</v>
      </c>
      <c r="C51">
        <v>1.1216600000000001</v>
      </c>
      <c r="D51">
        <v>0.96037000000000006</v>
      </c>
      <c r="E51">
        <v>1.77159</v>
      </c>
      <c r="F51">
        <v>1.82796</v>
      </c>
    </row>
    <row r="52" spans="2:6">
      <c r="B52" s="7">
        <v>35796</v>
      </c>
      <c r="C52">
        <v>1.0974900000000001</v>
      </c>
      <c r="D52">
        <v>0.94684999999999997</v>
      </c>
      <c r="E52">
        <v>1.7958000000000001</v>
      </c>
      <c r="F52">
        <v>1.7817000000000001</v>
      </c>
    </row>
    <row r="53" spans="2:6">
      <c r="B53" s="7">
        <v>35431</v>
      </c>
      <c r="C53">
        <v>1.0898399999999999</v>
      </c>
      <c r="D53">
        <v>0.92605999999999999</v>
      </c>
      <c r="E53">
        <v>1.8147899999999999</v>
      </c>
      <c r="F53">
        <v>1.7441</v>
      </c>
    </row>
    <row r="54" spans="2:6">
      <c r="B54" s="7">
        <v>35065</v>
      </c>
      <c r="C54">
        <v>1.09914</v>
      </c>
      <c r="D54">
        <v>0.88263000000000003</v>
      </c>
      <c r="E54">
        <v>1.79451</v>
      </c>
      <c r="F54">
        <v>1.72509</v>
      </c>
    </row>
    <row r="55" spans="2:6">
      <c r="B55" s="7">
        <v>34700</v>
      </c>
      <c r="C55">
        <v>1.0390999999999999</v>
      </c>
      <c r="D55">
        <v>0.85135000000000005</v>
      </c>
      <c r="E55">
        <v>1.7428399999999999</v>
      </c>
      <c r="F55">
        <v>1.68099</v>
      </c>
    </row>
    <row r="56" spans="2:6">
      <c r="B56" s="7">
        <v>34335</v>
      </c>
      <c r="C56">
        <v>1.03227</v>
      </c>
      <c r="D56">
        <v>0.83346000000000009</v>
      </c>
      <c r="E56">
        <v>1.7450999999999999</v>
      </c>
      <c r="F56">
        <v>1.6474600000000001</v>
      </c>
    </row>
    <row r="57" spans="2:6">
      <c r="B57" s="7">
        <v>33970</v>
      </c>
      <c r="C57">
        <v>1.03955</v>
      </c>
      <c r="D57">
        <v>0.81941999999999993</v>
      </c>
      <c r="E57">
        <v>1.71495</v>
      </c>
      <c r="F57">
        <v>1.6111800000000001</v>
      </c>
    </row>
    <row r="58" spans="2:6">
      <c r="B58" s="7">
        <v>33604</v>
      </c>
      <c r="C58">
        <v>0.98141999999999996</v>
      </c>
      <c r="D58">
        <v>0.79586000000000001</v>
      </c>
      <c r="E58">
        <v>1.7240199999999999</v>
      </c>
      <c r="F58">
        <v>1.5916300000000001</v>
      </c>
    </row>
    <row r="59" spans="2:6">
      <c r="B59" s="7">
        <v>33239</v>
      </c>
      <c r="C59">
        <v>0.98009000000000002</v>
      </c>
      <c r="D59">
        <v>0.79427999999999999</v>
      </c>
      <c r="E59">
        <v>1.6533900000000001</v>
      </c>
      <c r="F59">
        <v>1.5679400000000001</v>
      </c>
    </row>
    <row r="60" spans="2:6">
      <c r="B60" s="7">
        <v>32874</v>
      </c>
      <c r="C60">
        <v>0.96338000000000001</v>
      </c>
      <c r="D60">
        <v>0.79264000000000001</v>
      </c>
      <c r="E60">
        <v>1.6950499999999999</v>
      </c>
      <c r="F60">
        <v>1.58765</v>
      </c>
    </row>
    <row r="61" spans="2:6">
      <c r="B61" s="7">
        <v>32509</v>
      </c>
      <c r="C61">
        <v>1.00488</v>
      </c>
      <c r="D61">
        <v>0.79408000000000001</v>
      </c>
      <c r="E61">
        <v>1.6772799999999999</v>
      </c>
      <c r="F61">
        <v>1.5912299999999999</v>
      </c>
    </row>
    <row r="62" spans="2:6">
      <c r="B62" s="7">
        <v>32143</v>
      </c>
      <c r="C62">
        <v>0.98236999999999997</v>
      </c>
      <c r="D62">
        <v>0.77246999999999999</v>
      </c>
      <c r="E62">
        <v>1.64849</v>
      </c>
      <c r="F62">
        <v>1.5789600000000001</v>
      </c>
    </row>
    <row r="63" spans="2:6">
      <c r="B63" s="7">
        <v>31778</v>
      </c>
      <c r="C63">
        <v>0.93422000000000005</v>
      </c>
      <c r="D63">
        <v>0.73558000000000001</v>
      </c>
      <c r="E63">
        <v>1.5748599999999999</v>
      </c>
      <c r="F63">
        <v>1.5189900000000001</v>
      </c>
    </row>
    <row r="64" spans="2:6">
      <c r="B64" s="7">
        <v>31413</v>
      </c>
      <c r="C64">
        <v>0.90490999999999999</v>
      </c>
      <c r="D64">
        <v>0.7107</v>
      </c>
      <c r="E64">
        <v>1.5203100000000001</v>
      </c>
      <c r="F64">
        <v>1.4720499999999999</v>
      </c>
    </row>
    <row r="65" spans="2:6">
      <c r="B65" s="7">
        <v>31048</v>
      </c>
      <c r="C65">
        <v>0.90864</v>
      </c>
      <c r="D65">
        <v>0.70449000000000006</v>
      </c>
      <c r="E65">
        <v>1.5656300000000001</v>
      </c>
      <c r="F65">
        <v>1.42123</v>
      </c>
    </row>
    <row r="66" spans="2:6">
      <c r="B66" s="7">
        <v>30682</v>
      </c>
      <c r="C66">
        <v>0.90212000000000003</v>
      </c>
      <c r="D66">
        <v>0.70440000000000003</v>
      </c>
      <c r="E66">
        <v>1.6168900000000002</v>
      </c>
      <c r="F66">
        <v>1.38992</v>
      </c>
    </row>
    <row r="67" spans="2:6">
      <c r="B67" s="7">
        <v>30317</v>
      </c>
      <c r="C67">
        <v>0.86687999999999998</v>
      </c>
      <c r="D67">
        <v>0.67130000000000001</v>
      </c>
      <c r="E67">
        <v>1.48563</v>
      </c>
      <c r="F67">
        <v>1.35937</v>
      </c>
    </row>
    <row r="68" spans="2:6">
      <c r="B68" s="7">
        <v>29952</v>
      </c>
      <c r="C68">
        <v>0.87263000000000002</v>
      </c>
      <c r="D68">
        <v>0.66452999999999995</v>
      </c>
      <c r="E68">
        <v>1.51498</v>
      </c>
      <c r="F68">
        <v>1.3539700000000001</v>
      </c>
    </row>
    <row r="69" spans="2:6">
      <c r="B69" s="7">
        <v>29587</v>
      </c>
      <c r="C69">
        <v>0.87840999999999991</v>
      </c>
      <c r="D69">
        <v>0.66264999999999996</v>
      </c>
      <c r="E69">
        <v>1.7154700000000001</v>
      </c>
      <c r="F69">
        <v>1.38544</v>
      </c>
    </row>
    <row r="70" spans="2:6">
      <c r="B70" s="7">
        <v>29221</v>
      </c>
      <c r="C70">
        <v>0.91134999999999999</v>
      </c>
      <c r="D70">
        <v>0.66185000000000005</v>
      </c>
      <c r="E70">
        <v>1.79688</v>
      </c>
      <c r="F70">
        <v>1.40015</v>
      </c>
    </row>
    <row r="71" spans="2:6">
      <c r="B71" s="7">
        <v>28856</v>
      </c>
      <c r="C71">
        <v>0.91800000000000004</v>
      </c>
      <c r="D71">
        <v>0.66125999999999996</v>
      </c>
      <c r="E71">
        <v>1.93092</v>
      </c>
      <c r="F71">
        <v>1.4541400000000002</v>
      </c>
    </row>
    <row r="72" spans="2:6">
      <c r="B72" s="7">
        <v>28491</v>
      </c>
      <c r="C72">
        <v>0.93837999999999999</v>
      </c>
      <c r="D72">
        <v>0.64759</v>
      </c>
      <c r="E72">
        <v>1.8464</v>
      </c>
      <c r="F72">
        <v>1.46353</v>
      </c>
    </row>
    <row r="73" spans="2:6">
      <c r="B73" s="7">
        <v>28126</v>
      </c>
      <c r="C73">
        <v>0.9345</v>
      </c>
      <c r="D73">
        <v>0.64501999999999993</v>
      </c>
      <c r="E73">
        <v>1.85958</v>
      </c>
      <c r="F73">
        <v>1.40639</v>
      </c>
    </row>
    <row r="74" spans="2:6">
      <c r="B74" s="7">
        <v>27760</v>
      </c>
      <c r="C74">
        <v>0.91262999999999994</v>
      </c>
      <c r="D74">
        <v>0.62748000000000004</v>
      </c>
      <c r="E74">
        <v>1.81131</v>
      </c>
      <c r="F74">
        <v>1.35375</v>
      </c>
    </row>
    <row r="75" spans="2:6">
      <c r="B75" s="7">
        <v>27395</v>
      </c>
      <c r="C75">
        <v>0.86723000000000006</v>
      </c>
      <c r="D75">
        <v>0.58286000000000004</v>
      </c>
      <c r="E75">
        <v>1.6956</v>
      </c>
      <c r="F75">
        <v>1.29156</v>
      </c>
    </row>
    <row r="76" spans="2:6">
      <c r="B76" s="7">
        <v>27030</v>
      </c>
      <c r="C76">
        <v>0.87309999999999999</v>
      </c>
      <c r="D76">
        <v>0.58672999999999997</v>
      </c>
      <c r="E76">
        <v>1.83256</v>
      </c>
      <c r="F76">
        <v>1.2810999999999999</v>
      </c>
    </row>
    <row r="77" spans="2:6">
      <c r="B77" s="7">
        <v>26665</v>
      </c>
      <c r="C77">
        <v>0.90691999999999995</v>
      </c>
      <c r="D77">
        <v>0.60924999999999996</v>
      </c>
      <c r="E77">
        <v>1.90177</v>
      </c>
      <c r="F77">
        <v>1.3151900000000001</v>
      </c>
    </row>
    <row r="78" spans="2:6">
      <c r="B78" s="7">
        <v>26299</v>
      </c>
      <c r="C78">
        <v>0.8962</v>
      </c>
      <c r="D78">
        <v>0.58187</v>
      </c>
      <c r="E78">
        <v>1.80427</v>
      </c>
      <c r="F78">
        <v>1.2496400000000001</v>
      </c>
    </row>
    <row r="79" spans="2:6">
      <c r="B79" s="7">
        <v>25934</v>
      </c>
      <c r="C79">
        <v>0.85668</v>
      </c>
      <c r="D79">
        <v>0.55189999999999995</v>
      </c>
      <c r="E79">
        <v>1.72326</v>
      </c>
      <c r="F79">
        <v>1.18007</v>
      </c>
    </row>
    <row r="80" spans="2:6">
      <c r="B80" s="7">
        <v>25569</v>
      </c>
      <c r="C80">
        <v>0.83289000000000002</v>
      </c>
      <c r="D80">
        <v>0.53354000000000001</v>
      </c>
      <c r="E80">
        <v>1.7590599999999998</v>
      </c>
      <c r="F80">
        <v>1.13581</v>
      </c>
    </row>
    <row r="81" spans="2:6">
      <c r="B81" s="7">
        <v>25204</v>
      </c>
      <c r="C81">
        <v>0.79620000000000002</v>
      </c>
      <c r="D81">
        <v>0.50308999999999993</v>
      </c>
      <c r="E81">
        <v>1.7400499999999999</v>
      </c>
      <c r="F81">
        <v>1.0953299999999999</v>
      </c>
    </row>
    <row r="82" spans="2:6">
      <c r="B82" s="7">
        <v>24838</v>
      </c>
      <c r="C82">
        <v>0.74973000000000001</v>
      </c>
      <c r="D82">
        <v>0.47624</v>
      </c>
      <c r="E82">
        <v>1.6880599999999999</v>
      </c>
      <c r="F82">
        <v>1.0504800000000001</v>
      </c>
    </row>
    <row r="83" spans="2:6">
      <c r="B83" s="7">
        <v>24473</v>
      </c>
      <c r="C83">
        <v>0.70282</v>
      </c>
      <c r="D83">
        <v>0.44783999999999996</v>
      </c>
      <c r="E83">
        <v>1.6271</v>
      </c>
      <c r="F83">
        <v>0.97160000000000002</v>
      </c>
    </row>
    <row r="84" spans="2:6">
      <c r="B84" s="7">
        <v>24108</v>
      </c>
      <c r="C84">
        <v>0.67874999999999996</v>
      </c>
      <c r="D84">
        <v>0.41894999999999999</v>
      </c>
      <c r="E84">
        <v>1.6314200000000001</v>
      </c>
      <c r="F84">
        <v>0.92503000000000002</v>
      </c>
    </row>
    <row r="85" spans="2:6">
      <c r="B85" s="7">
        <v>23743</v>
      </c>
      <c r="C85">
        <v>0.64361999999999997</v>
      </c>
      <c r="D85">
        <v>0.38694000000000001</v>
      </c>
      <c r="E85">
        <v>1.55305</v>
      </c>
      <c r="F85">
        <v>0.87811000000000006</v>
      </c>
    </row>
    <row r="86" spans="2:6">
      <c r="B86" s="7">
        <v>23377</v>
      </c>
      <c r="C86">
        <v>0.61635000000000006</v>
      </c>
      <c r="D86">
        <v>0.36099000000000003</v>
      </c>
      <c r="E86">
        <v>1.49105</v>
      </c>
      <c r="F86">
        <v>0.84833999999999998</v>
      </c>
    </row>
    <row r="87" spans="2:6">
      <c r="B87" s="7">
        <v>23012</v>
      </c>
      <c r="C87">
        <v>0.60257000000000005</v>
      </c>
      <c r="D87">
        <v>0.34982000000000002</v>
      </c>
      <c r="E87">
        <v>1.40811</v>
      </c>
      <c r="F87">
        <v>0.82399999999999995</v>
      </c>
    </row>
    <row r="88" spans="2:6">
      <c r="B88" s="7">
        <v>22647</v>
      </c>
      <c r="C88">
        <v>0.58771000000000007</v>
      </c>
      <c r="D88">
        <v>0.33518999999999999</v>
      </c>
      <c r="E88">
        <v>1.3481099999999999</v>
      </c>
      <c r="F88">
        <v>0.79388999999999998</v>
      </c>
    </row>
    <row r="89" spans="2:6">
      <c r="B89" s="7">
        <v>22282</v>
      </c>
      <c r="C89">
        <v>0.55769000000000002</v>
      </c>
      <c r="D89">
        <v>0.31777999999999995</v>
      </c>
      <c r="E89">
        <v>1.3052999999999999</v>
      </c>
      <c r="F89">
        <v>0.76200000000000001</v>
      </c>
    </row>
    <row r="90" spans="2:6">
      <c r="B90" s="7">
        <v>21916</v>
      </c>
      <c r="C90">
        <v>0.54236000000000006</v>
      </c>
      <c r="D90">
        <v>0.31195999999999996</v>
      </c>
      <c r="E90">
        <v>1.3082199999999999</v>
      </c>
      <c r="F90">
        <v>0.75146000000000002</v>
      </c>
    </row>
    <row r="91" spans="2:6">
      <c r="B91" s="7">
        <v>21551</v>
      </c>
      <c r="C91">
        <v>0.50009999999999999</v>
      </c>
      <c r="D91">
        <v>0.29660000000000003</v>
      </c>
      <c r="E91">
        <v>1.27644</v>
      </c>
      <c r="F91">
        <v>0.73402000000000001</v>
      </c>
    </row>
    <row r="92" spans="2:6">
      <c r="B92" s="7">
        <v>21186</v>
      </c>
      <c r="C92">
        <v>0.48669999999999997</v>
      </c>
      <c r="D92">
        <v>0.28114</v>
      </c>
      <c r="E92">
        <v>1.2238699999999998</v>
      </c>
      <c r="F92">
        <v>0.71145999999999998</v>
      </c>
    </row>
    <row r="93" spans="2:6">
      <c r="B93" s="7">
        <v>20821</v>
      </c>
      <c r="C93">
        <v>0.45793</v>
      </c>
      <c r="D93">
        <v>0.27477999999999997</v>
      </c>
      <c r="E93">
        <v>1.3165499999999999</v>
      </c>
      <c r="F93">
        <v>0.70728999999999997</v>
      </c>
    </row>
    <row r="94" spans="2:6">
      <c r="B94" s="7">
        <v>20455</v>
      </c>
      <c r="C94">
        <v>0.46154000000000001</v>
      </c>
      <c r="D94">
        <v>0.28626000000000001</v>
      </c>
      <c r="E94">
        <v>1.32274</v>
      </c>
      <c r="F94">
        <v>0.70649000000000006</v>
      </c>
    </row>
    <row r="95" spans="2:6">
      <c r="B95" s="7">
        <v>20090</v>
      </c>
      <c r="C95">
        <v>0.43612000000000001</v>
      </c>
      <c r="D95">
        <v>0.28060000000000002</v>
      </c>
      <c r="E95">
        <v>1.28077</v>
      </c>
      <c r="F95">
        <v>0.68726999999999994</v>
      </c>
    </row>
    <row r="96" spans="2:6">
      <c r="B96" s="7">
        <v>19725</v>
      </c>
      <c r="C96">
        <v>0.40350999999999998</v>
      </c>
      <c r="D96">
        <v>0.26679000000000003</v>
      </c>
      <c r="E96">
        <v>1.1096700000000002</v>
      </c>
      <c r="F96">
        <v>0.64225999999999994</v>
      </c>
    </row>
    <row r="97" spans="2:6">
      <c r="B97" s="7">
        <v>19360</v>
      </c>
      <c r="C97">
        <v>0.38714999999999999</v>
      </c>
      <c r="D97">
        <v>0.27356000000000003</v>
      </c>
      <c r="E97">
        <v>1.2117</v>
      </c>
      <c r="F97">
        <v>0.66446000000000005</v>
      </c>
    </row>
    <row r="98" spans="2:6">
      <c r="B98" s="7">
        <v>18994</v>
      </c>
      <c r="C98">
        <v>0.38475999999999999</v>
      </c>
      <c r="D98">
        <v>0.28405999999999998</v>
      </c>
      <c r="E98">
        <v>1.1417999999999999</v>
      </c>
      <c r="F98">
        <v>0.66274</v>
      </c>
    </row>
    <row r="99" spans="2:6">
      <c r="B99" s="7">
        <v>18629</v>
      </c>
      <c r="C99">
        <v>0.37423000000000001</v>
      </c>
      <c r="D99">
        <v>0.28935</v>
      </c>
      <c r="E99">
        <v>1.18852</v>
      </c>
      <c r="F99">
        <v>0.67457</v>
      </c>
    </row>
    <row r="100" spans="2:6">
      <c r="B100" s="7">
        <v>18264</v>
      </c>
      <c r="C100">
        <v>0.35004000000000002</v>
      </c>
      <c r="D100">
        <v>0.29697000000000001</v>
      </c>
      <c r="E100">
        <v>1.0946199999999999</v>
      </c>
      <c r="F100">
        <v>0.64039999999999997</v>
      </c>
    </row>
    <row r="101" spans="2:6">
      <c r="B101" s="7">
        <v>17899</v>
      </c>
      <c r="C101">
        <v>0.32101999999999997</v>
      </c>
      <c r="D101">
        <v>0.28031</v>
      </c>
      <c r="E101">
        <v>0.99464999999999992</v>
      </c>
      <c r="F101">
        <v>0.61069000000000007</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41.xml><?xml version="1.0" encoding="utf-8"?>
<worksheet xmlns="http://schemas.openxmlformats.org/spreadsheetml/2006/main" xmlns:r="http://schemas.openxmlformats.org/officeDocument/2006/relationships">
  <sheetPr codeName="Sheet45"/>
  <dimension ref="A1:Q101"/>
  <sheetViews>
    <sheetView workbookViewId="0"/>
  </sheetViews>
  <sheetFormatPr defaultRowHeight="14.25"/>
  <sheetData>
    <row r="1" spans="1:2">
      <c r="A1" s="5" t="s">
        <v>3</v>
      </c>
    </row>
    <row r="2" spans="1:2" ht="18">
      <c r="B2" s="3"/>
    </row>
    <row r="35" spans="2:17" ht="78" customHeight="1">
      <c r="B35" s="4" t="s">
        <v>308</v>
      </c>
      <c r="C35" s="4"/>
      <c r="D35" s="4"/>
      <c r="E35" s="4"/>
      <c r="F35" s="4"/>
      <c r="G35" s="4"/>
      <c r="H35" s="4"/>
      <c r="I35" s="4"/>
      <c r="J35" s="4"/>
      <c r="K35" s="4"/>
      <c r="L35" s="4"/>
      <c r="M35" s="4"/>
      <c r="N35" s="4"/>
      <c r="O35" s="4"/>
      <c r="P35" s="4"/>
      <c r="Q35" s="4"/>
    </row>
    <row r="37" spans="2:17">
      <c r="B37" t="s">
        <v>5</v>
      </c>
      <c r="C37" t="s">
        <v>35</v>
      </c>
      <c r="D37" t="s">
        <v>37</v>
      </c>
      <c r="E37" t="s">
        <v>33</v>
      </c>
    </row>
    <row r="38" spans="2:17">
      <c r="B38" t="s">
        <v>6</v>
      </c>
      <c r="C38" t="s">
        <v>291</v>
      </c>
      <c r="D38" t="s">
        <v>292</v>
      </c>
      <c r="E38" t="s">
        <v>293</v>
      </c>
    </row>
    <row r="39" spans="2:17">
      <c r="B39" s="7">
        <v>40544</v>
      </c>
      <c r="C39">
        <v>1.87435</v>
      </c>
      <c r="D39">
        <v>1.2957700000000001</v>
      </c>
      <c r="E39">
        <v>2.2990699999999999</v>
      </c>
    </row>
    <row r="40" spans="2:17">
      <c r="B40" s="7">
        <v>40179</v>
      </c>
      <c r="C40">
        <v>1.9875799999999999</v>
      </c>
      <c r="D40">
        <v>1.2647999999999999</v>
      </c>
      <c r="E40">
        <v>2.34863</v>
      </c>
    </row>
    <row r="41" spans="2:17">
      <c r="B41" s="7">
        <v>39814</v>
      </c>
      <c r="C41">
        <v>1.8756900000000001</v>
      </c>
      <c r="D41">
        <v>1.2218099999999998</v>
      </c>
      <c r="E41">
        <v>2.3195199999999998</v>
      </c>
    </row>
    <row r="42" spans="2:17">
      <c r="B42" s="7">
        <v>39448</v>
      </c>
      <c r="C42">
        <v>2.1394199999999999</v>
      </c>
      <c r="D42">
        <v>1.2434499999999999</v>
      </c>
      <c r="E42">
        <v>2.44353</v>
      </c>
    </row>
    <row r="43" spans="2:17">
      <c r="B43" s="7">
        <v>39083</v>
      </c>
      <c r="C43">
        <v>2.1721900000000001</v>
      </c>
      <c r="D43">
        <v>1.23255</v>
      </c>
      <c r="E43">
        <v>2.6031500000000003</v>
      </c>
    </row>
    <row r="44" spans="2:17">
      <c r="B44" s="7">
        <v>38718</v>
      </c>
      <c r="C44">
        <v>2.1469</v>
      </c>
      <c r="D44">
        <v>1.1577299999999999</v>
      </c>
      <c r="E44">
        <v>2.6025</v>
      </c>
    </row>
    <row r="45" spans="2:17">
      <c r="B45" s="7">
        <v>38353</v>
      </c>
      <c r="C45">
        <v>2.1818899999999997</v>
      </c>
      <c r="D45">
        <v>1.1754200000000001</v>
      </c>
      <c r="E45">
        <v>2.62764</v>
      </c>
    </row>
    <row r="46" spans="2:17">
      <c r="B46" s="7">
        <v>37987</v>
      </c>
      <c r="C46">
        <v>2.1601500000000002</v>
      </c>
      <c r="D46">
        <v>1.1950499999999999</v>
      </c>
      <c r="E46">
        <v>2.6085700000000003</v>
      </c>
    </row>
    <row r="47" spans="2:17">
      <c r="B47" s="7">
        <v>37622</v>
      </c>
      <c r="C47">
        <v>2.13565</v>
      </c>
      <c r="D47">
        <v>1.19109</v>
      </c>
      <c r="E47">
        <v>2.5183599999999999</v>
      </c>
    </row>
    <row r="48" spans="2:17">
      <c r="B48" s="7">
        <v>37257</v>
      </c>
      <c r="C48">
        <v>2.09456</v>
      </c>
      <c r="D48">
        <v>1.22689</v>
      </c>
      <c r="E48">
        <v>2.4715799999999999</v>
      </c>
    </row>
    <row r="49" spans="2:5">
      <c r="B49" s="7">
        <v>36892</v>
      </c>
      <c r="C49">
        <v>2.0879899999999996</v>
      </c>
      <c r="D49">
        <v>1.18693</v>
      </c>
      <c r="E49">
        <v>2.4733200000000002</v>
      </c>
    </row>
    <row r="50" spans="2:5">
      <c r="B50" s="7">
        <v>36526</v>
      </c>
      <c r="C50">
        <v>2.1554899999999999</v>
      </c>
      <c r="D50">
        <v>1.24061</v>
      </c>
      <c r="E50">
        <v>2.4605900000000003</v>
      </c>
    </row>
    <row r="51" spans="2:5">
      <c r="B51" s="7">
        <v>36161</v>
      </c>
      <c r="C51">
        <v>2.0623899999999997</v>
      </c>
      <c r="D51">
        <v>1.19197</v>
      </c>
      <c r="E51">
        <v>2.4165199999999998</v>
      </c>
    </row>
    <row r="52" spans="2:5">
      <c r="B52" s="7">
        <v>35796</v>
      </c>
      <c r="C52">
        <v>2.0644499999999999</v>
      </c>
      <c r="D52">
        <v>1.18882</v>
      </c>
      <c r="E52">
        <v>2.3579299999999996</v>
      </c>
    </row>
    <row r="53" spans="2:5">
      <c r="B53" s="7">
        <v>35431</v>
      </c>
      <c r="C53">
        <v>2.0398800000000001</v>
      </c>
      <c r="D53">
        <v>1.21129</v>
      </c>
      <c r="E53">
        <v>2.3128699999999998</v>
      </c>
    </row>
    <row r="54" spans="2:5">
      <c r="B54" s="7">
        <v>35065</v>
      </c>
      <c r="C54">
        <v>1.9954400000000001</v>
      </c>
      <c r="D54">
        <v>1.20546</v>
      </c>
      <c r="E54">
        <v>2.2901799999999999</v>
      </c>
    </row>
    <row r="55" spans="2:5">
      <c r="B55" s="7">
        <v>34700</v>
      </c>
      <c r="C55">
        <v>1.9130999999999998</v>
      </c>
      <c r="D55">
        <v>1.1837299999999999</v>
      </c>
      <c r="E55">
        <v>2.2071100000000001</v>
      </c>
    </row>
    <row r="56" spans="2:5">
      <c r="B56" s="7">
        <v>34335</v>
      </c>
      <c r="C56">
        <v>1.89323</v>
      </c>
      <c r="D56">
        <v>1.1343299999999998</v>
      </c>
      <c r="E56">
        <v>2.2210199999999998</v>
      </c>
    </row>
    <row r="57" spans="2:5">
      <c r="B57" s="7">
        <v>33970</v>
      </c>
      <c r="C57">
        <v>1.8824100000000001</v>
      </c>
      <c r="D57">
        <v>1.1095299999999999</v>
      </c>
      <c r="E57">
        <v>2.1841500000000003</v>
      </c>
    </row>
    <row r="58" spans="2:5">
      <c r="B58" s="7">
        <v>33604</v>
      </c>
      <c r="C58">
        <v>1.82192</v>
      </c>
      <c r="D58">
        <v>1.0822400000000001</v>
      </c>
      <c r="E58">
        <v>2.1798899999999999</v>
      </c>
    </row>
    <row r="59" spans="2:5">
      <c r="B59" s="7">
        <v>33239</v>
      </c>
      <c r="C59">
        <v>1.80725</v>
      </c>
      <c r="D59">
        <v>1.0468900000000001</v>
      </c>
      <c r="E59">
        <v>2.1339600000000001</v>
      </c>
    </row>
    <row r="60" spans="2:5">
      <c r="B60" s="7">
        <v>32874</v>
      </c>
      <c r="C60">
        <v>1.8214000000000001</v>
      </c>
      <c r="D60">
        <v>1.02457</v>
      </c>
      <c r="E60">
        <v>2.1865700000000001</v>
      </c>
    </row>
    <row r="61" spans="2:5">
      <c r="B61" s="7">
        <v>32509</v>
      </c>
      <c r="C61">
        <v>1.7952999999999999</v>
      </c>
      <c r="D61">
        <v>1.0217799999999999</v>
      </c>
      <c r="E61">
        <v>2.2456499999999999</v>
      </c>
    </row>
    <row r="62" spans="2:5">
      <c r="B62" s="7">
        <v>32143</v>
      </c>
      <c r="C62">
        <v>1.7748299999999999</v>
      </c>
      <c r="D62">
        <v>0.96189999999999998</v>
      </c>
      <c r="E62">
        <v>2.2455500000000002</v>
      </c>
    </row>
    <row r="63" spans="2:5">
      <c r="B63" s="7">
        <v>31778</v>
      </c>
      <c r="C63">
        <v>1.6909700000000001</v>
      </c>
      <c r="D63">
        <v>0.92030000000000001</v>
      </c>
      <c r="E63">
        <v>2.15239</v>
      </c>
    </row>
    <row r="64" spans="2:5">
      <c r="B64" s="7">
        <v>31413</v>
      </c>
      <c r="C64">
        <v>1.61747</v>
      </c>
      <c r="D64">
        <v>0.86597000000000002</v>
      </c>
      <c r="E64">
        <v>2.1245500000000002</v>
      </c>
    </row>
    <row r="65" spans="2:5">
      <c r="B65" s="7">
        <v>31048</v>
      </c>
      <c r="C65">
        <v>1.63822</v>
      </c>
      <c r="D65">
        <v>0.92630999999999997</v>
      </c>
      <c r="E65">
        <v>2.03546</v>
      </c>
    </row>
    <row r="66" spans="2:5">
      <c r="B66" s="7">
        <v>30682</v>
      </c>
      <c r="C66">
        <v>1.5982799999999999</v>
      </c>
      <c r="D66">
        <v>0.96238999999999997</v>
      </c>
      <c r="E66">
        <v>2.0526599999999999</v>
      </c>
    </row>
    <row r="67" spans="2:5">
      <c r="B67" s="7">
        <v>30317</v>
      </c>
      <c r="C67">
        <v>1.4878099999999999</v>
      </c>
      <c r="D67">
        <v>0.90078999999999998</v>
      </c>
      <c r="E67">
        <v>1.99458</v>
      </c>
    </row>
    <row r="68" spans="2:5">
      <c r="B68" s="7">
        <v>29952</v>
      </c>
      <c r="C68">
        <v>1.4325399999999999</v>
      </c>
      <c r="D68">
        <v>0.96272000000000002</v>
      </c>
      <c r="E68">
        <v>2.01085</v>
      </c>
    </row>
    <row r="69" spans="2:5">
      <c r="B69" s="7">
        <v>29587</v>
      </c>
      <c r="C69">
        <v>1.48471</v>
      </c>
      <c r="D69">
        <v>1.0355099999999999</v>
      </c>
      <c r="E69">
        <v>2.1217600000000001</v>
      </c>
    </row>
    <row r="70" spans="2:5">
      <c r="B70" s="7">
        <v>29221</v>
      </c>
      <c r="C70">
        <v>1.43574</v>
      </c>
      <c r="D70">
        <v>1.06277</v>
      </c>
      <c r="E70">
        <v>2.2717299999999998</v>
      </c>
    </row>
    <row r="71" spans="2:5">
      <c r="B71" s="7">
        <v>28856</v>
      </c>
      <c r="C71">
        <v>1.40998</v>
      </c>
      <c r="D71">
        <v>1.0852899999999999</v>
      </c>
      <c r="E71">
        <v>2.4690700000000003</v>
      </c>
    </row>
    <row r="72" spans="2:5">
      <c r="B72" s="7">
        <v>28491</v>
      </c>
      <c r="C72">
        <v>1.29823</v>
      </c>
      <c r="D72">
        <v>1.04999</v>
      </c>
      <c r="E72">
        <v>2.5476799999999997</v>
      </c>
    </row>
    <row r="73" spans="2:5">
      <c r="B73" s="7">
        <v>28126</v>
      </c>
      <c r="C73">
        <v>1.2997400000000001</v>
      </c>
      <c r="D73">
        <v>1.0458599999999998</v>
      </c>
      <c r="E73">
        <v>2.4998899999999997</v>
      </c>
    </row>
    <row r="74" spans="2:5">
      <c r="B74" s="7">
        <v>27760</v>
      </c>
      <c r="C74">
        <v>1.2657499999999999</v>
      </c>
      <c r="D74">
        <v>1.06768</v>
      </c>
      <c r="E74">
        <v>2.3717299999999999</v>
      </c>
    </row>
    <row r="75" spans="2:5">
      <c r="B75" s="7">
        <v>27395</v>
      </c>
      <c r="C75">
        <v>1.18103</v>
      </c>
      <c r="D75">
        <v>1.0472600000000001</v>
      </c>
      <c r="E75">
        <v>2.2089699999999999</v>
      </c>
    </row>
    <row r="76" spans="2:5">
      <c r="B76" s="7">
        <v>27030</v>
      </c>
      <c r="C76">
        <v>1.1853499999999999</v>
      </c>
      <c r="D76">
        <v>1.1396999999999999</v>
      </c>
      <c r="E76">
        <v>2.24844</v>
      </c>
    </row>
    <row r="77" spans="2:5">
      <c r="B77" s="7">
        <v>26665</v>
      </c>
      <c r="C77">
        <v>1.2066700000000001</v>
      </c>
      <c r="D77">
        <v>1.1805600000000001</v>
      </c>
      <c r="E77">
        <v>2.34592</v>
      </c>
    </row>
    <row r="78" spans="2:5">
      <c r="B78" s="7">
        <v>26299</v>
      </c>
      <c r="C78">
        <v>1.1212500000000001</v>
      </c>
      <c r="D78">
        <v>1.19184</v>
      </c>
      <c r="E78">
        <v>2.2189000000000001</v>
      </c>
    </row>
    <row r="79" spans="2:5">
      <c r="B79" s="7">
        <v>25934</v>
      </c>
      <c r="C79">
        <v>1.07612</v>
      </c>
      <c r="D79">
        <v>1.1796199999999999</v>
      </c>
      <c r="E79">
        <v>2.0561700000000003</v>
      </c>
    </row>
    <row r="80" spans="2:5">
      <c r="B80" s="7">
        <v>25569</v>
      </c>
      <c r="C80">
        <v>1.1344400000000001</v>
      </c>
      <c r="D80">
        <v>1.1443399999999999</v>
      </c>
      <c r="E80">
        <v>1.98251</v>
      </c>
    </row>
    <row r="81" spans="2:5">
      <c r="B81" s="7">
        <v>25204</v>
      </c>
      <c r="C81">
        <v>1.14825</v>
      </c>
      <c r="D81">
        <v>1.0854600000000001</v>
      </c>
      <c r="E81">
        <v>1.90096</v>
      </c>
    </row>
    <row r="82" spans="2:5">
      <c r="B82" s="7">
        <v>24838</v>
      </c>
      <c r="C82">
        <v>1.14575</v>
      </c>
      <c r="D82">
        <v>1.0082899999999999</v>
      </c>
      <c r="E82">
        <v>1.81046</v>
      </c>
    </row>
    <row r="83" spans="2:5">
      <c r="B83" s="7">
        <v>24473</v>
      </c>
      <c r="C83">
        <v>1.1068900000000002</v>
      </c>
      <c r="D83">
        <v>0.94189999999999996</v>
      </c>
      <c r="E83">
        <v>1.70058</v>
      </c>
    </row>
    <row r="84" spans="2:5">
      <c r="B84" s="7">
        <v>24108</v>
      </c>
      <c r="C84">
        <v>1.12704</v>
      </c>
      <c r="D84">
        <v>0.89173000000000002</v>
      </c>
      <c r="E84">
        <v>1.6354000000000002</v>
      </c>
    </row>
    <row r="85" spans="2:5">
      <c r="B85" s="7">
        <v>23743</v>
      </c>
      <c r="C85">
        <v>1.0751400000000002</v>
      </c>
      <c r="D85">
        <v>0.82750999999999997</v>
      </c>
      <c r="E85">
        <v>1.55907</v>
      </c>
    </row>
    <row r="86" spans="2:5">
      <c r="B86" s="7">
        <v>23377</v>
      </c>
      <c r="C86">
        <v>1.0189299999999999</v>
      </c>
      <c r="D86">
        <v>0.80265999999999993</v>
      </c>
      <c r="E86">
        <v>1.4951400000000001</v>
      </c>
    </row>
    <row r="87" spans="2:5">
      <c r="B87" s="7">
        <v>23012</v>
      </c>
      <c r="C87">
        <v>0.96872999999999998</v>
      </c>
      <c r="D87">
        <v>0.75634000000000001</v>
      </c>
      <c r="E87">
        <v>1.4594400000000001</v>
      </c>
    </row>
    <row r="88" spans="2:5">
      <c r="B88" s="7">
        <v>22647</v>
      </c>
      <c r="C88">
        <v>0.92208000000000001</v>
      </c>
      <c r="D88">
        <v>0.72104000000000001</v>
      </c>
      <c r="E88">
        <v>1.4217899999999999</v>
      </c>
    </row>
    <row r="89" spans="2:5">
      <c r="B89" s="7">
        <v>22282</v>
      </c>
      <c r="C89">
        <v>0.89536000000000004</v>
      </c>
      <c r="D89">
        <v>0.67864999999999998</v>
      </c>
      <c r="E89">
        <v>1.36876</v>
      </c>
    </row>
    <row r="90" spans="2:5">
      <c r="B90" s="7">
        <v>21916</v>
      </c>
      <c r="C90">
        <v>0.91520000000000001</v>
      </c>
      <c r="D90">
        <v>0.65015999999999996</v>
      </c>
      <c r="E90">
        <v>1.3486400000000001</v>
      </c>
    </row>
    <row r="91" spans="2:5">
      <c r="B91" s="7">
        <v>21551</v>
      </c>
      <c r="C91">
        <v>0.88512999999999997</v>
      </c>
      <c r="D91">
        <v>0.61521000000000003</v>
      </c>
      <c r="E91">
        <v>1.3068199999999999</v>
      </c>
    </row>
    <row r="92" spans="2:5">
      <c r="B92" s="7">
        <v>21186</v>
      </c>
      <c r="C92">
        <v>0.88717999999999997</v>
      </c>
      <c r="D92">
        <v>0.55977999999999994</v>
      </c>
      <c r="E92">
        <v>1.25621</v>
      </c>
    </row>
    <row r="93" spans="2:5">
      <c r="B93" s="7">
        <v>20821</v>
      </c>
      <c r="C93">
        <v>1.0037400000000001</v>
      </c>
      <c r="D93">
        <v>0.53471000000000002</v>
      </c>
      <c r="E93">
        <v>1.2180899999999999</v>
      </c>
    </row>
    <row r="94" spans="2:5">
      <c r="B94" s="7">
        <v>20455</v>
      </c>
      <c r="C94">
        <v>1.0545899999999999</v>
      </c>
      <c r="D94">
        <v>0.50439000000000001</v>
      </c>
      <c r="E94">
        <v>1.21804</v>
      </c>
    </row>
    <row r="95" spans="2:5">
      <c r="B95" s="7">
        <v>20090</v>
      </c>
      <c r="C95">
        <v>1.0378800000000001</v>
      </c>
      <c r="D95">
        <v>0.47216000000000002</v>
      </c>
      <c r="E95">
        <v>1.1747300000000001</v>
      </c>
    </row>
    <row r="96" spans="2:5">
      <c r="B96" s="7">
        <v>19725</v>
      </c>
      <c r="C96">
        <v>0.90419000000000005</v>
      </c>
      <c r="D96">
        <v>0.43725000000000003</v>
      </c>
      <c r="E96">
        <v>1.0808</v>
      </c>
    </row>
    <row r="97" spans="2:5">
      <c r="B97" s="7">
        <v>19360</v>
      </c>
      <c r="C97">
        <v>1.0570599999999999</v>
      </c>
      <c r="D97">
        <v>0.41485</v>
      </c>
      <c r="E97">
        <v>1.06497</v>
      </c>
    </row>
    <row r="98" spans="2:5">
      <c r="B98" s="7">
        <v>18994</v>
      </c>
      <c r="C98">
        <v>1.0523800000000001</v>
      </c>
      <c r="D98">
        <v>0.39613999999999999</v>
      </c>
      <c r="E98">
        <v>1.02484</v>
      </c>
    </row>
    <row r="99" spans="2:5">
      <c r="B99" s="7">
        <v>18629</v>
      </c>
      <c r="C99">
        <v>1.1668499999999999</v>
      </c>
      <c r="D99">
        <v>0.36972000000000005</v>
      </c>
      <c r="E99">
        <v>0.99009999999999998</v>
      </c>
    </row>
    <row r="100" spans="2:5">
      <c r="B100" s="7">
        <v>18264</v>
      </c>
      <c r="C100">
        <v>1.1516</v>
      </c>
      <c r="D100">
        <v>0.31281999999999999</v>
      </c>
      <c r="E100">
        <v>0.91761000000000004</v>
      </c>
    </row>
    <row r="101" spans="2:5">
      <c r="B101" s="7">
        <v>17899</v>
      </c>
      <c r="C101">
        <v>1.1175299999999999</v>
      </c>
      <c r="D101">
        <v>0.26952999999999999</v>
      </c>
      <c r="E101">
        <v>0.81961000000000006</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42.xml><?xml version="1.0" encoding="utf-8"?>
<worksheet xmlns="http://schemas.openxmlformats.org/spreadsheetml/2006/main" xmlns:r="http://schemas.openxmlformats.org/officeDocument/2006/relationships">
  <sheetPr codeName="Sheet46"/>
  <dimension ref="A1:Q60"/>
  <sheetViews>
    <sheetView workbookViewId="0"/>
  </sheetViews>
  <sheetFormatPr defaultRowHeight="14.25"/>
  <sheetData>
    <row r="1" spans="1:2">
      <c r="A1" s="5" t="s">
        <v>3</v>
      </c>
    </row>
    <row r="2" spans="1:2" ht="18">
      <c r="B2" s="3"/>
    </row>
    <row r="35" spans="2:17" ht="78" customHeight="1">
      <c r="B35" s="4" t="s">
        <v>309</v>
      </c>
      <c r="C35" s="4"/>
      <c r="D35" s="4"/>
      <c r="E35" s="4"/>
      <c r="F35" s="4"/>
      <c r="G35" s="4"/>
      <c r="H35" s="4"/>
      <c r="I35" s="4"/>
      <c r="J35" s="4"/>
      <c r="K35" s="4"/>
      <c r="L35" s="4"/>
      <c r="M35" s="4"/>
      <c r="N35" s="4"/>
      <c r="O35" s="4"/>
      <c r="P35" s="4"/>
      <c r="Q35" s="4"/>
    </row>
    <row r="37" spans="2:17">
      <c r="B37" t="s">
        <v>5</v>
      </c>
      <c r="C37" t="s">
        <v>294</v>
      </c>
      <c r="D37" t="s">
        <v>296</v>
      </c>
      <c r="E37" t="s">
        <v>298</v>
      </c>
    </row>
    <row r="38" spans="2:17">
      <c r="B38" t="s">
        <v>6</v>
      </c>
      <c r="C38" t="s">
        <v>295</v>
      </c>
      <c r="D38" t="s">
        <v>297</v>
      </c>
      <c r="E38" t="s">
        <v>299</v>
      </c>
    </row>
    <row r="39" spans="2:17">
      <c r="B39" s="7">
        <v>40179</v>
      </c>
      <c r="C39">
        <v>5.4004500000000002</v>
      </c>
      <c r="D39">
        <v>4.7834430000000001</v>
      </c>
      <c r="E39">
        <v>0.59011599999999997</v>
      </c>
    </row>
    <row r="40" spans="2:17">
      <c r="B40" s="7">
        <v>39814</v>
      </c>
      <c r="C40">
        <v>5.9703239999999997</v>
      </c>
      <c r="D40">
        <v>5.3742929999999998</v>
      </c>
      <c r="E40">
        <v>0.56870600000000004</v>
      </c>
    </row>
    <row r="41" spans="2:17">
      <c r="B41" s="7">
        <v>39448</v>
      </c>
      <c r="C41">
        <v>7.8297980000000003</v>
      </c>
      <c r="D41">
        <v>7.0652119999999998</v>
      </c>
      <c r="E41">
        <v>0.73114199999999996</v>
      </c>
    </row>
    <row r="42" spans="2:17">
      <c r="B42" s="7">
        <v>39083</v>
      </c>
      <c r="C42">
        <v>9.0416969999999992</v>
      </c>
      <c r="D42">
        <v>8.2787030000000001</v>
      </c>
      <c r="E42">
        <v>0.72594800000000004</v>
      </c>
    </row>
    <row r="43" spans="2:17">
      <c r="B43" s="7">
        <v>38718</v>
      </c>
      <c r="C43">
        <v>9.5235610000000008</v>
      </c>
      <c r="D43">
        <v>8.6895109999999995</v>
      </c>
      <c r="E43">
        <v>0.79791299999999998</v>
      </c>
    </row>
    <row r="44" spans="2:17">
      <c r="B44" s="7">
        <v>38353</v>
      </c>
      <c r="C44">
        <v>10.339543000000001</v>
      </c>
      <c r="D44">
        <v>9.5434210000000004</v>
      </c>
      <c r="E44">
        <v>0.75969100000000001</v>
      </c>
    </row>
    <row r="45" spans="2:17">
      <c r="B45" s="7">
        <v>37987</v>
      </c>
      <c r="C45">
        <v>10.308805</v>
      </c>
      <c r="D45">
        <v>9.4948870000000003</v>
      </c>
      <c r="E45">
        <v>0.77898199999999995</v>
      </c>
    </row>
    <row r="46" spans="2:17">
      <c r="B46" s="7">
        <v>37622</v>
      </c>
      <c r="C46">
        <v>10.645809</v>
      </c>
      <c r="D46">
        <v>9.8488450000000007</v>
      </c>
      <c r="E46">
        <v>0.76095100000000004</v>
      </c>
    </row>
    <row r="47" spans="2:17">
      <c r="B47" s="7">
        <v>37257</v>
      </c>
      <c r="C47">
        <v>10.881432</v>
      </c>
      <c r="D47">
        <v>9.6722079999999995</v>
      </c>
      <c r="E47">
        <v>1.16334</v>
      </c>
    </row>
    <row r="48" spans="2:17">
      <c r="B48" s="7">
        <v>36892</v>
      </c>
      <c r="C48">
        <v>11.174367</v>
      </c>
      <c r="D48">
        <v>10.041242</v>
      </c>
      <c r="E48">
        <v>1.0847549999999999</v>
      </c>
    </row>
    <row r="49" spans="2:5">
      <c r="B49" s="7">
        <v>36161</v>
      </c>
      <c r="C49">
        <v>12.843368999999999</v>
      </c>
      <c r="D49">
        <v>11.722192</v>
      </c>
      <c r="E49">
        <v>1.0795710000000001</v>
      </c>
    </row>
    <row r="50" spans="2:5">
      <c r="B50" s="7">
        <v>36526</v>
      </c>
      <c r="C50">
        <v>11.903808</v>
      </c>
      <c r="D50">
        <v>10.872183</v>
      </c>
      <c r="E50">
        <v>0.98826199999999997</v>
      </c>
    </row>
    <row r="51" spans="2:5">
      <c r="B51" s="7">
        <v>35796</v>
      </c>
      <c r="C51">
        <v>13.464480999999999</v>
      </c>
      <c r="D51">
        <v>12.320682</v>
      </c>
      <c r="E51">
        <v>1.0985400000000001</v>
      </c>
    </row>
    <row r="52" spans="2:5">
      <c r="B52" s="7">
        <v>35431</v>
      </c>
      <c r="C52">
        <v>13.479680999999999</v>
      </c>
      <c r="D52">
        <v>12.205316</v>
      </c>
      <c r="E52">
        <v>1.222934</v>
      </c>
    </row>
    <row r="53" spans="2:5">
      <c r="B53" s="7">
        <v>35065</v>
      </c>
      <c r="C53">
        <v>12.991296999999999</v>
      </c>
      <c r="D53">
        <v>11.778776000000001</v>
      </c>
      <c r="E53">
        <v>1.1655150000000001</v>
      </c>
    </row>
    <row r="54" spans="2:5">
      <c r="B54" s="7">
        <v>34700</v>
      </c>
      <c r="C54">
        <v>12.313855999999999</v>
      </c>
      <c r="D54">
        <v>11.188769000000001</v>
      </c>
      <c r="E54">
        <v>1.089872</v>
      </c>
    </row>
    <row r="55" spans="2:5">
      <c r="B55" s="7">
        <v>34335</v>
      </c>
      <c r="C55">
        <v>14.471944000000001</v>
      </c>
      <c r="D55">
        <v>13.372552000000001</v>
      </c>
      <c r="E55">
        <v>1.05691</v>
      </c>
    </row>
    <row r="56" spans="2:5">
      <c r="B56" s="7">
        <v>33970</v>
      </c>
      <c r="C56">
        <v>14.965892</v>
      </c>
      <c r="D56">
        <v>13.881641</v>
      </c>
      <c r="E56">
        <v>1.0405629999999999</v>
      </c>
    </row>
    <row r="57" spans="2:5">
      <c r="B57" s="7">
        <v>33604</v>
      </c>
      <c r="C57">
        <v>15.030302000000001</v>
      </c>
      <c r="D57">
        <v>13.946417</v>
      </c>
      <c r="E57">
        <v>1.0488379999999999</v>
      </c>
    </row>
    <row r="58" spans="2:5">
      <c r="B58" s="7">
        <v>33239</v>
      </c>
      <c r="C58">
        <v>15.342434000000001</v>
      </c>
      <c r="D58">
        <v>14.226708</v>
      </c>
      <c r="E58">
        <v>1.0802909999999999</v>
      </c>
    </row>
    <row r="59" spans="2:5">
      <c r="B59" s="7">
        <v>32874</v>
      </c>
      <c r="C59">
        <v>15.461524000000001</v>
      </c>
      <c r="D59">
        <v>14.217753999999999</v>
      </c>
      <c r="E59">
        <v>1.1991769999999999</v>
      </c>
    </row>
    <row r="60" spans="2:5">
      <c r="B60" s="7">
        <v>32509</v>
      </c>
      <c r="C60">
        <v>15.493435</v>
      </c>
      <c r="D60">
        <v>14.632842</v>
      </c>
      <c r="E60">
        <v>0.81712099999999999</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43.xml><?xml version="1.0" encoding="utf-8"?>
<worksheet xmlns="http://schemas.openxmlformats.org/spreadsheetml/2006/main" xmlns:r="http://schemas.openxmlformats.org/officeDocument/2006/relationships">
  <sheetPr codeName="Sheet47"/>
  <dimension ref="A1:Q60"/>
  <sheetViews>
    <sheetView workbookViewId="0"/>
  </sheetViews>
  <sheetFormatPr defaultRowHeight="14.25"/>
  <sheetData>
    <row r="1" spans="1:2">
      <c r="A1" s="5" t="s">
        <v>3</v>
      </c>
    </row>
    <row r="2" spans="1:2" ht="18">
      <c r="B2" s="3"/>
    </row>
    <row r="35" spans="2:17" ht="78" customHeight="1">
      <c r="B35" s="4" t="s">
        <v>310</v>
      </c>
      <c r="C35" s="4"/>
      <c r="D35" s="4"/>
      <c r="E35" s="4"/>
      <c r="F35" s="4"/>
      <c r="G35" s="4"/>
      <c r="H35" s="4"/>
      <c r="I35" s="4"/>
      <c r="J35" s="4"/>
      <c r="K35" s="4"/>
      <c r="L35" s="4"/>
      <c r="M35" s="4"/>
      <c r="N35" s="4"/>
      <c r="O35" s="4"/>
      <c r="P35" s="4"/>
      <c r="Q35" s="4"/>
    </row>
    <row r="37" spans="2:17">
      <c r="B37" t="s">
        <v>5</v>
      </c>
      <c r="C37" t="s">
        <v>294</v>
      </c>
      <c r="D37" t="s">
        <v>296</v>
      </c>
      <c r="E37" t="s">
        <v>298</v>
      </c>
    </row>
    <row r="38" spans="2:17">
      <c r="B38" t="s">
        <v>6</v>
      </c>
      <c r="C38" t="s">
        <v>300</v>
      </c>
      <c r="D38" t="s">
        <v>301</v>
      </c>
      <c r="E38" t="s">
        <v>302</v>
      </c>
    </row>
    <row r="39" spans="2:17">
      <c r="B39" s="7">
        <v>40179</v>
      </c>
      <c r="C39">
        <v>2.4910239999999999</v>
      </c>
      <c r="D39">
        <v>2.1588630000000002</v>
      </c>
      <c r="E39">
        <v>0.29447899999999999</v>
      </c>
    </row>
    <row r="40" spans="2:17">
      <c r="B40" s="7">
        <v>39814</v>
      </c>
      <c r="C40">
        <v>2.3954499999999999</v>
      </c>
      <c r="D40">
        <v>2.0802710000000002</v>
      </c>
      <c r="E40">
        <v>0.27665099999999998</v>
      </c>
    </row>
    <row r="41" spans="2:17">
      <c r="B41" s="7">
        <v>39448</v>
      </c>
      <c r="C41">
        <v>3.3302230000000002</v>
      </c>
      <c r="D41">
        <v>2.9898039999999999</v>
      </c>
      <c r="E41">
        <v>0.29997600000000002</v>
      </c>
    </row>
    <row r="42" spans="2:17">
      <c r="B42" s="7">
        <v>39083</v>
      </c>
      <c r="C42">
        <v>3.65001</v>
      </c>
      <c r="D42">
        <v>3.2592690000000002</v>
      </c>
      <c r="E42">
        <v>0.34627400000000003</v>
      </c>
    </row>
    <row r="43" spans="2:17">
      <c r="B43" s="7">
        <v>38718</v>
      </c>
      <c r="C43">
        <v>3.7994469999999998</v>
      </c>
      <c r="D43">
        <v>3.3737740000000001</v>
      </c>
      <c r="E43">
        <v>0.36210999999999999</v>
      </c>
    </row>
    <row r="44" spans="2:17">
      <c r="B44" s="7">
        <v>38353</v>
      </c>
      <c r="C44">
        <v>3.9610970000000001</v>
      </c>
      <c r="D44">
        <v>3.5851999999999999</v>
      </c>
      <c r="E44">
        <v>0.321967</v>
      </c>
    </row>
    <row r="45" spans="2:17">
      <c r="B45" s="7">
        <v>37987</v>
      </c>
      <c r="C45">
        <v>4.1430360000000004</v>
      </c>
      <c r="D45">
        <v>3.7174390000000002</v>
      </c>
      <c r="E45">
        <v>0.37618800000000002</v>
      </c>
    </row>
    <row r="46" spans="2:17">
      <c r="B46" s="7">
        <v>37622</v>
      </c>
      <c r="C46">
        <v>4.5317249999999998</v>
      </c>
      <c r="D46">
        <v>4.0823660000000004</v>
      </c>
      <c r="E46">
        <v>0.40418700000000002</v>
      </c>
    </row>
    <row r="47" spans="2:17">
      <c r="B47" s="7">
        <v>37257</v>
      </c>
      <c r="C47">
        <v>5.193632</v>
      </c>
      <c r="D47">
        <v>4.5283870000000004</v>
      </c>
      <c r="E47">
        <v>0.61770700000000001</v>
      </c>
    </row>
    <row r="48" spans="2:17">
      <c r="B48" s="7">
        <v>36892</v>
      </c>
      <c r="C48">
        <v>5.289879</v>
      </c>
      <c r="D48">
        <v>4.6521299999999997</v>
      </c>
      <c r="E48">
        <v>0.58747300000000002</v>
      </c>
    </row>
    <row r="49" spans="2:5">
      <c r="B49" s="7">
        <v>36161</v>
      </c>
      <c r="C49">
        <v>5.9554989999999997</v>
      </c>
      <c r="D49">
        <v>5.3570909999999996</v>
      </c>
      <c r="E49">
        <v>0.54100199999999998</v>
      </c>
    </row>
    <row r="50" spans="2:5">
      <c r="B50" s="7">
        <v>36526</v>
      </c>
      <c r="C50">
        <v>5.6381249999999996</v>
      </c>
      <c r="D50">
        <v>5.0403500000000001</v>
      </c>
      <c r="E50">
        <v>0.53257699999999997</v>
      </c>
    </row>
    <row r="51" spans="2:5">
      <c r="B51" s="7">
        <v>35796</v>
      </c>
      <c r="C51">
        <v>6.4586980000000001</v>
      </c>
      <c r="D51">
        <v>5.8363379999999996</v>
      </c>
      <c r="E51">
        <v>0.55652999999999997</v>
      </c>
    </row>
    <row r="52" spans="2:5">
      <c r="B52" s="7">
        <v>35431</v>
      </c>
      <c r="C52">
        <v>6.5003909999999996</v>
      </c>
      <c r="D52">
        <v>5.8943880000000002</v>
      </c>
      <c r="E52">
        <v>0.54081199999999996</v>
      </c>
    </row>
    <row r="53" spans="2:5">
      <c r="B53" s="7">
        <v>35065</v>
      </c>
      <c r="C53">
        <v>6.4741730000000004</v>
      </c>
      <c r="D53">
        <v>5.8663090000000002</v>
      </c>
      <c r="E53">
        <v>0.55798999999999999</v>
      </c>
    </row>
    <row r="54" spans="2:5">
      <c r="B54" s="7">
        <v>34700</v>
      </c>
      <c r="C54">
        <v>6.3549850000000001</v>
      </c>
      <c r="D54">
        <v>5.7536490000000002</v>
      </c>
      <c r="E54">
        <v>0.55623299999999998</v>
      </c>
    </row>
    <row r="55" spans="2:5">
      <c r="B55" s="7">
        <v>34335</v>
      </c>
      <c r="C55">
        <v>7.8010770000000003</v>
      </c>
      <c r="D55">
        <v>7.3426650000000002</v>
      </c>
      <c r="E55">
        <v>0.43456699999999998</v>
      </c>
    </row>
    <row r="56" spans="2:5">
      <c r="B56" s="7">
        <v>33970</v>
      </c>
      <c r="C56">
        <v>7.996658</v>
      </c>
      <c r="D56">
        <v>7.5443559999999996</v>
      </c>
      <c r="E56">
        <v>0.42850100000000002</v>
      </c>
    </row>
    <row r="57" spans="2:5">
      <c r="B57" s="7">
        <v>33604</v>
      </c>
      <c r="C57">
        <v>7.7283549999999996</v>
      </c>
      <c r="D57">
        <v>7.282362</v>
      </c>
      <c r="E57">
        <v>0.42453200000000002</v>
      </c>
    </row>
    <row r="58" spans="2:5">
      <c r="B58" s="7">
        <v>33239</v>
      </c>
      <c r="C58">
        <v>7.9131200000000002</v>
      </c>
      <c r="D58">
        <v>7.4762339999999998</v>
      </c>
      <c r="E58">
        <v>0.41634199999999999</v>
      </c>
    </row>
    <row r="59" spans="2:5">
      <c r="B59" s="7">
        <v>32874</v>
      </c>
      <c r="C59">
        <v>7.9612759999999998</v>
      </c>
      <c r="D59">
        <v>7.4801719999999996</v>
      </c>
      <c r="E59">
        <v>0.46055299999999999</v>
      </c>
    </row>
    <row r="60" spans="2:5">
      <c r="B60" s="7">
        <v>32509</v>
      </c>
      <c r="C60">
        <v>8.1364409999999996</v>
      </c>
      <c r="D60">
        <v>7.7167750000000002</v>
      </c>
      <c r="E60">
        <v>0.40253899999999998</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sheetPr codeName="Sheet8"/>
  <dimension ref="A1:Q101"/>
  <sheetViews>
    <sheetView workbookViewId="0"/>
  </sheetViews>
  <sheetFormatPr defaultRowHeight="14.25"/>
  <sheetData>
    <row r="1" spans="1:2">
      <c r="A1" s="5" t="s">
        <v>3</v>
      </c>
    </row>
    <row r="2" spans="1:2" ht="18">
      <c r="B2" s="3"/>
    </row>
    <row r="35" spans="2:17" ht="78" customHeight="1">
      <c r="B35" s="4" t="s">
        <v>23</v>
      </c>
      <c r="C35" s="4"/>
      <c r="D35" s="4"/>
      <c r="E35" s="4"/>
      <c r="F35" s="4"/>
      <c r="G35" s="4"/>
      <c r="H35" s="4"/>
      <c r="I35" s="4"/>
      <c r="J35" s="4"/>
      <c r="K35" s="4"/>
      <c r="L35" s="4"/>
      <c r="M35" s="4"/>
      <c r="N35" s="4"/>
      <c r="O35" s="4"/>
      <c r="P35" s="4"/>
      <c r="Q35" s="4"/>
    </row>
    <row r="37" spans="2:17">
      <c r="B37" t="s">
        <v>5</v>
      </c>
      <c r="C37" t="s">
        <v>25</v>
      </c>
      <c r="D37" t="s">
        <v>27</v>
      </c>
      <c r="E37" t="s">
        <v>29</v>
      </c>
    </row>
    <row r="38" spans="2:17">
      <c r="B38" t="s">
        <v>6</v>
      </c>
      <c r="C38" t="s">
        <v>26</v>
      </c>
      <c r="D38" t="s">
        <v>28</v>
      </c>
      <c r="E38" t="s">
        <v>30</v>
      </c>
    </row>
    <row r="39" spans="2:17">
      <c r="B39" s="7">
        <v>40544</v>
      </c>
      <c r="C39">
        <v>79.779294930000006</v>
      </c>
      <c r="D39">
        <v>9.1354000299999996</v>
      </c>
      <c r="E39">
        <v>8.2594321300000004</v>
      </c>
    </row>
    <row r="40" spans="2:17">
      <c r="B40" s="7">
        <v>40179</v>
      </c>
      <c r="C40">
        <v>81.109072709999992</v>
      </c>
      <c r="D40">
        <v>8.08991404</v>
      </c>
      <c r="E40">
        <v>8.4344326699999996</v>
      </c>
    </row>
    <row r="41" spans="2:17">
      <c r="B41" s="7">
        <v>39814</v>
      </c>
      <c r="C41">
        <v>78.487598140000003</v>
      </c>
      <c r="D41">
        <v>7.5996026900000002</v>
      </c>
      <c r="E41">
        <v>8.3560189500000011</v>
      </c>
    </row>
    <row r="42" spans="2:17">
      <c r="B42" s="7">
        <v>39448</v>
      </c>
      <c r="C42">
        <v>83.548839980000011</v>
      </c>
      <c r="D42">
        <v>7.1864041799999994</v>
      </c>
      <c r="E42">
        <v>8.4272967699999999</v>
      </c>
    </row>
    <row r="43" spans="2:17">
      <c r="B43" s="7">
        <v>39083</v>
      </c>
      <c r="C43">
        <v>86.211379559999997</v>
      </c>
      <c r="D43">
        <v>6.5225852300000007</v>
      </c>
      <c r="E43">
        <v>8.4553635299999996</v>
      </c>
    </row>
    <row r="44" spans="2:17">
      <c r="B44" s="7">
        <v>38718</v>
      </c>
      <c r="C44">
        <v>84.70203518000001</v>
      </c>
      <c r="D44">
        <v>6.6491713299999997</v>
      </c>
      <c r="E44">
        <v>8.2154136799999993</v>
      </c>
    </row>
    <row r="45" spans="2:17">
      <c r="B45" s="7">
        <v>38353</v>
      </c>
      <c r="C45">
        <v>85.79421447</v>
      </c>
      <c r="D45">
        <v>6.2419430999999994</v>
      </c>
      <c r="E45">
        <v>8.1608096999999997</v>
      </c>
    </row>
    <row r="46" spans="2:17">
      <c r="B46" s="7">
        <v>37987</v>
      </c>
      <c r="C46">
        <v>85.818797450000005</v>
      </c>
      <c r="D46">
        <v>6.0824163499999999</v>
      </c>
      <c r="E46">
        <v>8.2219854899999998</v>
      </c>
    </row>
    <row r="47" spans="2:17">
      <c r="B47" s="7">
        <v>37622</v>
      </c>
      <c r="C47">
        <v>84.013528409999992</v>
      </c>
      <c r="D47">
        <v>5.9833637099999999</v>
      </c>
      <c r="E47">
        <v>7.9588584100000004</v>
      </c>
    </row>
    <row r="48" spans="2:17">
      <c r="B48" s="7">
        <v>37257</v>
      </c>
      <c r="C48">
        <v>83.6989746</v>
      </c>
      <c r="D48">
        <v>5.7291189100000004</v>
      </c>
      <c r="E48">
        <v>8.1454291899999998</v>
      </c>
    </row>
    <row r="49" spans="2:5">
      <c r="B49" s="7">
        <v>36892</v>
      </c>
      <c r="C49">
        <v>82.901595540000002</v>
      </c>
      <c r="D49">
        <v>5.1625500799999999</v>
      </c>
      <c r="E49">
        <v>8.0288531299999999</v>
      </c>
    </row>
    <row r="50" spans="2:5">
      <c r="B50" s="7">
        <v>36526</v>
      </c>
      <c r="C50">
        <v>84.730559279999994</v>
      </c>
      <c r="D50">
        <v>6.1063517100000002</v>
      </c>
      <c r="E50">
        <v>7.8623494699999998</v>
      </c>
    </row>
    <row r="51" spans="2:5">
      <c r="B51" s="7">
        <v>36161</v>
      </c>
      <c r="C51">
        <v>82.427159860000003</v>
      </c>
      <c r="D51">
        <v>6.5156182199999995</v>
      </c>
      <c r="E51">
        <v>7.6102555899999995</v>
      </c>
    </row>
    <row r="52" spans="2:5">
      <c r="B52" s="7">
        <v>35796</v>
      </c>
      <c r="C52">
        <v>81.36896831</v>
      </c>
      <c r="D52">
        <v>6.4928982599999996</v>
      </c>
      <c r="E52">
        <v>7.0678087699999992</v>
      </c>
    </row>
    <row r="53" spans="2:5">
      <c r="B53" s="7">
        <v>35431</v>
      </c>
      <c r="C53">
        <v>80.873475420000005</v>
      </c>
      <c r="D53">
        <v>7.0155420800000003</v>
      </c>
      <c r="E53">
        <v>6.5969919299999997</v>
      </c>
    </row>
    <row r="54" spans="2:5">
      <c r="B54" s="7">
        <v>35065</v>
      </c>
      <c r="C54">
        <v>79.784727849999996</v>
      </c>
      <c r="D54">
        <v>7.0136779900000006</v>
      </c>
      <c r="E54">
        <v>7.08667391</v>
      </c>
    </row>
    <row r="55" spans="2:5">
      <c r="B55" s="7">
        <v>34700</v>
      </c>
      <c r="C55">
        <v>77.259292129999992</v>
      </c>
      <c r="D55">
        <v>6.5604829599999999</v>
      </c>
      <c r="E55">
        <v>7.0754360999999992</v>
      </c>
    </row>
    <row r="56" spans="2:5">
      <c r="B56" s="7">
        <v>34335</v>
      </c>
      <c r="C56">
        <v>76.256398950000005</v>
      </c>
      <c r="D56">
        <v>5.98811772</v>
      </c>
      <c r="E56">
        <v>6.6938771199999998</v>
      </c>
    </row>
    <row r="57" spans="2:5">
      <c r="B57" s="7">
        <v>33970</v>
      </c>
      <c r="C57">
        <v>74.835702159999997</v>
      </c>
      <c r="D57">
        <v>6.0825052300000007</v>
      </c>
      <c r="E57">
        <v>6.4104989100000003</v>
      </c>
    </row>
    <row r="58" spans="2:5">
      <c r="B58" s="7">
        <v>33604</v>
      </c>
      <c r="C58">
        <v>73.39568199</v>
      </c>
      <c r="D58">
        <v>5.8213517900000005</v>
      </c>
      <c r="E58">
        <v>6.4792062399999999</v>
      </c>
    </row>
    <row r="59" spans="2:5">
      <c r="B59" s="7">
        <v>33239</v>
      </c>
      <c r="C59">
        <v>71.880356219999996</v>
      </c>
      <c r="D59">
        <v>6.0685164800000004</v>
      </c>
      <c r="E59">
        <v>6.4221323699999999</v>
      </c>
    </row>
    <row r="60" spans="2:5">
      <c r="B60" s="7">
        <v>32874</v>
      </c>
      <c r="C60">
        <v>72.33221245</v>
      </c>
      <c r="D60">
        <v>6.0406748300000004</v>
      </c>
      <c r="E60">
        <v>6.1043502699999994</v>
      </c>
    </row>
    <row r="61" spans="2:5">
      <c r="B61" s="7">
        <v>32509</v>
      </c>
      <c r="C61">
        <v>72.91115216</v>
      </c>
      <c r="D61">
        <v>6.2352337899999997</v>
      </c>
      <c r="E61">
        <v>5.6021609699999999</v>
      </c>
    </row>
    <row r="62" spans="2:5">
      <c r="B62" s="7">
        <v>32143</v>
      </c>
      <c r="C62">
        <v>71.557055599999998</v>
      </c>
      <c r="D62">
        <v>5.4567542199999997</v>
      </c>
      <c r="E62">
        <v>5.58696824</v>
      </c>
    </row>
    <row r="63" spans="2:5">
      <c r="B63" s="7">
        <v>31778</v>
      </c>
      <c r="C63">
        <v>68.520615059999997</v>
      </c>
      <c r="D63">
        <v>5.6218072699999997</v>
      </c>
      <c r="E63">
        <v>4.7539333200000007</v>
      </c>
    </row>
    <row r="64" spans="2:5">
      <c r="B64" s="7">
        <v>31413</v>
      </c>
      <c r="C64">
        <v>66.033289289999999</v>
      </c>
      <c r="D64">
        <v>6.1111401399999998</v>
      </c>
      <c r="E64">
        <v>4.3801086600000003</v>
      </c>
    </row>
    <row r="65" spans="2:5">
      <c r="B65" s="7">
        <v>31048</v>
      </c>
      <c r="C65">
        <v>66.093150989999998</v>
      </c>
      <c r="D65">
        <v>6.0840167800000007</v>
      </c>
      <c r="E65">
        <v>4.0755628999999995</v>
      </c>
    </row>
    <row r="66" spans="2:5">
      <c r="B66" s="7">
        <v>30682</v>
      </c>
      <c r="C66">
        <v>66.505988649999992</v>
      </c>
      <c r="D66">
        <v>6.4378633600000006</v>
      </c>
      <c r="E66">
        <v>3.5525305700000001</v>
      </c>
    </row>
    <row r="67" spans="2:5">
      <c r="B67" s="7">
        <v>30317</v>
      </c>
      <c r="C67">
        <v>63.151870299999999</v>
      </c>
      <c r="D67">
        <v>6.4956123200000002</v>
      </c>
      <c r="E67">
        <v>3.20254898</v>
      </c>
    </row>
    <row r="68" spans="2:5">
      <c r="B68" s="7">
        <v>29952</v>
      </c>
      <c r="C68">
        <v>63.88837865</v>
      </c>
      <c r="D68">
        <v>5.9796373599999999</v>
      </c>
      <c r="E68">
        <v>3.1311481699999999</v>
      </c>
    </row>
    <row r="69" spans="2:5">
      <c r="B69" s="7">
        <v>29587</v>
      </c>
      <c r="C69">
        <v>67.571094329999994</v>
      </c>
      <c r="D69">
        <v>5.4136885199999991</v>
      </c>
      <c r="E69">
        <v>3.0075887300000002</v>
      </c>
    </row>
    <row r="70" spans="2:5">
      <c r="B70" s="7">
        <v>29221</v>
      </c>
      <c r="C70">
        <v>69.827770779999994</v>
      </c>
      <c r="D70">
        <v>5.42834269</v>
      </c>
      <c r="E70">
        <v>2.7391686900000001</v>
      </c>
    </row>
    <row r="71" spans="2:5">
      <c r="B71" s="7">
        <v>28856</v>
      </c>
      <c r="C71">
        <v>72.890519680000011</v>
      </c>
      <c r="D71">
        <v>5.1228540599999999</v>
      </c>
      <c r="E71">
        <v>2.7758271400000001</v>
      </c>
    </row>
    <row r="72" spans="2:5">
      <c r="B72" s="7">
        <v>28491</v>
      </c>
      <c r="C72">
        <v>71.853515879999989</v>
      </c>
      <c r="D72">
        <v>5.0054394100000001</v>
      </c>
      <c r="E72">
        <v>3.02412598</v>
      </c>
    </row>
    <row r="73" spans="2:5">
      <c r="B73" s="7">
        <v>28126</v>
      </c>
      <c r="C73">
        <v>70.991179090000003</v>
      </c>
      <c r="D73">
        <v>4.2089659599999996</v>
      </c>
      <c r="E73">
        <v>2.70176207</v>
      </c>
    </row>
    <row r="74" spans="2:5">
      <c r="B74" s="7">
        <v>27760</v>
      </c>
      <c r="C74">
        <v>69.107176159999995</v>
      </c>
      <c r="D74">
        <v>4.7271511100000003</v>
      </c>
      <c r="E74">
        <v>2.1111207000000003</v>
      </c>
    </row>
    <row r="75" spans="2:5">
      <c r="B75" s="7">
        <v>27395</v>
      </c>
      <c r="C75">
        <v>65.356531820000001</v>
      </c>
      <c r="D75">
        <v>4.6871203799999996</v>
      </c>
      <c r="E75">
        <v>1.8997983899999999</v>
      </c>
    </row>
    <row r="76" spans="2:5">
      <c r="B76" s="7">
        <v>27030</v>
      </c>
      <c r="C76">
        <v>67.905123629999991</v>
      </c>
      <c r="D76">
        <v>4.7418470900000003</v>
      </c>
      <c r="E76">
        <v>1.27208323</v>
      </c>
    </row>
    <row r="77" spans="2:5">
      <c r="B77" s="7">
        <v>26665</v>
      </c>
      <c r="C77">
        <v>70.313860000000005</v>
      </c>
      <c r="D77">
        <v>4.4109380199999997</v>
      </c>
      <c r="E77">
        <v>0.91017658000000001</v>
      </c>
    </row>
    <row r="78" spans="2:5">
      <c r="B78" s="7">
        <v>26299</v>
      </c>
      <c r="C78">
        <v>67.695879629999993</v>
      </c>
      <c r="D78">
        <v>4.38200886</v>
      </c>
      <c r="E78">
        <v>0.58375151999999997</v>
      </c>
    </row>
    <row r="79" spans="2:5">
      <c r="B79" s="7">
        <v>25934</v>
      </c>
      <c r="C79">
        <v>64.595645300000001</v>
      </c>
      <c r="D79">
        <v>4.2622129699999993</v>
      </c>
      <c r="E79">
        <v>0.41293895000000003</v>
      </c>
    </row>
    <row r="80" spans="2:5">
      <c r="B80" s="7">
        <v>25569</v>
      </c>
      <c r="C80">
        <v>63.522269289999997</v>
      </c>
      <c r="D80">
        <v>4.07002066</v>
      </c>
      <c r="E80">
        <v>0.23934742000000001</v>
      </c>
    </row>
    <row r="81" spans="2:5">
      <c r="B81" s="7">
        <v>25204</v>
      </c>
      <c r="C81">
        <v>61.361750539999996</v>
      </c>
      <c r="D81">
        <v>4.0948915399999999</v>
      </c>
      <c r="E81">
        <v>0.15372154999999998</v>
      </c>
    </row>
    <row r="82" spans="2:5">
      <c r="B82" s="7">
        <v>24838</v>
      </c>
      <c r="C82">
        <v>58.502469619999999</v>
      </c>
      <c r="D82">
        <v>3.7726558100000003</v>
      </c>
      <c r="E82">
        <v>0.14153354000000001</v>
      </c>
    </row>
    <row r="83" spans="2:5">
      <c r="B83" s="7">
        <v>24473</v>
      </c>
      <c r="C83">
        <v>55.126872840000004</v>
      </c>
      <c r="D83">
        <v>3.6902125799999999</v>
      </c>
      <c r="E83">
        <v>8.8455990000000012E-2</v>
      </c>
    </row>
    <row r="84" spans="2:5">
      <c r="B84" s="7">
        <v>24108</v>
      </c>
      <c r="C84">
        <v>53.513987110000002</v>
      </c>
      <c r="D84">
        <v>3.4324623500000002</v>
      </c>
      <c r="E84">
        <v>6.4157900000000004E-2</v>
      </c>
    </row>
    <row r="85" spans="2:5">
      <c r="B85" s="7">
        <v>23743</v>
      </c>
      <c r="C85">
        <v>50.576503509999995</v>
      </c>
      <c r="D85">
        <v>3.39581621</v>
      </c>
      <c r="E85">
        <v>4.3163670000000001E-2</v>
      </c>
    </row>
    <row r="86" spans="2:5">
      <c r="B86" s="7">
        <v>23377</v>
      </c>
      <c r="C86">
        <v>48.543050049999998</v>
      </c>
      <c r="D86">
        <v>3.2252484100000003</v>
      </c>
      <c r="E86">
        <v>3.981875E-2</v>
      </c>
    </row>
    <row r="87" spans="2:5">
      <c r="B87" s="7">
        <v>23012</v>
      </c>
      <c r="C87">
        <v>46.509282659999997</v>
      </c>
      <c r="D87">
        <v>3.09643113</v>
      </c>
      <c r="E87">
        <v>3.8146970000000002E-2</v>
      </c>
    </row>
    <row r="88" spans="2:5">
      <c r="B88" s="7">
        <v>22647</v>
      </c>
      <c r="C88">
        <v>44.680769679999997</v>
      </c>
      <c r="D88">
        <v>3.1174438599999998</v>
      </c>
      <c r="E88">
        <v>2.639416E-2</v>
      </c>
    </row>
    <row r="89" spans="2:5">
      <c r="B89" s="7">
        <v>22282</v>
      </c>
      <c r="C89">
        <v>42.758243219999997</v>
      </c>
      <c r="D89">
        <v>2.9522264500000004</v>
      </c>
      <c r="E89">
        <v>1.9678000000000001E-2</v>
      </c>
    </row>
    <row r="90" spans="2:5">
      <c r="B90" s="7">
        <v>21916</v>
      </c>
      <c r="C90">
        <v>42.1367513</v>
      </c>
      <c r="D90">
        <v>2.9282038099999999</v>
      </c>
      <c r="E90">
        <v>6.0259300000000005E-3</v>
      </c>
    </row>
    <row r="91" spans="2:5">
      <c r="B91" s="7">
        <v>21551</v>
      </c>
      <c r="C91">
        <v>40.550068200000005</v>
      </c>
      <c r="D91">
        <v>2.9013392200000001</v>
      </c>
      <c r="E91">
        <v>2.1874200000000002E-3</v>
      </c>
    </row>
    <row r="92" spans="2:5">
      <c r="B92" s="7">
        <v>21186</v>
      </c>
      <c r="C92">
        <v>38.716702009999999</v>
      </c>
      <c r="D92">
        <v>2.9150902300000001</v>
      </c>
      <c r="E92">
        <v>1.91519E-3</v>
      </c>
    </row>
    <row r="93" spans="2:5">
      <c r="B93" s="7">
        <v>20821</v>
      </c>
      <c r="C93">
        <v>38.925591579999995</v>
      </c>
      <c r="D93">
        <v>2.8491938700000001</v>
      </c>
      <c r="E93">
        <v>1.1245000000000001E-4</v>
      </c>
    </row>
    <row r="94" spans="2:5">
      <c r="B94" s="7">
        <v>20455</v>
      </c>
      <c r="C94">
        <v>38.888151090000001</v>
      </c>
      <c r="D94">
        <v>2.85058173</v>
      </c>
    </row>
    <row r="95" spans="2:5">
      <c r="B95" s="7">
        <v>20090</v>
      </c>
      <c r="C95">
        <v>37.410104600000004</v>
      </c>
      <c r="D95">
        <v>2.78398733</v>
      </c>
    </row>
    <row r="96" spans="2:5">
      <c r="B96" s="7">
        <v>19725</v>
      </c>
      <c r="C96">
        <v>33.877299520000001</v>
      </c>
      <c r="D96">
        <v>2.7540994199999997</v>
      </c>
    </row>
    <row r="97" spans="2:4">
      <c r="B97" s="7">
        <v>19360</v>
      </c>
      <c r="C97">
        <v>34.826155590000006</v>
      </c>
      <c r="D97">
        <v>2.83145961</v>
      </c>
    </row>
    <row r="98" spans="2:4">
      <c r="B98" s="7">
        <v>18994</v>
      </c>
      <c r="C98">
        <v>33.799903369999996</v>
      </c>
      <c r="D98">
        <v>2.9401809399999999</v>
      </c>
    </row>
    <row r="99" spans="2:4">
      <c r="B99" s="7">
        <v>18629</v>
      </c>
      <c r="C99">
        <v>34.008105010000001</v>
      </c>
      <c r="D99">
        <v>2.9584636500000001</v>
      </c>
    </row>
    <row r="100" spans="2:4">
      <c r="B100" s="7">
        <v>18264</v>
      </c>
      <c r="C100">
        <v>31.631955780000002</v>
      </c>
      <c r="D100">
        <v>2.9777175800000002</v>
      </c>
    </row>
    <row r="101" spans="2:4">
      <c r="B101" s="7">
        <v>17899</v>
      </c>
      <c r="C101">
        <v>29.0020989</v>
      </c>
      <c r="D101">
        <v>2.9739843800000001</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sheetPr codeName="Sheet9"/>
  <dimension ref="A1:Q129"/>
  <sheetViews>
    <sheetView workbookViewId="0"/>
  </sheetViews>
  <sheetFormatPr defaultRowHeight="14.25"/>
  <sheetData>
    <row r="1" spans="1:2">
      <c r="A1" s="5" t="s">
        <v>3</v>
      </c>
    </row>
    <row r="2" spans="1:2" ht="18">
      <c r="B2" s="3"/>
    </row>
    <row r="35" spans="2:17" ht="78" customHeight="1">
      <c r="B35" s="4" t="s">
        <v>31</v>
      </c>
      <c r="C35" s="4"/>
      <c r="D35" s="4"/>
      <c r="E35" s="4"/>
      <c r="F35" s="4"/>
      <c r="G35" s="4"/>
      <c r="H35" s="4"/>
      <c r="I35" s="4"/>
      <c r="J35" s="4"/>
      <c r="K35" s="4"/>
      <c r="L35" s="4"/>
      <c r="M35" s="4"/>
      <c r="N35" s="4"/>
      <c r="O35" s="4"/>
      <c r="P35" s="4"/>
      <c r="Q35" s="4"/>
    </row>
    <row r="37" spans="2:17">
      <c r="B37" t="s">
        <v>5</v>
      </c>
      <c r="C37" t="s">
        <v>33</v>
      </c>
      <c r="D37" t="s">
        <v>35</v>
      </c>
      <c r="E37" t="s">
        <v>37</v>
      </c>
      <c r="F37" t="s">
        <v>39</v>
      </c>
      <c r="G37" t="s">
        <v>29</v>
      </c>
      <c r="H37" t="s">
        <v>41</v>
      </c>
      <c r="I37" t="s">
        <v>43</v>
      </c>
    </row>
    <row r="38" spans="2:17">
      <c r="B38" t="s">
        <v>6</v>
      </c>
      <c r="C38" t="s">
        <v>34</v>
      </c>
      <c r="D38" t="s">
        <v>36</v>
      </c>
      <c r="E38" t="s">
        <v>38</v>
      </c>
      <c r="F38" t="s">
        <v>40</v>
      </c>
      <c r="G38" t="s">
        <v>30</v>
      </c>
      <c r="H38" t="s">
        <v>42</v>
      </c>
      <c r="I38" t="s">
        <v>44</v>
      </c>
    </row>
    <row r="39" spans="2:17">
      <c r="B39">
        <v>2011</v>
      </c>
      <c r="C39">
        <v>35.282604290000002</v>
      </c>
      <c r="D39">
        <v>19.643039340000001</v>
      </c>
      <c r="E39">
        <v>24.84254756</v>
      </c>
      <c r="F39">
        <v>3.1714221</v>
      </c>
      <c r="G39">
        <v>8.2594321300000004</v>
      </c>
      <c r="H39">
        <v>1.98716669</v>
      </c>
      <c r="I39">
        <v>3.9768112400000004</v>
      </c>
    </row>
    <row r="40" spans="2:17">
      <c r="B40">
        <v>2010</v>
      </c>
      <c r="C40">
        <v>36.009540740000006</v>
      </c>
      <c r="D40">
        <v>20.849520079999998</v>
      </c>
      <c r="E40">
        <v>24.256183059999998</v>
      </c>
      <c r="F40">
        <v>2.53854114</v>
      </c>
      <c r="G40">
        <v>8.4344326699999996</v>
      </c>
      <c r="H40">
        <v>1.98794534</v>
      </c>
      <c r="I40">
        <v>3.56342756</v>
      </c>
    </row>
    <row r="41" spans="2:17">
      <c r="B41">
        <v>2009</v>
      </c>
      <c r="C41">
        <v>35.403266389999999</v>
      </c>
      <c r="D41">
        <v>19.692202909999999</v>
      </c>
      <c r="E41">
        <v>23.415939569999999</v>
      </c>
      <c r="F41">
        <v>2.66882412</v>
      </c>
      <c r="G41">
        <v>8.3560189500000011</v>
      </c>
      <c r="H41">
        <v>1.8909637099999999</v>
      </c>
      <c r="I41">
        <v>3.0398148599999999</v>
      </c>
    </row>
    <row r="42" spans="2:17">
      <c r="B42">
        <v>2008</v>
      </c>
      <c r="C42">
        <v>37.279916999999998</v>
      </c>
      <c r="D42">
        <v>22.385196239999999</v>
      </c>
      <c r="E42">
        <v>23.842954289999998</v>
      </c>
      <c r="F42">
        <v>2.51110846</v>
      </c>
      <c r="G42">
        <v>8.4272967699999999</v>
      </c>
      <c r="H42">
        <v>2.04034045</v>
      </c>
      <c r="I42">
        <v>2.6349552699999998</v>
      </c>
    </row>
    <row r="43" spans="2:17">
      <c r="B43">
        <v>2007</v>
      </c>
      <c r="C43">
        <v>39.773963539999997</v>
      </c>
      <c r="D43">
        <v>22.749466260000002</v>
      </c>
      <c r="E43">
        <v>23.66275855</v>
      </c>
      <c r="F43">
        <v>2.4463885800000003</v>
      </c>
      <c r="G43">
        <v>8.4553635299999996</v>
      </c>
      <c r="H43">
        <v>2.0704611699999997</v>
      </c>
      <c r="I43">
        <v>2.0057354799999998</v>
      </c>
    </row>
    <row r="44" spans="2:17">
      <c r="B44">
        <v>2006</v>
      </c>
      <c r="C44">
        <v>39.955350539999998</v>
      </c>
      <c r="D44">
        <v>22.447160100000001</v>
      </c>
      <c r="E44">
        <v>22.23873772</v>
      </c>
      <c r="F44">
        <v>2.8690352000000003</v>
      </c>
      <c r="G44">
        <v>8.2154136799999993</v>
      </c>
      <c r="H44">
        <v>2.0993182900000003</v>
      </c>
      <c r="I44">
        <v>1.68081784</v>
      </c>
    </row>
    <row r="45" spans="2:17">
      <c r="B45">
        <v>2005</v>
      </c>
      <c r="C45">
        <v>40.388116259999997</v>
      </c>
      <c r="D45">
        <v>22.796542719999998</v>
      </c>
      <c r="E45">
        <v>22.565363999999999</v>
      </c>
      <c r="F45">
        <v>2.7029422300000001</v>
      </c>
      <c r="G45">
        <v>8.1608096999999997</v>
      </c>
      <c r="H45">
        <v>2.13670771</v>
      </c>
      <c r="I45">
        <v>1.4022931599999999</v>
      </c>
    </row>
    <row r="46" spans="2:17">
      <c r="B46">
        <v>2004</v>
      </c>
      <c r="C46">
        <v>40.291779829999996</v>
      </c>
      <c r="D46">
        <v>22.466194600000001</v>
      </c>
      <c r="E46">
        <v>22.923061370000003</v>
      </c>
      <c r="F46">
        <v>2.6900782599999999</v>
      </c>
      <c r="G46">
        <v>8.2219854899999998</v>
      </c>
      <c r="H46">
        <v>2.1212510600000001</v>
      </c>
      <c r="I46">
        <v>1.2710870300000001</v>
      </c>
    </row>
    <row r="47" spans="2:17">
      <c r="B47">
        <v>2003</v>
      </c>
      <c r="C47">
        <v>38.811442979999995</v>
      </c>
      <c r="D47">
        <v>22.320927999999999</v>
      </c>
      <c r="E47">
        <v>22.8306422</v>
      </c>
      <c r="F47">
        <v>2.8245325999999999</v>
      </c>
      <c r="G47">
        <v>7.9588584100000004</v>
      </c>
      <c r="H47">
        <v>2.0020402000000002</v>
      </c>
      <c r="I47">
        <v>1.15679091</v>
      </c>
    </row>
    <row r="48" spans="2:17">
      <c r="B48">
        <v>2002</v>
      </c>
      <c r="C48">
        <v>38.224146529999999</v>
      </c>
      <c r="D48">
        <v>21.903989280000001</v>
      </c>
      <c r="E48">
        <v>23.51008092</v>
      </c>
      <c r="F48">
        <v>2.6890172000000003</v>
      </c>
      <c r="G48">
        <v>8.1454291899999998</v>
      </c>
      <c r="H48">
        <v>1.9952833600000002</v>
      </c>
      <c r="I48">
        <v>1.0448183499999999</v>
      </c>
    </row>
    <row r="49" spans="2:9">
      <c r="B49">
        <v>2001</v>
      </c>
      <c r="C49">
        <v>38.185509969999998</v>
      </c>
      <c r="D49">
        <v>21.914268289999999</v>
      </c>
      <c r="E49">
        <v>22.772557559999999</v>
      </c>
      <c r="F49">
        <v>2.24185846</v>
      </c>
      <c r="G49">
        <v>8.0288531299999999</v>
      </c>
      <c r="H49">
        <v>2.00583293</v>
      </c>
      <c r="I49">
        <v>0.91485868999999997</v>
      </c>
    </row>
    <row r="50" spans="2:9">
      <c r="B50">
        <v>2000</v>
      </c>
      <c r="C50">
        <v>38.261705140000004</v>
      </c>
      <c r="D50">
        <v>22.57952805</v>
      </c>
      <c r="E50">
        <v>23.823978090000001</v>
      </c>
      <c r="F50">
        <v>2.8111160600000002</v>
      </c>
      <c r="G50">
        <v>7.8623494699999998</v>
      </c>
      <c r="H50">
        <v>2.26171539</v>
      </c>
      <c r="I50">
        <v>1.03352026</v>
      </c>
    </row>
    <row r="51" spans="2:9">
      <c r="B51">
        <v>1999</v>
      </c>
      <c r="C51">
        <v>37.837704610000003</v>
      </c>
      <c r="D51">
        <v>21.622543690000001</v>
      </c>
      <c r="E51">
        <v>22.909226749999998</v>
      </c>
      <c r="F51">
        <v>3.2675754299999999</v>
      </c>
      <c r="G51">
        <v>7.6102555899999995</v>
      </c>
      <c r="H51">
        <v>2.2141672799999998</v>
      </c>
      <c r="I51">
        <v>1.0338755100000001</v>
      </c>
    </row>
    <row r="52" spans="2:9">
      <c r="B52">
        <v>1998</v>
      </c>
      <c r="C52">
        <v>36.815914770000006</v>
      </c>
      <c r="D52">
        <v>21.655743960000002</v>
      </c>
      <c r="E52">
        <v>22.830225579999997</v>
      </c>
      <c r="F52">
        <v>3.29705373</v>
      </c>
      <c r="G52">
        <v>7.0678087699999992</v>
      </c>
      <c r="H52">
        <v>2.1841601699999997</v>
      </c>
      <c r="I52">
        <v>1.0116843600000001</v>
      </c>
    </row>
    <row r="53" spans="2:9">
      <c r="B53">
        <v>1997</v>
      </c>
      <c r="C53">
        <v>36.158896939999998</v>
      </c>
      <c r="D53">
        <v>21.445411010000001</v>
      </c>
      <c r="E53">
        <v>23.22271705</v>
      </c>
      <c r="F53">
        <v>3.6404575000000001</v>
      </c>
      <c r="G53">
        <v>6.5969919299999997</v>
      </c>
      <c r="H53">
        <v>2.3709906200000002</v>
      </c>
      <c r="I53">
        <v>1.0040939600000001</v>
      </c>
    </row>
    <row r="54" spans="2:9">
      <c r="B54">
        <v>1996</v>
      </c>
      <c r="C54">
        <v>35.675349900000001</v>
      </c>
      <c r="D54">
        <v>21.001914489999997</v>
      </c>
      <c r="E54">
        <v>23.084647459999999</v>
      </c>
      <c r="F54">
        <v>3.58965573</v>
      </c>
      <c r="G54">
        <v>7.08667391</v>
      </c>
      <c r="H54">
        <v>2.4370270299999999</v>
      </c>
      <c r="I54">
        <v>0.98699523</v>
      </c>
    </row>
    <row r="55" spans="2:9">
      <c r="B55">
        <v>1995</v>
      </c>
      <c r="C55">
        <v>34.438369539999997</v>
      </c>
      <c r="D55">
        <v>20.0887268</v>
      </c>
      <c r="E55">
        <v>22.67113818</v>
      </c>
      <c r="F55">
        <v>3.2053072899999999</v>
      </c>
      <c r="G55">
        <v>7.0754360999999992</v>
      </c>
      <c r="H55">
        <v>2.3698693300000002</v>
      </c>
      <c r="I55">
        <v>0.98530633999999995</v>
      </c>
    </row>
    <row r="56" spans="2:9">
      <c r="B56">
        <v>1994</v>
      </c>
      <c r="C56">
        <v>34.560541450000002</v>
      </c>
      <c r="D56">
        <v>19.90946258</v>
      </c>
      <c r="E56">
        <v>21.728065309999998</v>
      </c>
      <c r="F56">
        <v>2.6834570599999998</v>
      </c>
      <c r="G56">
        <v>6.6938771199999998</v>
      </c>
      <c r="H56">
        <v>2.3238197999999999</v>
      </c>
      <c r="I56">
        <v>0.98084086000000004</v>
      </c>
    </row>
    <row r="57" spans="2:9">
      <c r="B57">
        <v>1993</v>
      </c>
      <c r="C57">
        <v>33.744545609999996</v>
      </c>
      <c r="D57">
        <v>19.835147790000001</v>
      </c>
      <c r="E57">
        <v>21.228902350000002</v>
      </c>
      <c r="F57">
        <v>2.8916127200000004</v>
      </c>
      <c r="G57">
        <v>6.4104989100000003</v>
      </c>
      <c r="H57">
        <v>2.25977381</v>
      </c>
      <c r="I57">
        <v>0.93111869999999997</v>
      </c>
    </row>
    <row r="58" spans="2:9">
      <c r="B58">
        <v>1992</v>
      </c>
      <c r="C58">
        <v>33.524957440000001</v>
      </c>
      <c r="D58">
        <v>19.122471280000003</v>
      </c>
      <c r="E58">
        <v>20.713632459999999</v>
      </c>
      <c r="F58">
        <v>2.6174361200000003</v>
      </c>
      <c r="G58">
        <v>6.4792062399999999</v>
      </c>
      <c r="H58">
        <v>2.3134716399999999</v>
      </c>
      <c r="I58">
        <v>0.89044403000000005</v>
      </c>
    </row>
    <row r="59" spans="2:9">
      <c r="B59">
        <v>1991</v>
      </c>
      <c r="C59">
        <v>32.846031949999997</v>
      </c>
      <c r="D59">
        <v>18.991670120000002</v>
      </c>
      <c r="E59">
        <v>20.03295735</v>
      </c>
      <c r="F59">
        <v>3.0159433500000001</v>
      </c>
      <c r="G59">
        <v>6.4221323699999999</v>
      </c>
      <c r="H59">
        <v>2.2140830899999999</v>
      </c>
      <c r="I59">
        <v>0.83849004000000005</v>
      </c>
    </row>
    <row r="60" spans="2:9">
      <c r="B60">
        <v>1990</v>
      </c>
      <c r="C60">
        <v>33.551623329999998</v>
      </c>
      <c r="D60">
        <v>19.172634940000002</v>
      </c>
      <c r="E60">
        <v>19.603167760000002</v>
      </c>
      <c r="F60">
        <v>3.0463905299999996</v>
      </c>
      <c r="G60">
        <v>6.1043502699999994</v>
      </c>
      <c r="H60">
        <v>2.21616496</v>
      </c>
      <c r="I60">
        <v>0.77811933999999994</v>
      </c>
    </row>
    <row r="61" spans="2:9">
      <c r="B61">
        <v>1989</v>
      </c>
      <c r="C61">
        <v>34.209295619999999</v>
      </c>
      <c r="D61">
        <v>19.069762480000001</v>
      </c>
      <c r="E61">
        <v>19.60168925</v>
      </c>
      <c r="F61">
        <v>2.8372633899999999</v>
      </c>
      <c r="G61">
        <v>5.6021609699999999</v>
      </c>
      <c r="H61">
        <v>2.6796234500000002</v>
      </c>
      <c r="I61">
        <v>0.71834694999999993</v>
      </c>
    </row>
    <row r="62" spans="2:9">
      <c r="B62">
        <v>1988</v>
      </c>
      <c r="C62">
        <v>34.22279451</v>
      </c>
      <c r="D62">
        <v>18.846312430000001</v>
      </c>
      <c r="E62">
        <v>18.448392649999999</v>
      </c>
      <c r="F62">
        <v>2.3342646899999999</v>
      </c>
      <c r="G62">
        <v>5.58696824</v>
      </c>
      <c r="H62">
        <v>2.5766629999999999</v>
      </c>
      <c r="I62">
        <v>0.54582653000000003</v>
      </c>
    </row>
    <row r="63" spans="2:9">
      <c r="B63">
        <v>1987</v>
      </c>
      <c r="C63">
        <v>32.863733060000001</v>
      </c>
      <c r="D63">
        <v>18.008450710000002</v>
      </c>
      <c r="E63">
        <v>17.639800870000002</v>
      </c>
      <c r="F63">
        <v>2.6345076299999999</v>
      </c>
      <c r="G63">
        <v>4.7539333200000007</v>
      </c>
      <c r="H63">
        <v>2.4631590000000001</v>
      </c>
      <c r="I63">
        <v>0.52414064000000005</v>
      </c>
    </row>
    <row r="64" spans="2:9">
      <c r="B64">
        <v>1986</v>
      </c>
      <c r="C64">
        <v>32.19826012</v>
      </c>
      <c r="D64">
        <v>17.260405030000001</v>
      </c>
      <c r="E64">
        <v>16.59136414</v>
      </c>
      <c r="F64">
        <v>3.0711785099999998</v>
      </c>
      <c r="G64">
        <v>4.3801086600000003</v>
      </c>
      <c r="H64">
        <v>2.5621339999999999</v>
      </c>
      <c r="I64">
        <v>0.47782763</v>
      </c>
    </row>
    <row r="65" spans="2:9">
      <c r="B65">
        <v>1985</v>
      </c>
      <c r="C65">
        <v>30.924732350000003</v>
      </c>
      <c r="D65">
        <v>17.47842764</v>
      </c>
      <c r="E65">
        <v>17.703482179999998</v>
      </c>
      <c r="F65">
        <v>2.9701921900000001</v>
      </c>
      <c r="G65">
        <v>4.0755628999999995</v>
      </c>
      <c r="H65">
        <v>2.6867649999999998</v>
      </c>
      <c r="I65">
        <v>0.42705959000000004</v>
      </c>
    </row>
    <row r="66" spans="2:9">
      <c r="B66">
        <v>1984</v>
      </c>
      <c r="C66">
        <v>31.053236550000001</v>
      </c>
      <c r="D66">
        <v>17.070621980000002</v>
      </c>
      <c r="E66">
        <v>18.393612510000001</v>
      </c>
      <c r="F66">
        <v>3.3858106499999998</v>
      </c>
      <c r="G66">
        <v>3.5525305700000001</v>
      </c>
      <c r="H66">
        <v>2.6858170000000001</v>
      </c>
      <c r="I66">
        <v>0.36623571000000005</v>
      </c>
    </row>
    <row r="67" spans="2:9">
      <c r="B67">
        <v>1983</v>
      </c>
      <c r="C67">
        <v>30.052216430000001</v>
      </c>
      <c r="D67">
        <v>15.894441800000001</v>
      </c>
      <c r="E67">
        <v>17.22083606</v>
      </c>
      <c r="F67">
        <v>3.52725979</v>
      </c>
      <c r="G67">
        <v>3.20254898</v>
      </c>
      <c r="H67">
        <v>2.6842709999999999</v>
      </c>
      <c r="I67">
        <v>0.28408153000000003</v>
      </c>
    </row>
    <row r="68" spans="2:9">
      <c r="B68">
        <v>1982</v>
      </c>
      <c r="C68">
        <v>30.232225600000003</v>
      </c>
      <c r="D68">
        <v>15.321581289999999</v>
      </c>
      <c r="E68">
        <v>18.35622214</v>
      </c>
      <c r="F68">
        <v>3.2655579300000004</v>
      </c>
      <c r="G68">
        <v>3.1311481699999999</v>
      </c>
      <c r="H68">
        <v>2.5100479999999998</v>
      </c>
      <c r="I68">
        <v>0.20403142999999999</v>
      </c>
    </row>
    <row r="69" spans="2:9">
      <c r="B69">
        <v>1981</v>
      </c>
      <c r="C69">
        <v>31.932205660000001</v>
      </c>
      <c r="D69">
        <v>15.90752642</v>
      </c>
      <c r="E69">
        <v>19.74730864</v>
      </c>
      <c r="F69">
        <v>2.7579682700000001</v>
      </c>
      <c r="G69">
        <v>3.0075887300000002</v>
      </c>
      <c r="H69">
        <v>2.4955630000000002</v>
      </c>
      <c r="I69">
        <v>0.16015725</v>
      </c>
    </row>
    <row r="70" spans="2:9">
      <c r="B70">
        <v>1980</v>
      </c>
      <c r="C70">
        <v>34.204519789999999</v>
      </c>
      <c r="D70">
        <v>15.422809490000001</v>
      </c>
      <c r="E70">
        <v>20.2354591</v>
      </c>
      <c r="F70">
        <v>2.9001435499999997</v>
      </c>
      <c r="G70">
        <v>2.7391686900000001</v>
      </c>
      <c r="H70">
        <v>2.4738609999999999</v>
      </c>
      <c r="I70">
        <v>5.433814E-2</v>
      </c>
    </row>
    <row r="71" spans="2:9">
      <c r="B71">
        <v>1979</v>
      </c>
      <c r="C71">
        <v>37.122274090000005</v>
      </c>
      <c r="D71">
        <v>15.039585880000001</v>
      </c>
      <c r="E71">
        <v>20.665816499999998</v>
      </c>
      <c r="F71">
        <v>2.9306855699999996</v>
      </c>
      <c r="G71">
        <v>2.7758271400000001</v>
      </c>
      <c r="H71">
        <v>2.1498539999999999</v>
      </c>
      <c r="I71">
        <v>4.2314489999999996E-2</v>
      </c>
    </row>
    <row r="72" spans="2:9">
      <c r="B72">
        <v>1978</v>
      </c>
      <c r="C72">
        <v>37.962821439999999</v>
      </c>
      <c r="D72">
        <v>13.765575009999999</v>
      </c>
      <c r="E72">
        <v>20.00040022</v>
      </c>
      <c r="F72">
        <v>2.9369831800000004</v>
      </c>
      <c r="G72">
        <v>3.02412598</v>
      </c>
      <c r="H72">
        <v>2.0361500000000001</v>
      </c>
      <c r="I72">
        <v>3.2306229999999998E-2</v>
      </c>
    </row>
    <row r="73" spans="2:9">
      <c r="B73">
        <v>1977</v>
      </c>
      <c r="C73">
        <v>37.123980439999997</v>
      </c>
      <c r="D73">
        <v>13.922103289999999</v>
      </c>
      <c r="E73">
        <v>19.930512950000001</v>
      </c>
      <c r="F73">
        <v>2.3332522899999999</v>
      </c>
      <c r="G73">
        <v>2.70176207</v>
      </c>
      <c r="H73">
        <v>1.836524</v>
      </c>
      <c r="I73">
        <v>3.9189669999999996E-2</v>
      </c>
    </row>
    <row r="74" spans="2:9">
      <c r="B74">
        <v>1976</v>
      </c>
      <c r="C74">
        <v>35.177782319999999</v>
      </c>
      <c r="D74">
        <v>13.584066829999999</v>
      </c>
      <c r="E74">
        <v>20.345426199999999</v>
      </c>
      <c r="F74">
        <v>2.9762651200000003</v>
      </c>
      <c r="G74">
        <v>2.1111207000000003</v>
      </c>
      <c r="H74">
        <v>1.711484</v>
      </c>
      <c r="I74">
        <v>3.9401989999999998E-2</v>
      </c>
    </row>
    <row r="75" spans="2:9">
      <c r="B75">
        <v>1975</v>
      </c>
      <c r="C75">
        <v>32.732322809999999</v>
      </c>
      <c r="D75">
        <v>12.66278556</v>
      </c>
      <c r="E75">
        <v>19.94788264</v>
      </c>
      <c r="F75">
        <v>3.1546067099999999</v>
      </c>
      <c r="G75">
        <v>1.8997983899999999</v>
      </c>
      <c r="H75">
        <v>1.496928</v>
      </c>
      <c r="I75">
        <v>3.558567E-2</v>
      </c>
    </row>
    <row r="76" spans="2:9">
      <c r="B76">
        <v>1974</v>
      </c>
      <c r="C76">
        <v>33.453659999999999</v>
      </c>
      <c r="D76">
        <v>12.662877609999999</v>
      </c>
      <c r="E76">
        <v>21.732488399999998</v>
      </c>
      <c r="F76">
        <v>3.1765796600000002</v>
      </c>
      <c r="G76">
        <v>1.27208323</v>
      </c>
      <c r="H76">
        <v>1.537755</v>
      </c>
      <c r="I76">
        <v>2.7512430000000001E-2</v>
      </c>
    </row>
    <row r="77" spans="2:9">
      <c r="B77">
        <v>1973</v>
      </c>
      <c r="C77">
        <v>34.837435290000002</v>
      </c>
      <c r="D77">
        <v>12.971490130000001</v>
      </c>
      <c r="E77">
        <v>22.512399370000001</v>
      </c>
      <c r="F77">
        <v>2.8614482300000001</v>
      </c>
      <c r="G77">
        <v>0.91017658000000001</v>
      </c>
      <c r="H77">
        <v>1.527012</v>
      </c>
      <c r="I77">
        <v>2.2477790000000001E-2</v>
      </c>
    </row>
    <row r="78" spans="2:9">
      <c r="B78">
        <v>1972</v>
      </c>
      <c r="C78">
        <v>32.946738000000003</v>
      </c>
      <c r="D78">
        <v>12.07691735</v>
      </c>
      <c r="E78">
        <v>22.698189879999997</v>
      </c>
      <c r="F78">
        <v>2.8638652999999996</v>
      </c>
      <c r="G78">
        <v>0.58375151999999997</v>
      </c>
      <c r="H78">
        <v>1.5009920000000001</v>
      </c>
      <c r="I78">
        <v>1.715156E-2</v>
      </c>
    </row>
    <row r="79" spans="2:9">
      <c r="B79">
        <v>1971</v>
      </c>
      <c r="C79">
        <v>30.561290239999998</v>
      </c>
      <c r="D79">
        <v>11.598411480000001</v>
      </c>
      <c r="E79">
        <v>22.469051570000001</v>
      </c>
      <c r="F79">
        <v>2.8241506200000002</v>
      </c>
      <c r="G79">
        <v>0.41293895000000003</v>
      </c>
      <c r="H79">
        <v>1.430229</v>
      </c>
      <c r="I79">
        <v>7.8333500000000011E-3</v>
      </c>
    </row>
    <row r="80" spans="2:9">
      <c r="B80">
        <v>1970</v>
      </c>
      <c r="C80">
        <v>29.52069491</v>
      </c>
      <c r="D80">
        <v>12.264527789999999</v>
      </c>
      <c r="E80">
        <v>21.794706569999999</v>
      </c>
      <c r="F80">
        <v>2.6335473899999999</v>
      </c>
      <c r="G80">
        <v>0.23934742000000001</v>
      </c>
      <c r="H80">
        <v>1.4286490000000001</v>
      </c>
      <c r="I80">
        <v>7.8242700000000012E-3</v>
      </c>
    </row>
    <row r="81" spans="2:9">
      <c r="B81">
        <v>1969</v>
      </c>
      <c r="C81">
        <v>28.338335559999997</v>
      </c>
      <c r="D81">
        <v>12.38154007</v>
      </c>
      <c r="E81">
        <v>20.677983709999999</v>
      </c>
      <c r="F81">
        <v>2.6479826699999998</v>
      </c>
      <c r="G81">
        <v>0.15372154999999998</v>
      </c>
      <c r="H81">
        <v>1.4404870000000001</v>
      </c>
      <c r="I81">
        <v>6.4218699999999997E-3</v>
      </c>
    </row>
    <row r="82" spans="2:9">
      <c r="B82">
        <v>1968</v>
      </c>
      <c r="C82">
        <v>26.97944665</v>
      </c>
      <c r="D82">
        <v>12.330677489999999</v>
      </c>
      <c r="E82">
        <v>19.20965588</v>
      </c>
      <c r="F82">
        <v>2.3486290899999998</v>
      </c>
      <c r="G82">
        <v>0.14153354000000001</v>
      </c>
      <c r="H82">
        <v>1.419495</v>
      </c>
      <c r="I82">
        <v>4.5317200000000004E-3</v>
      </c>
    </row>
    <row r="83" spans="2:9">
      <c r="B83">
        <v>1967</v>
      </c>
      <c r="C83">
        <v>25.28366089</v>
      </c>
      <c r="D83">
        <v>11.91375041</v>
      </c>
      <c r="E83">
        <v>17.944787940000001</v>
      </c>
      <c r="F83">
        <v>2.3466638399999997</v>
      </c>
      <c r="G83">
        <v>8.8455990000000012E-2</v>
      </c>
      <c r="H83">
        <v>1.340249</v>
      </c>
      <c r="I83">
        <v>3.2997399999999998E-3</v>
      </c>
    </row>
    <row r="84" spans="2:9">
      <c r="B84">
        <v>1966</v>
      </c>
      <c r="C84">
        <v>24.40052347</v>
      </c>
      <c r="D84">
        <v>12.14308028</v>
      </c>
      <c r="E84">
        <v>16.995332149999999</v>
      </c>
      <c r="F84">
        <v>2.06151945</v>
      </c>
      <c r="G84">
        <v>6.4157900000000004E-2</v>
      </c>
      <c r="H84">
        <v>1.3689849999999999</v>
      </c>
      <c r="I84">
        <v>1.9579000000000003E-3</v>
      </c>
    </row>
    <row r="85" spans="2:9">
      <c r="B85">
        <v>1965</v>
      </c>
      <c r="C85">
        <v>23.24567974</v>
      </c>
      <c r="D85">
        <v>11.580608119999999</v>
      </c>
      <c r="E85">
        <v>15.76866684</v>
      </c>
      <c r="F85">
        <v>2.0590773499999999</v>
      </c>
      <c r="G85">
        <v>4.3163670000000001E-2</v>
      </c>
      <c r="H85">
        <v>1.3347610000000001</v>
      </c>
      <c r="I85">
        <v>1.9778599999999997E-3</v>
      </c>
    </row>
    <row r="86" spans="2:9">
      <c r="B86">
        <v>1964</v>
      </c>
      <c r="C86">
        <v>22.301256600000002</v>
      </c>
      <c r="D86">
        <v>10.964384580000001</v>
      </c>
      <c r="E86">
        <v>15.287849660000001</v>
      </c>
      <c r="F86">
        <v>1.8863143500000001</v>
      </c>
      <c r="G86">
        <v>3.981875E-2</v>
      </c>
      <c r="H86">
        <v>1.336802</v>
      </c>
      <c r="I86">
        <v>2.1320599999999999E-3</v>
      </c>
    </row>
    <row r="87" spans="2:9">
      <c r="B87">
        <v>1963</v>
      </c>
      <c r="C87">
        <v>21.70082837</v>
      </c>
      <c r="D87">
        <v>10.412538380000001</v>
      </c>
      <c r="E87">
        <v>14.403306300000001</v>
      </c>
      <c r="F87">
        <v>1.77135464</v>
      </c>
      <c r="G87">
        <v>3.8146970000000002E-2</v>
      </c>
      <c r="H87">
        <v>1.3233159999999999</v>
      </c>
      <c r="I87">
        <v>1.76049E-3</v>
      </c>
    </row>
    <row r="88" spans="2:9">
      <c r="B88">
        <v>1962</v>
      </c>
      <c r="C88">
        <v>21.048980800000002</v>
      </c>
      <c r="D88">
        <v>9.9064537899999987</v>
      </c>
      <c r="E88">
        <v>13.73084068</v>
      </c>
      <c r="F88">
        <v>1.81614119</v>
      </c>
      <c r="G88">
        <v>2.639416E-2</v>
      </c>
      <c r="H88">
        <v>1.3002419999999999</v>
      </c>
      <c r="I88">
        <v>1.0606700000000001E-3</v>
      </c>
    </row>
    <row r="89" spans="2:9">
      <c r="B89">
        <v>1961</v>
      </c>
      <c r="C89">
        <v>20.21638656</v>
      </c>
      <c r="D89">
        <v>9.6233510100000004</v>
      </c>
      <c r="E89">
        <v>12.92639205</v>
      </c>
      <c r="F89">
        <v>1.6564631200000002</v>
      </c>
      <c r="G89">
        <v>1.9678000000000001E-2</v>
      </c>
      <c r="H89">
        <v>1.294762</v>
      </c>
      <c r="I89">
        <v>1.0013300000000001E-3</v>
      </c>
    </row>
    <row r="90" spans="2:9">
      <c r="B90">
        <v>1960</v>
      </c>
      <c r="C90">
        <v>19.9192301</v>
      </c>
      <c r="D90">
        <v>9.837784619999999</v>
      </c>
      <c r="E90">
        <v>12.38536618</v>
      </c>
      <c r="F90">
        <v>1.60797477</v>
      </c>
      <c r="G90">
        <v>6.0259300000000005E-3</v>
      </c>
      <c r="H90">
        <v>1.3198700000000001</v>
      </c>
      <c r="I90">
        <v>3.5904000000000003E-4</v>
      </c>
    </row>
    <row r="91" spans="2:9">
      <c r="B91">
        <v>1959</v>
      </c>
      <c r="C91">
        <v>19.322650360000001</v>
      </c>
      <c r="D91">
        <v>9.5183530399999992</v>
      </c>
      <c r="E91">
        <v>11.7174224</v>
      </c>
      <c r="F91">
        <v>1.54846522</v>
      </c>
      <c r="G91">
        <v>2.1874200000000002E-3</v>
      </c>
      <c r="H91">
        <v>1.3528739999999999</v>
      </c>
    </row>
    <row r="92" spans="2:9">
      <c r="B92">
        <v>1958</v>
      </c>
      <c r="C92">
        <v>18.526937030000003</v>
      </c>
      <c r="D92">
        <v>9.5332866999999997</v>
      </c>
      <c r="E92">
        <v>10.663199070000001</v>
      </c>
      <c r="F92">
        <v>1.5919672300000001</v>
      </c>
      <c r="G92">
        <v>1.91519E-3</v>
      </c>
      <c r="H92">
        <v>1.323123</v>
      </c>
    </row>
    <row r="93" spans="2:9">
      <c r="B93">
        <v>1957</v>
      </c>
      <c r="C93">
        <v>17.931666750000002</v>
      </c>
      <c r="D93">
        <v>10.820630550000001</v>
      </c>
      <c r="E93">
        <v>10.190753470000001</v>
      </c>
      <c r="F93">
        <v>1.51561287</v>
      </c>
      <c r="G93">
        <v>1.1245000000000001E-4</v>
      </c>
      <c r="H93">
        <v>1.3335809999999999</v>
      </c>
    </row>
    <row r="94" spans="2:9">
      <c r="B94">
        <v>1956</v>
      </c>
      <c r="C94">
        <v>17.93747295</v>
      </c>
      <c r="D94">
        <v>11.349723189999999</v>
      </c>
      <c r="E94">
        <v>9.6139749499999994</v>
      </c>
      <c r="F94">
        <v>1.4347107299999999</v>
      </c>
      <c r="H94">
        <v>1.4158710000000001</v>
      </c>
    </row>
    <row r="95" spans="2:9">
      <c r="B95">
        <v>1955</v>
      </c>
      <c r="C95">
        <v>17.254955379999998</v>
      </c>
      <c r="D95">
        <v>11.167258650000001</v>
      </c>
      <c r="E95">
        <v>8.9979345600000009</v>
      </c>
      <c r="F95">
        <v>1.35984433</v>
      </c>
      <c r="H95">
        <v>1.4241429999999999</v>
      </c>
    </row>
    <row r="96" spans="2:9">
      <c r="B96">
        <v>1954</v>
      </c>
      <c r="C96">
        <v>15.839176439999999</v>
      </c>
      <c r="D96">
        <v>9.7146666699999997</v>
      </c>
      <c r="E96">
        <v>8.3302020099999989</v>
      </c>
      <c r="F96">
        <v>1.3597724199999999</v>
      </c>
      <c r="H96">
        <v>1.3943270000000001</v>
      </c>
    </row>
    <row r="97" spans="2:8">
      <c r="B97">
        <v>1953</v>
      </c>
      <c r="C97">
        <v>15.55582931</v>
      </c>
      <c r="D97">
        <v>11.37268388</v>
      </c>
      <c r="E97">
        <v>7.9066447899999996</v>
      </c>
      <c r="F97">
        <v>1.41285861</v>
      </c>
      <c r="H97">
        <v>1.418601</v>
      </c>
    </row>
    <row r="98" spans="2:8">
      <c r="B98">
        <v>1952</v>
      </c>
      <c r="C98">
        <v>14.95568228</v>
      </c>
      <c r="D98">
        <v>11.30647935</v>
      </c>
      <c r="E98">
        <v>7.5496209299999997</v>
      </c>
      <c r="F98">
        <v>1.46581194</v>
      </c>
      <c r="H98">
        <v>1.474369</v>
      </c>
    </row>
    <row r="99" spans="2:8">
      <c r="B99">
        <v>1951</v>
      </c>
      <c r="C99">
        <v>14.42804299</v>
      </c>
      <c r="D99">
        <v>12.5529961</v>
      </c>
      <c r="E99">
        <v>7.0485179100000002</v>
      </c>
      <c r="F99">
        <v>1.4237946499999998</v>
      </c>
      <c r="H99">
        <v>1.5346690000000001</v>
      </c>
    </row>
    <row r="100" spans="2:8">
      <c r="B100">
        <v>1950</v>
      </c>
      <c r="C100">
        <v>13.315483859999999</v>
      </c>
      <c r="D100">
        <v>12.347109130000002</v>
      </c>
      <c r="E100">
        <v>5.9683707899999998</v>
      </c>
      <c r="F100">
        <v>1.4154105800000001</v>
      </c>
      <c r="H100">
        <v>1.5623069999999999</v>
      </c>
    </row>
    <row r="101" spans="2:8">
      <c r="B101">
        <v>1949</v>
      </c>
      <c r="C101">
        <v>11.882722339999999</v>
      </c>
      <c r="D101">
        <v>11.98090535</v>
      </c>
      <c r="E101">
        <v>5.1451424100000001</v>
      </c>
      <c r="F101">
        <v>1.42472238</v>
      </c>
      <c r="H101">
        <v>1.5492619999999999</v>
      </c>
    </row>
    <row r="102" spans="2:8">
      <c r="B102">
        <v>1945</v>
      </c>
      <c r="C102">
        <v>10.11</v>
      </c>
      <c r="D102">
        <v>15.972</v>
      </c>
      <c r="E102">
        <v>3.871</v>
      </c>
      <c r="F102">
        <v>1.4419999999999999</v>
      </c>
      <c r="H102">
        <v>1.2609999999999999</v>
      </c>
    </row>
    <row r="103" spans="2:8">
      <c r="B103">
        <v>1940</v>
      </c>
      <c r="C103">
        <v>7.76</v>
      </c>
      <c r="D103">
        <v>12.535</v>
      </c>
      <c r="E103">
        <v>2.665</v>
      </c>
      <c r="F103">
        <v>0.88</v>
      </c>
      <c r="H103">
        <v>1.3580000000000001</v>
      </c>
    </row>
    <row r="104" spans="2:8">
      <c r="B104">
        <v>1935</v>
      </c>
      <c r="C104">
        <v>5.6749999999999998</v>
      </c>
      <c r="D104">
        <v>10.634</v>
      </c>
      <c r="E104">
        <v>1.919</v>
      </c>
      <c r="F104">
        <v>0.80600000000000005</v>
      </c>
      <c r="H104">
        <v>1.397</v>
      </c>
    </row>
    <row r="105" spans="2:8">
      <c r="B105">
        <v>1930</v>
      </c>
      <c r="C105">
        <v>5.8970000000000002</v>
      </c>
      <c r="D105">
        <v>13.638999999999999</v>
      </c>
      <c r="E105">
        <v>1.9319999999999999</v>
      </c>
      <c r="F105">
        <v>0.752</v>
      </c>
      <c r="H105">
        <v>1.4550000000000001</v>
      </c>
    </row>
    <row r="106" spans="2:8">
      <c r="B106">
        <v>1925</v>
      </c>
      <c r="C106">
        <v>4.28</v>
      </c>
      <c r="D106">
        <v>14.706</v>
      </c>
      <c r="E106">
        <v>1.1910000000000001</v>
      </c>
      <c r="F106">
        <v>0.66800000000000004</v>
      </c>
      <c r="H106">
        <v>1.5329999999999999</v>
      </c>
    </row>
    <row r="107" spans="2:8">
      <c r="B107">
        <v>1920</v>
      </c>
      <c r="C107">
        <v>2.6760000000000002</v>
      </c>
      <c r="D107">
        <v>15.504</v>
      </c>
      <c r="E107">
        <v>0.81299999999999994</v>
      </c>
      <c r="F107">
        <v>0.73799999999999999</v>
      </c>
      <c r="H107">
        <v>1.61</v>
      </c>
    </row>
    <row r="108" spans="2:8">
      <c r="B108">
        <v>1915</v>
      </c>
      <c r="C108">
        <v>1.4179999999999999</v>
      </c>
      <c r="D108">
        <v>13.294</v>
      </c>
      <c r="E108">
        <v>0.67300000000000004</v>
      </c>
      <c r="F108">
        <v>0.65900000000000003</v>
      </c>
      <c r="H108">
        <v>1.6879999999999999</v>
      </c>
    </row>
    <row r="109" spans="2:8">
      <c r="B109">
        <v>1910</v>
      </c>
      <c r="C109">
        <v>1.0069999999999999</v>
      </c>
      <c r="D109">
        <v>12.714</v>
      </c>
      <c r="E109">
        <v>0.54</v>
      </c>
      <c r="F109">
        <v>0.53900000000000003</v>
      </c>
      <c r="H109">
        <v>1.7649999999999999</v>
      </c>
    </row>
    <row r="110" spans="2:8">
      <c r="B110">
        <v>1905</v>
      </c>
      <c r="C110">
        <v>0.61</v>
      </c>
      <c r="D110">
        <v>10.000999999999999</v>
      </c>
      <c r="E110">
        <v>0.372</v>
      </c>
      <c r="F110">
        <v>0.38600000000000001</v>
      </c>
      <c r="H110">
        <v>1.843</v>
      </c>
    </row>
    <row r="111" spans="2:8">
      <c r="B111">
        <v>1900</v>
      </c>
      <c r="C111">
        <v>0.22900000000000001</v>
      </c>
      <c r="D111">
        <v>6.8410000000000002</v>
      </c>
      <c r="E111">
        <v>0.252</v>
      </c>
      <c r="F111">
        <v>0.25</v>
      </c>
      <c r="H111">
        <v>2.0150000000000001</v>
      </c>
    </row>
    <row r="112" spans="2:8">
      <c r="B112">
        <v>1895</v>
      </c>
      <c r="C112">
        <v>0.16800000000000001</v>
      </c>
      <c r="D112">
        <v>4.95</v>
      </c>
      <c r="E112">
        <v>0.14699999999999999</v>
      </c>
      <c r="F112">
        <v>0.09</v>
      </c>
      <c r="H112">
        <v>2.306</v>
      </c>
    </row>
    <row r="113" spans="2:8">
      <c r="B113">
        <v>1890</v>
      </c>
      <c r="C113">
        <v>0.156</v>
      </c>
      <c r="D113">
        <v>4.0620000000000003</v>
      </c>
      <c r="E113">
        <v>0.25700000000000001</v>
      </c>
      <c r="F113">
        <v>2.1999999999999999E-2</v>
      </c>
      <c r="H113">
        <v>2.5150000000000001</v>
      </c>
    </row>
    <row r="114" spans="2:8">
      <c r="B114">
        <v>1885</v>
      </c>
      <c r="C114">
        <v>0.04</v>
      </c>
      <c r="D114">
        <v>2.84</v>
      </c>
      <c r="E114">
        <v>8.2000000000000003E-2</v>
      </c>
      <c r="H114">
        <v>2.6829999999999998</v>
      </c>
    </row>
    <row r="115" spans="2:8">
      <c r="B115">
        <v>1880</v>
      </c>
      <c r="C115">
        <v>9.6000000000000002E-2</v>
      </c>
      <c r="D115">
        <v>2.0539999999999998</v>
      </c>
      <c r="H115">
        <v>2.851</v>
      </c>
    </row>
    <row r="116" spans="2:8">
      <c r="B116">
        <v>1875</v>
      </c>
      <c r="C116">
        <v>1.0999999999999999E-2</v>
      </c>
      <c r="D116">
        <v>1.44</v>
      </c>
      <c r="H116">
        <v>2.8719999999999999</v>
      </c>
    </row>
    <row r="117" spans="2:8">
      <c r="B117">
        <v>1870</v>
      </c>
      <c r="C117">
        <v>1.0999999999999999E-2</v>
      </c>
      <c r="D117">
        <v>1.048</v>
      </c>
      <c r="H117">
        <v>2.8929999999999998</v>
      </c>
    </row>
    <row r="118" spans="2:8">
      <c r="B118">
        <v>1865</v>
      </c>
      <c r="C118">
        <v>0.01</v>
      </c>
      <c r="D118">
        <v>0.63200000000000001</v>
      </c>
      <c r="H118">
        <v>2.7669999999999999</v>
      </c>
    </row>
    <row r="119" spans="2:8">
      <c r="B119">
        <v>1860</v>
      </c>
      <c r="C119">
        <v>3.0000000000000001E-3</v>
      </c>
      <c r="D119">
        <v>0.51800000000000002</v>
      </c>
      <c r="H119">
        <v>2.641</v>
      </c>
    </row>
    <row r="120" spans="2:8">
      <c r="B120">
        <v>1855</v>
      </c>
      <c r="D120">
        <v>0.42099999999999999</v>
      </c>
      <c r="H120">
        <v>2.3889999999999998</v>
      </c>
    </row>
    <row r="121" spans="2:8">
      <c r="B121">
        <v>1850</v>
      </c>
      <c r="D121">
        <v>0.219</v>
      </c>
      <c r="H121">
        <v>2.1379999999999999</v>
      </c>
    </row>
    <row r="122" spans="2:8">
      <c r="B122">
        <v>1845</v>
      </c>
      <c r="H122">
        <v>1.7569999999999999</v>
      </c>
    </row>
    <row r="123" spans="2:8">
      <c r="B123">
        <v>1835</v>
      </c>
      <c r="H123">
        <v>1.3049999999999999</v>
      </c>
    </row>
    <row r="124" spans="2:8">
      <c r="B124">
        <v>1825</v>
      </c>
      <c r="H124">
        <v>0.96</v>
      </c>
    </row>
    <row r="125" spans="2:8">
      <c r="B125">
        <v>1815</v>
      </c>
      <c r="H125">
        <v>0.71399999999999997</v>
      </c>
    </row>
    <row r="126" spans="2:8">
      <c r="B126">
        <v>1805</v>
      </c>
      <c r="H126">
        <v>0.53700000000000003</v>
      </c>
    </row>
    <row r="127" spans="2:8">
      <c r="B127">
        <v>1795</v>
      </c>
      <c r="H127">
        <v>0.40200000000000002</v>
      </c>
    </row>
    <row r="128" spans="2:8">
      <c r="B128">
        <v>1785</v>
      </c>
      <c r="H128">
        <v>0.31</v>
      </c>
    </row>
    <row r="129" spans="2:8">
      <c r="B129">
        <v>1775</v>
      </c>
      <c r="H129">
        <v>0.249</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sheetPr codeName="Sheet10"/>
  <dimension ref="A1:Q101"/>
  <sheetViews>
    <sheetView workbookViewId="0"/>
  </sheetViews>
  <sheetFormatPr defaultRowHeight="14.25"/>
  <sheetData>
    <row r="1" spans="1:2">
      <c r="A1" s="5" t="s">
        <v>3</v>
      </c>
    </row>
    <row r="2" spans="1:2" ht="18">
      <c r="B2" s="3"/>
    </row>
    <row r="35" spans="2:17" ht="78" customHeight="1">
      <c r="B35" s="4" t="s">
        <v>45</v>
      </c>
      <c r="C35" s="4"/>
      <c r="D35" s="4"/>
      <c r="E35" s="4"/>
      <c r="F35" s="4"/>
      <c r="G35" s="4"/>
      <c r="H35" s="4"/>
      <c r="I35" s="4"/>
      <c r="J35" s="4"/>
      <c r="K35" s="4"/>
      <c r="L35" s="4"/>
      <c r="M35" s="4"/>
      <c r="N35" s="4"/>
      <c r="O35" s="4"/>
      <c r="P35" s="4"/>
      <c r="Q35" s="4"/>
    </row>
    <row r="37" spans="2:17">
      <c r="B37" t="s">
        <v>5</v>
      </c>
      <c r="C37" t="s">
        <v>47</v>
      </c>
      <c r="D37" t="s">
        <v>49</v>
      </c>
      <c r="E37" t="s">
        <v>51</v>
      </c>
      <c r="F37" t="s">
        <v>53</v>
      </c>
    </row>
    <row r="38" spans="2:17">
      <c r="B38" t="s">
        <v>6</v>
      </c>
      <c r="C38" t="s">
        <v>48</v>
      </c>
      <c r="D38" t="s">
        <v>50</v>
      </c>
      <c r="E38" t="s">
        <v>52</v>
      </c>
      <c r="F38" t="s">
        <v>54</v>
      </c>
    </row>
    <row r="39" spans="2:17">
      <c r="B39" s="7">
        <v>40544</v>
      </c>
      <c r="C39">
        <v>30.591924930000001</v>
      </c>
      <c r="D39">
        <v>27.079150129999999</v>
      </c>
      <c r="E39">
        <v>21.618715920000003</v>
      </c>
      <c r="F39">
        <v>18.020548550000001</v>
      </c>
    </row>
    <row r="40" spans="2:17">
      <c r="B40" s="7">
        <v>40179</v>
      </c>
      <c r="C40">
        <v>30.309062820000001</v>
      </c>
      <c r="D40">
        <v>27.465648659999999</v>
      </c>
      <c r="E40">
        <v>21.861699269999999</v>
      </c>
      <c r="F40">
        <v>18.078043260000001</v>
      </c>
    </row>
    <row r="41" spans="2:17">
      <c r="B41" s="7">
        <v>39814</v>
      </c>
      <c r="C41">
        <v>28.52488928</v>
      </c>
      <c r="D41">
        <v>27.071379489999998</v>
      </c>
      <c r="E41">
        <v>21.06366744</v>
      </c>
      <c r="F41">
        <v>17.899078920000001</v>
      </c>
    </row>
    <row r="42" spans="2:17">
      <c r="B42" s="7">
        <v>39448</v>
      </c>
      <c r="C42">
        <v>31.289514690000001</v>
      </c>
      <c r="D42">
        <v>28.007832629999999</v>
      </c>
      <c r="E42">
        <v>21.59647283</v>
      </c>
      <c r="F42">
        <v>18.380782460000002</v>
      </c>
    </row>
    <row r="43" spans="2:17">
      <c r="B43" s="7">
        <v>39083</v>
      </c>
      <c r="C43">
        <v>32.39397297</v>
      </c>
      <c r="D43">
        <v>29.116779690000001</v>
      </c>
      <c r="E43">
        <v>21.530912609999998</v>
      </c>
      <c r="F43">
        <v>18.25497966</v>
      </c>
    </row>
    <row r="44" spans="2:17">
      <c r="B44" s="7">
        <v>38718</v>
      </c>
      <c r="C44">
        <v>32.401060229999999</v>
      </c>
      <c r="D44">
        <v>28.829839879999998</v>
      </c>
      <c r="E44">
        <v>20.688294579999997</v>
      </c>
      <c r="F44">
        <v>17.71065991</v>
      </c>
    </row>
    <row r="45" spans="2:17">
      <c r="B45" s="7">
        <v>38353</v>
      </c>
      <c r="C45">
        <v>32.445855460000004</v>
      </c>
      <c r="D45">
        <v>28.352997350000003</v>
      </c>
      <c r="E45">
        <v>21.626077179999999</v>
      </c>
      <c r="F45">
        <v>17.85675604</v>
      </c>
    </row>
    <row r="46" spans="2:17">
      <c r="B46" s="7">
        <v>37987</v>
      </c>
      <c r="C46">
        <v>33.519782339999999</v>
      </c>
      <c r="D46">
        <v>27.895467230000001</v>
      </c>
      <c r="E46">
        <v>21.092792299999999</v>
      </c>
      <c r="F46">
        <v>17.659273719999998</v>
      </c>
    </row>
    <row r="47" spans="2:17">
      <c r="B47" s="7">
        <v>37622</v>
      </c>
      <c r="C47">
        <v>32.532110079999995</v>
      </c>
      <c r="D47">
        <v>26.994053780000002</v>
      </c>
      <c r="E47">
        <v>21.109915469999997</v>
      </c>
      <c r="F47">
        <v>17.342747969999998</v>
      </c>
    </row>
    <row r="48" spans="2:17">
      <c r="B48" s="7">
        <v>37257</v>
      </c>
      <c r="C48">
        <v>32.661988110000003</v>
      </c>
      <c r="D48">
        <v>26.841794350000001</v>
      </c>
      <c r="E48">
        <v>20.790793960000002</v>
      </c>
      <c r="F48">
        <v>17.345419929999998</v>
      </c>
    </row>
    <row r="49" spans="2:6">
      <c r="B49" s="7">
        <v>36892</v>
      </c>
      <c r="C49">
        <v>32.720237009999998</v>
      </c>
      <c r="D49">
        <v>26.275280559999999</v>
      </c>
      <c r="E49">
        <v>20.042075570000002</v>
      </c>
      <c r="F49">
        <v>17.13664099</v>
      </c>
    </row>
    <row r="50" spans="2:6">
      <c r="B50" s="7">
        <v>36526</v>
      </c>
      <c r="C50">
        <v>34.663533869999995</v>
      </c>
      <c r="D50">
        <v>26.548396059999998</v>
      </c>
      <c r="E50">
        <v>20.424883050000002</v>
      </c>
      <c r="F50">
        <v>17.175340309999999</v>
      </c>
    </row>
    <row r="51" spans="2:6">
      <c r="B51" s="7">
        <v>36161</v>
      </c>
      <c r="C51">
        <v>34.763932090000004</v>
      </c>
      <c r="D51">
        <v>25.948552920000001</v>
      </c>
      <c r="E51">
        <v>19.556929449999998</v>
      </c>
      <c r="F51">
        <v>16.376259709999999</v>
      </c>
    </row>
    <row r="52" spans="2:6">
      <c r="B52" s="7">
        <v>35796</v>
      </c>
      <c r="C52">
        <v>34.842636479999996</v>
      </c>
      <c r="D52">
        <v>25.256169270000001</v>
      </c>
      <c r="E52">
        <v>18.95491814</v>
      </c>
      <c r="F52">
        <v>15.96755074</v>
      </c>
    </row>
    <row r="53" spans="2:6">
      <c r="B53" s="7">
        <v>35431</v>
      </c>
      <c r="C53">
        <v>35.200304619999997</v>
      </c>
      <c r="D53">
        <v>24.74959432</v>
      </c>
      <c r="E53">
        <v>18.964947239999997</v>
      </c>
      <c r="F53">
        <v>15.681224949999999</v>
      </c>
    </row>
    <row r="54" spans="2:6">
      <c r="B54" s="7">
        <v>35065</v>
      </c>
      <c r="C54">
        <v>34.904145630000002</v>
      </c>
      <c r="D54">
        <v>24.437356960000002</v>
      </c>
      <c r="E54">
        <v>19.504389850000003</v>
      </c>
      <c r="F54">
        <v>15.17199068</v>
      </c>
    </row>
    <row r="55" spans="2:6">
      <c r="B55" s="7">
        <v>34700</v>
      </c>
      <c r="C55">
        <v>33.970576610000002</v>
      </c>
      <c r="D55">
        <v>23.846327489999997</v>
      </c>
      <c r="E55">
        <v>18.51896253</v>
      </c>
      <c r="F55">
        <v>14.690052439999999</v>
      </c>
    </row>
    <row r="56" spans="2:6">
      <c r="B56" s="7">
        <v>34335</v>
      </c>
      <c r="C56">
        <v>33.521208139999999</v>
      </c>
      <c r="D56">
        <v>23.365860659999999</v>
      </c>
      <c r="E56">
        <v>18.112431129999997</v>
      </c>
      <c r="F56">
        <v>14.09752935</v>
      </c>
    </row>
    <row r="57" spans="2:6">
      <c r="B57" s="7">
        <v>33970</v>
      </c>
      <c r="C57">
        <v>32.628540510000001</v>
      </c>
      <c r="D57">
        <v>22.768200420000003</v>
      </c>
      <c r="E57">
        <v>18.217687350000002</v>
      </c>
      <c r="F57">
        <v>13.819678489999999</v>
      </c>
    </row>
    <row r="58" spans="2:6">
      <c r="B58" s="7">
        <v>33604</v>
      </c>
      <c r="C58">
        <v>32.570833579999999</v>
      </c>
      <c r="D58">
        <v>22.415072769999998</v>
      </c>
      <c r="E58">
        <v>17.355841300000002</v>
      </c>
      <c r="F58">
        <v>13.44086995</v>
      </c>
    </row>
    <row r="59" spans="2:6">
      <c r="B59" s="7">
        <v>33239</v>
      </c>
      <c r="C59">
        <v>31.399305329999997</v>
      </c>
      <c r="D59">
        <v>22.117986519999999</v>
      </c>
      <c r="E59">
        <v>17.420310489999999</v>
      </c>
      <c r="F59">
        <v>13.49977324</v>
      </c>
    </row>
    <row r="60" spans="2:6">
      <c r="B60" s="7">
        <v>32874</v>
      </c>
      <c r="C60">
        <v>31.809775440000003</v>
      </c>
      <c r="D60">
        <v>22.41962419</v>
      </c>
      <c r="E60">
        <v>16.945296840000001</v>
      </c>
      <c r="F60">
        <v>13.319764529999999</v>
      </c>
    </row>
    <row r="61" spans="2:6">
      <c r="B61" s="7">
        <v>32509</v>
      </c>
      <c r="C61">
        <v>31.319887179999998</v>
      </c>
      <c r="D61">
        <v>22.477945269999999</v>
      </c>
      <c r="E61">
        <v>17.785734940000001</v>
      </c>
      <c r="F61">
        <v>13.19343065</v>
      </c>
    </row>
    <row r="62" spans="2:6">
      <c r="B62" s="7">
        <v>32143</v>
      </c>
      <c r="C62">
        <v>30.677385899999997</v>
      </c>
      <c r="D62">
        <v>22.31772161</v>
      </c>
      <c r="E62">
        <v>17.13261318</v>
      </c>
      <c r="F62">
        <v>12.578091050000001</v>
      </c>
    </row>
    <row r="63" spans="2:6">
      <c r="B63" s="7">
        <v>31778</v>
      </c>
      <c r="C63">
        <v>29.378886489999999</v>
      </c>
      <c r="D63">
        <v>21.468880469999998</v>
      </c>
      <c r="E63">
        <v>16.263213440000001</v>
      </c>
      <c r="F63">
        <v>11.946008699999998</v>
      </c>
    </row>
    <row r="64" spans="2:6">
      <c r="B64" s="7">
        <v>31413</v>
      </c>
      <c r="C64">
        <v>28.273568100000002</v>
      </c>
      <c r="D64">
        <v>20.7887849</v>
      </c>
      <c r="E64">
        <v>15.975108539999999</v>
      </c>
      <c r="F64">
        <v>11.60610552</v>
      </c>
    </row>
    <row r="65" spans="2:6">
      <c r="B65" s="7">
        <v>31048</v>
      </c>
      <c r="C65">
        <v>28.815810059999997</v>
      </c>
      <c r="D65">
        <v>20.08791343</v>
      </c>
      <c r="E65">
        <v>16.041333739999999</v>
      </c>
      <c r="F65">
        <v>11.45123149</v>
      </c>
    </row>
    <row r="66" spans="2:6">
      <c r="B66" s="7">
        <v>30682</v>
      </c>
      <c r="C66">
        <v>29.569892410000001</v>
      </c>
      <c r="D66">
        <v>19.655566480000001</v>
      </c>
      <c r="E66">
        <v>15.95956252</v>
      </c>
      <c r="F66">
        <v>11.443890369999998</v>
      </c>
    </row>
    <row r="67" spans="2:6">
      <c r="B67" s="7">
        <v>30317</v>
      </c>
      <c r="C67">
        <v>27.42777092</v>
      </c>
      <c r="D67">
        <v>19.176614530000002</v>
      </c>
      <c r="E67">
        <v>15.425021169999999</v>
      </c>
      <c r="F67">
        <v>10.938375789999998</v>
      </c>
    </row>
    <row r="68" spans="2:6">
      <c r="B68" s="7">
        <v>29952</v>
      </c>
      <c r="C68">
        <v>27.614499239999997</v>
      </c>
      <c r="D68">
        <v>19.0892275</v>
      </c>
      <c r="E68">
        <v>15.530937470000001</v>
      </c>
      <c r="F68">
        <v>10.860336720000001</v>
      </c>
    </row>
    <row r="69" spans="2:6">
      <c r="B69" s="7">
        <v>29587</v>
      </c>
      <c r="C69">
        <v>30.71156203</v>
      </c>
      <c r="D69">
        <v>19.514013339999998</v>
      </c>
      <c r="E69">
        <v>15.261544449999999</v>
      </c>
      <c r="F69">
        <v>10.61589126</v>
      </c>
    </row>
    <row r="70" spans="2:6">
      <c r="B70" s="7">
        <v>29221</v>
      </c>
      <c r="C70">
        <v>32.039431690000001</v>
      </c>
      <c r="D70">
        <v>19.696690050000001</v>
      </c>
      <c r="E70">
        <v>15.753380060000001</v>
      </c>
      <c r="F70">
        <v>10.578258460000001</v>
      </c>
    </row>
    <row r="71" spans="2:6">
      <c r="B71" s="7">
        <v>28856</v>
      </c>
      <c r="C71">
        <v>33.924737790000002</v>
      </c>
      <c r="D71">
        <v>20.47153175</v>
      </c>
      <c r="E71">
        <v>15.81272368</v>
      </c>
      <c r="F71">
        <v>10.648023910000001</v>
      </c>
    </row>
    <row r="72" spans="2:6">
      <c r="B72" s="7">
        <v>28491</v>
      </c>
      <c r="C72">
        <v>32.68754921</v>
      </c>
      <c r="D72">
        <v>20.61706354</v>
      </c>
      <c r="E72">
        <v>16.13228685</v>
      </c>
      <c r="F72">
        <v>10.511879909999999</v>
      </c>
    </row>
    <row r="73" spans="2:6">
      <c r="B73" s="7">
        <v>28126</v>
      </c>
      <c r="C73">
        <v>32.26300912</v>
      </c>
      <c r="D73">
        <v>19.821590329999999</v>
      </c>
      <c r="E73">
        <v>15.66171329</v>
      </c>
      <c r="F73">
        <v>10.2075987</v>
      </c>
    </row>
    <row r="74" spans="2:6">
      <c r="B74" s="7">
        <v>27760</v>
      </c>
      <c r="C74">
        <v>31.392821050000002</v>
      </c>
      <c r="D74">
        <v>19.100798079999997</v>
      </c>
      <c r="E74">
        <v>15.410259330000001</v>
      </c>
      <c r="F74">
        <v>10.063334169999999</v>
      </c>
    </row>
    <row r="75" spans="2:6">
      <c r="B75" s="7">
        <v>27395</v>
      </c>
      <c r="C75">
        <v>29.413017979999999</v>
      </c>
      <c r="D75">
        <v>18.245003219999997</v>
      </c>
      <c r="E75">
        <v>14.81339977</v>
      </c>
      <c r="F75">
        <v>9.4924916899999996</v>
      </c>
    </row>
    <row r="76" spans="2:6">
      <c r="B76" s="7">
        <v>27030</v>
      </c>
      <c r="C76">
        <v>31.787184879999998</v>
      </c>
      <c r="D76">
        <v>18.120419340000002</v>
      </c>
      <c r="E76">
        <v>14.654334929999999</v>
      </c>
      <c r="F76">
        <v>9.3933232799999988</v>
      </c>
    </row>
    <row r="77" spans="2:6">
      <c r="B77" s="7">
        <v>26665</v>
      </c>
      <c r="C77">
        <v>32.62326788</v>
      </c>
      <c r="D77">
        <v>18.612779800000002</v>
      </c>
      <c r="E77">
        <v>14.897350939999999</v>
      </c>
      <c r="F77">
        <v>9.5429571899999992</v>
      </c>
    </row>
    <row r="78" spans="2:6">
      <c r="B78" s="7">
        <v>26299</v>
      </c>
      <c r="C78">
        <v>30.930189370000001</v>
      </c>
      <c r="D78">
        <v>17.717291070000002</v>
      </c>
      <c r="E78">
        <v>14.85704542</v>
      </c>
      <c r="F78">
        <v>9.1834161199999986</v>
      </c>
    </row>
    <row r="79" spans="2:6">
      <c r="B79" s="7">
        <v>25934</v>
      </c>
      <c r="C79">
        <v>29.585943090000001</v>
      </c>
      <c r="D79">
        <v>16.730052839999999</v>
      </c>
      <c r="E79">
        <v>14.24619989</v>
      </c>
      <c r="F79">
        <v>8.72095384</v>
      </c>
    </row>
    <row r="80" spans="2:6">
      <c r="B80" s="7">
        <v>25569</v>
      </c>
      <c r="C80">
        <v>29.627900579999999</v>
      </c>
      <c r="D80">
        <v>16.09824854</v>
      </c>
      <c r="E80">
        <v>13.765758199999999</v>
      </c>
      <c r="F80">
        <v>8.3462948699999995</v>
      </c>
    </row>
    <row r="81" spans="2:6">
      <c r="B81" s="7">
        <v>25204</v>
      </c>
      <c r="C81">
        <v>29.10539979</v>
      </c>
      <c r="D81">
        <v>15.50650557</v>
      </c>
      <c r="E81">
        <v>13.16915592</v>
      </c>
      <c r="F81">
        <v>7.8332185000000001</v>
      </c>
    </row>
    <row r="82" spans="2:6">
      <c r="B82" s="7">
        <v>24838</v>
      </c>
      <c r="C82">
        <v>27.883171219999998</v>
      </c>
      <c r="D82">
        <v>14.865775409999999</v>
      </c>
      <c r="E82">
        <v>12.336289990000001</v>
      </c>
      <c r="F82">
        <v>7.32903211</v>
      </c>
    </row>
    <row r="83" spans="2:6">
      <c r="B83" s="7">
        <v>24473</v>
      </c>
      <c r="C83">
        <v>26.614297730000001</v>
      </c>
      <c r="D83">
        <v>13.752076109999999</v>
      </c>
      <c r="E83">
        <v>11.639275130000001</v>
      </c>
      <c r="F83">
        <v>6.8992052099999999</v>
      </c>
    </row>
    <row r="84" spans="2:6">
      <c r="B84" s="7">
        <v>24108</v>
      </c>
      <c r="C84">
        <v>26.421623190000002</v>
      </c>
      <c r="D84">
        <v>13.100234929999999</v>
      </c>
      <c r="E84">
        <v>11.168629730000001</v>
      </c>
      <c r="F84">
        <v>6.3240472400000005</v>
      </c>
    </row>
    <row r="85" spans="2:6">
      <c r="B85" s="7">
        <v>23743</v>
      </c>
      <c r="C85">
        <v>25.097613750000001</v>
      </c>
      <c r="D85">
        <v>12.432456279999998</v>
      </c>
      <c r="E85">
        <v>10.63938675</v>
      </c>
      <c r="F85">
        <v>5.8454232099999999</v>
      </c>
    </row>
    <row r="86" spans="2:6">
      <c r="B86" s="7">
        <v>23377</v>
      </c>
      <c r="C86">
        <v>24.111353989999998</v>
      </c>
      <c r="D86">
        <v>11.99700715</v>
      </c>
      <c r="E86">
        <v>10.24057406</v>
      </c>
      <c r="F86">
        <v>5.4659926700000003</v>
      </c>
    </row>
    <row r="87" spans="2:6">
      <c r="B87" s="7">
        <v>23012</v>
      </c>
      <c r="C87">
        <v>22.751190440000002</v>
      </c>
      <c r="D87">
        <v>11.653754810000001</v>
      </c>
      <c r="E87">
        <v>9.9884793900000002</v>
      </c>
      <c r="F87">
        <v>5.2506462800000007</v>
      </c>
    </row>
    <row r="88" spans="2:6">
      <c r="B88" s="7">
        <v>22647</v>
      </c>
      <c r="C88">
        <v>21.788191559999998</v>
      </c>
      <c r="D88">
        <v>11.21948122</v>
      </c>
      <c r="E88">
        <v>9.7824199099999998</v>
      </c>
      <c r="F88">
        <v>5.0363859299999998</v>
      </c>
    </row>
    <row r="89" spans="2:6">
      <c r="B89" s="7">
        <v>22282</v>
      </c>
      <c r="C89">
        <v>20.955128250000001</v>
      </c>
      <c r="D89">
        <v>10.769125560000001</v>
      </c>
      <c r="E89">
        <v>9.2860237300000001</v>
      </c>
      <c r="F89">
        <v>4.7276627400000004</v>
      </c>
    </row>
    <row r="90" spans="2:6">
      <c r="B90" s="7">
        <v>21916</v>
      </c>
      <c r="C90">
        <v>20.841686879999997</v>
      </c>
      <c r="D90">
        <v>10.59594283</v>
      </c>
      <c r="E90">
        <v>9.0394178699999994</v>
      </c>
      <c r="F90">
        <v>4.6094003700000004</v>
      </c>
    </row>
    <row r="91" spans="2:6">
      <c r="B91" s="7">
        <v>21551</v>
      </c>
      <c r="C91">
        <v>20.33320119</v>
      </c>
      <c r="D91">
        <v>10.34853025</v>
      </c>
      <c r="E91">
        <v>8.4118662699999991</v>
      </c>
      <c r="F91">
        <v>4.3721857599999998</v>
      </c>
    </row>
    <row r="92" spans="2:6">
      <c r="B92" s="7">
        <v>21186</v>
      </c>
      <c r="C92">
        <v>19.321086609999998</v>
      </c>
      <c r="D92">
        <v>10.004100789999999</v>
      </c>
      <c r="E92">
        <v>8.2006735199999987</v>
      </c>
      <c r="F92">
        <v>4.1191557999999997</v>
      </c>
    </row>
    <row r="93" spans="2:6">
      <c r="B93" s="7">
        <v>20821</v>
      </c>
      <c r="C93">
        <v>20.2182578</v>
      </c>
      <c r="D93">
        <v>9.8962690299999991</v>
      </c>
      <c r="E93">
        <v>7.7119995199999991</v>
      </c>
      <c r="F93">
        <v>3.9607874700000001</v>
      </c>
    </row>
    <row r="94" spans="2:6">
      <c r="B94" s="7">
        <v>20455</v>
      </c>
      <c r="C94">
        <v>20.209478799999999</v>
      </c>
      <c r="D94">
        <v>9.8593641500000011</v>
      </c>
      <c r="E94">
        <v>7.6627247199999999</v>
      </c>
      <c r="F94">
        <v>4.0228588700000003</v>
      </c>
    </row>
    <row r="95" spans="2:6">
      <c r="B95" s="7">
        <v>20090</v>
      </c>
      <c r="C95">
        <v>19.48460759</v>
      </c>
      <c r="D95">
        <v>9.5502049299999996</v>
      </c>
      <c r="E95">
        <v>7.2779882599999999</v>
      </c>
      <c r="F95">
        <v>3.8951400199999999</v>
      </c>
    </row>
    <row r="96" spans="2:6">
      <c r="B96" s="7">
        <v>19725</v>
      </c>
      <c r="C96">
        <v>17.157695140000001</v>
      </c>
      <c r="D96">
        <v>8.9026170399999991</v>
      </c>
      <c r="E96">
        <v>6.8460578099999996</v>
      </c>
      <c r="F96">
        <v>3.7329213399999999</v>
      </c>
    </row>
    <row r="97" spans="2:6">
      <c r="B97" s="7">
        <v>19360</v>
      </c>
      <c r="C97">
        <v>18.21175423</v>
      </c>
      <c r="D97">
        <v>9.1230215099999992</v>
      </c>
      <c r="E97">
        <v>6.5587484900000002</v>
      </c>
      <c r="F97">
        <v>3.7709823999999998</v>
      </c>
    </row>
    <row r="98" spans="2:6">
      <c r="B98" s="7">
        <v>18994</v>
      </c>
      <c r="C98">
        <v>17.3113621</v>
      </c>
      <c r="D98">
        <v>9.0027519300000005</v>
      </c>
      <c r="E98">
        <v>6.5602433899999992</v>
      </c>
      <c r="F98">
        <v>3.8733852599999996</v>
      </c>
    </row>
    <row r="99" spans="2:6">
      <c r="B99" s="7">
        <v>18629</v>
      </c>
      <c r="C99">
        <v>17.678531539999998</v>
      </c>
      <c r="D99">
        <v>9.0418921700000006</v>
      </c>
      <c r="E99">
        <v>6.38019303</v>
      </c>
      <c r="F99">
        <v>3.87322554</v>
      </c>
    </row>
    <row r="100" spans="2:6">
      <c r="B100" s="7">
        <v>18264</v>
      </c>
      <c r="C100">
        <v>16.241422970000002</v>
      </c>
      <c r="D100">
        <v>8.4924732499999998</v>
      </c>
      <c r="E100">
        <v>5.9885527199999995</v>
      </c>
      <c r="F100">
        <v>3.8932980499999998</v>
      </c>
    </row>
    <row r="101" spans="2:6">
      <c r="B101" s="7">
        <v>17899</v>
      </c>
      <c r="C101">
        <v>14.7235865</v>
      </c>
      <c r="D101">
        <v>7.9900150099999996</v>
      </c>
      <c r="E101">
        <v>5.5992504800000003</v>
      </c>
      <c r="F101">
        <v>3.6688160999999999</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sheetPr codeName="Sheet11"/>
  <dimension ref="A1:Q101"/>
  <sheetViews>
    <sheetView workbookViewId="0"/>
  </sheetViews>
  <sheetFormatPr defaultRowHeight="14.25"/>
  <sheetData>
    <row r="1" spans="1:2">
      <c r="A1" s="5" t="s">
        <v>3</v>
      </c>
    </row>
    <row r="2" spans="1:2" ht="18">
      <c r="B2" s="3"/>
    </row>
    <row r="35" spans="2:17" ht="78" customHeight="1">
      <c r="B35" s="4" t="s">
        <v>55</v>
      </c>
      <c r="C35" s="4"/>
      <c r="D35" s="4"/>
      <c r="E35" s="4"/>
      <c r="F35" s="4"/>
      <c r="G35" s="4"/>
      <c r="H35" s="4"/>
      <c r="I35" s="4"/>
      <c r="J35" s="4"/>
      <c r="K35" s="4"/>
      <c r="L35" s="4"/>
      <c r="M35" s="4"/>
      <c r="N35" s="4"/>
      <c r="O35" s="4"/>
      <c r="P35" s="4"/>
      <c r="Q35" s="4"/>
    </row>
    <row r="37" spans="2:17">
      <c r="B37" t="s">
        <v>5</v>
      </c>
      <c r="C37" t="s">
        <v>33</v>
      </c>
      <c r="D37" t="s">
        <v>27</v>
      </c>
      <c r="E37" t="s">
        <v>37</v>
      </c>
      <c r="F37" t="s">
        <v>60</v>
      </c>
      <c r="G37" t="s">
        <v>62</v>
      </c>
      <c r="H37" t="s">
        <v>35</v>
      </c>
    </row>
    <row r="38" spans="2:17">
      <c r="B38" t="s">
        <v>6</v>
      </c>
      <c r="C38" t="s">
        <v>57</v>
      </c>
      <c r="D38" t="s">
        <v>58</v>
      </c>
      <c r="E38" t="s">
        <v>59</v>
      </c>
      <c r="F38" t="s">
        <v>61</v>
      </c>
      <c r="G38" t="s">
        <v>63</v>
      </c>
      <c r="H38" t="s">
        <v>64</v>
      </c>
    </row>
    <row r="39" spans="2:17">
      <c r="B39" s="7">
        <v>40544</v>
      </c>
      <c r="C39">
        <v>1.82149491</v>
      </c>
      <c r="D39">
        <v>0.74092181000000001</v>
      </c>
      <c r="E39">
        <v>8.0553636300000004</v>
      </c>
      <c r="F39">
        <v>19.604865359999998</v>
      </c>
      <c r="G39">
        <v>9.3590757</v>
      </c>
      <c r="H39">
        <v>5.7543019999999993E-2</v>
      </c>
    </row>
    <row r="40" spans="2:17">
      <c r="B40" s="7">
        <v>40179</v>
      </c>
      <c r="C40">
        <v>1.8266120100000001</v>
      </c>
      <c r="D40">
        <v>0.70128226999999999</v>
      </c>
      <c r="E40">
        <v>8.0465279499999998</v>
      </c>
      <c r="F40">
        <v>19.82668743</v>
      </c>
      <c r="G40">
        <v>9.4713972899999987</v>
      </c>
      <c r="H40">
        <v>6.7235520000000007E-2</v>
      </c>
    </row>
    <row r="41" spans="2:17">
      <c r="B41" s="7">
        <v>39814</v>
      </c>
      <c r="C41">
        <v>1.85880567</v>
      </c>
      <c r="D41">
        <v>0.68092742000000006</v>
      </c>
      <c r="E41">
        <v>8.0697058699999999</v>
      </c>
      <c r="F41">
        <v>19.166856280000001</v>
      </c>
      <c r="G41">
        <v>9.1156432799999987</v>
      </c>
      <c r="H41">
        <v>7.0807789999999995E-2</v>
      </c>
    </row>
    <row r="42" spans="2:17">
      <c r="B42" s="7">
        <v>39448</v>
      </c>
      <c r="C42">
        <v>1.8939341999999999</v>
      </c>
      <c r="D42">
        <v>0.68129415999999998</v>
      </c>
      <c r="E42">
        <v>8.2384897600000002</v>
      </c>
      <c r="F42">
        <v>19.819942140000002</v>
      </c>
      <c r="G42">
        <v>9.2668631500000007</v>
      </c>
      <c r="H42">
        <v>7.6731830000000001E-2</v>
      </c>
    </row>
    <row r="43" spans="2:17">
      <c r="B43" s="7">
        <v>39083</v>
      </c>
      <c r="C43">
        <v>1.9030655300000001</v>
      </c>
      <c r="D43">
        <v>0.6194859399999999</v>
      </c>
      <c r="E43">
        <v>7.9204922699999996</v>
      </c>
      <c r="F43">
        <v>19.955197999999999</v>
      </c>
      <c r="G43">
        <v>9.3098337100000013</v>
      </c>
      <c r="H43">
        <v>7.7816759999999999E-2</v>
      </c>
    </row>
    <row r="44" spans="2:17">
      <c r="B44" s="7">
        <v>38718</v>
      </c>
      <c r="C44">
        <v>1.88650476</v>
      </c>
      <c r="D44">
        <v>0.57930652999999999</v>
      </c>
      <c r="E44">
        <v>7.3775996199999998</v>
      </c>
      <c r="F44">
        <v>19.438234730000001</v>
      </c>
      <c r="G44">
        <v>9.04611184</v>
      </c>
      <c r="H44">
        <v>7.1196949999999995E-2</v>
      </c>
    </row>
    <row r="45" spans="2:17">
      <c r="B45" s="7">
        <v>38353</v>
      </c>
      <c r="C45">
        <v>2.21226784</v>
      </c>
      <c r="D45">
        <v>0.62343722999999995</v>
      </c>
      <c r="E45">
        <v>8.0195693699999993</v>
      </c>
      <c r="F45">
        <v>19.533872110000001</v>
      </c>
      <c r="G45">
        <v>8.9882524900000007</v>
      </c>
      <c r="H45">
        <v>0.10543414999999999</v>
      </c>
    </row>
    <row r="46" spans="2:17">
      <c r="B46" s="7">
        <v>37987</v>
      </c>
      <c r="C46">
        <v>2.3297752999999997</v>
      </c>
      <c r="D46">
        <v>0.59929498999999997</v>
      </c>
      <c r="E46">
        <v>8.1818028300000005</v>
      </c>
      <c r="F46">
        <v>18.92040429</v>
      </c>
      <c r="G46">
        <v>8.6064503200000004</v>
      </c>
      <c r="H46">
        <v>0.11433825</v>
      </c>
    </row>
    <row r="47" spans="2:17">
      <c r="B47" s="7">
        <v>37622</v>
      </c>
      <c r="C47">
        <v>2.3467333699999999</v>
      </c>
      <c r="D47">
        <v>0.58256724000000004</v>
      </c>
      <c r="E47">
        <v>8.4703439899999999</v>
      </c>
      <c r="F47">
        <v>18.515639050000001</v>
      </c>
      <c r="G47">
        <v>8.4431697499999991</v>
      </c>
      <c r="H47">
        <v>9.4209979999999999E-2</v>
      </c>
    </row>
    <row r="48" spans="2:17">
      <c r="B48" s="7">
        <v>37257</v>
      </c>
      <c r="C48">
        <v>2.1824350899999998</v>
      </c>
      <c r="D48">
        <v>0.55144456000000008</v>
      </c>
      <c r="E48">
        <v>8.2074502999999996</v>
      </c>
      <c r="F48">
        <v>18.666161289999998</v>
      </c>
      <c r="G48">
        <v>8.4266545399999995</v>
      </c>
      <c r="H48">
        <v>0.10206805000000001</v>
      </c>
    </row>
    <row r="49" spans="2:8">
      <c r="B49" s="7">
        <v>36892</v>
      </c>
      <c r="C49">
        <v>2.3186787999999998</v>
      </c>
      <c r="D49">
        <v>0.53872637999999995</v>
      </c>
      <c r="E49">
        <v>7.9862801900000004</v>
      </c>
      <c r="F49">
        <v>18.064272899999999</v>
      </c>
      <c r="G49">
        <v>8.161928679999999</v>
      </c>
      <c r="H49">
        <v>0.10882958</v>
      </c>
    </row>
    <row r="50" spans="2:8">
      <c r="B50" s="7">
        <v>36526</v>
      </c>
      <c r="C50">
        <v>2.3611697500000002</v>
      </c>
      <c r="D50">
        <v>0.61687281000000005</v>
      </c>
      <c r="E50">
        <v>8.3561192999999996</v>
      </c>
      <c r="F50">
        <v>18.13849046</v>
      </c>
      <c r="G50">
        <v>8.0243181500000009</v>
      </c>
      <c r="H50">
        <v>0.10325285000000001</v>
      </c>
    </row>
    <row r="51" spans="2:8">
      <c r="B51" s="7">
        <v>36161</v>
      </c>
      <c r="C51">
        <v>2.1720705899999997</v>
      </c>
      <c r="D51">
        <v>0.58999453000000002</v>
      </c>
      <c r="E51">
        <v>7.9499295700000001</v>
      </c>
      <c r="F51">
        <v>17.43197426</v>
      </c>
      <c r="G51">
        <v>7.67271546</v>
      </c>
      <c r="H51">
        <v>0.11650469000000001</v>
      </c>
    </row>
    <row r="52" spans="2:8">
      <c r="B52" s="7">
        <v>35796</v>
      </c>
      <c r="C52">
        <v>2.0056839100000001</v>
      </c>
      <c r="D52">
        <v>0.57841801000000004</v>
      </c>
      <c r="E52">
        <v>7.7290619400000002</v>
      </c>
      <c r="F52">
        <v>16.970399649999997</v>
      </c>
      <c r="G52">
        <v>7.5339213200000001</v>
      </c>
      <c r="H52">
        <v>0.10498397999999999</v>
      </c>
    </row>
    <row r="53" spans="2:8">
      <c r="B53" s="7">
        <v>35431</v>
      </c>
      <c r="C53">
        <v>2.1646324100000003</v>
      </c>
      <c r="D53">
        <v>0.64007655000000008</v>
      </c>
      <c r="E53">
        <v>8.378239559999999</v>
      </c>
      <c r="F53">
        <v>16.144089489999999</v>
      </c>
      <c r="G53">
        <v>7.1737511399999994</v>
      </c>
      <c r="H53">
        <v>0.14538298000000002</v>
      </c>
    </row>
    <row r="54" spans="2:8">
      <c r="B54" s="7">
        <v>35065</v>
      </c>
      <c r="C54">
        <v>2.2735600699999998</v>
      </c>
      <c r="D54">
        <v>0.74746805000000005</v>
      </c>
      <c r="E54">
        <v>8.5807064700000009</v>
      </c>
      <c r="F54">
        <v>15.898951109999999</v>
      </c>
      <c r="G54">
        <v>7.0374986100000001</v>
      </c>
      <c r="H54">
        <v>0.13819619</v>
      </c>
    </row>
    <row r="55" spans="2:8">
      <c r="B55" s="7">
        <v>34700</v>
      </c>
      <c r="C55">
        <v>2.1431551899999999</v>
      </c>
      <c r="D55">
        <v>0.70926032999999999</v>
      </c>
      <c r="E55">
        <v>8.0501774099999999</v>
      </c>
      <c r="F55">
        <v>15.363131579999999</v>
      </c>
      <c r="G55">
        <v>6.8090510499999999</v>
      </c>
      <c r="H55">
        <v>0.13423935000000001</v>
      </c>
    </row>
    <row r="56" spans="2:8">
      <c r="B56" s="7">
        <v>34335</v>
      </c>
      <c r="C56">
        <v>2.23317656</v>
      </c>
      <c r="D56">
        <v>0.70086084999999998</v>
      </c>
      <c r="E56">
        <v>7.9218198499999994</v>
      </c>
      <c r="F56">
        <v>14.65868332</v>
      </c>
      <c r="G56">
        <v>6.5564560999999992</v>
      </c>
      <c r="H56">
        <v>0.13896374</v>
      </c>
    </row>
    <row r="57" spans="2:8">
      <c r="B57" s="7">
        <v>33970</v>
      </c>
      <c r="C57">
        <v>2.25757772</v>
      </c>
      <c r="D57">
        <v>0.73170557999999997</v>
      </c>
      <c r="E57">
        <v>7.9865577600000002</v>
      </c>
      <c r="F57">
        <v>14.50552654</v>
      </c>
      <c r="G57">
        <v>6.4129466600000002</v>
      </c>
      <c r="H57">
        <v>0.14305153000000001</v>
      </c>
    </row>
    <row r="58" spans="2:8">
      <c r="B58" s="7">
        <v>33604</v>
      </c>
      <c r="C58">
        <v>2.3075097200000001</v>
      </c>
      <c r="D58">
        <v>0.81535097000000001</v>
      </c>
      <c r="E58">
        <v>7.6757671199999997</v>
      </c>
      <c r="F58">
        <v>13.762278029999999</v>
      </c>
      <c r="G58">
        <v>6.0936467499999996</v>
      </c>
      <c r="H58">
        <v>0.14215860999999999</v>
      </c>
    </row>
    <row r="59" spans="2:8">
      <c r="B59" s="7">
        <v>33239</v>
      </c>
      <c r="C59">
        <v>2.3155322999999997</v>
      </c>
      <c r="D59">
        <v>0.77306467000000001</v>
      </c>
      <c r="E59">
        <v>7.46262443</v>
      </c>
      <c r="F59">
        <v>14.05002642</v>
      </c>
      <c r="G59">
        <v>6.1779760199999991</v>
      </c>
      <c r="H59">
        <v>0.14085985000000001</v>
      </c>
    </row>
    <row r="60" spans="2:8">
      <c r="B60" s="7">
        <v>32874</v>
      </c>
      <c r="C60">
        <v>2.3851415</v>
      </c>
      <c r="D60">
        <v>0.73933003000000008</v>
      </c>
      <c r="E60">
        <v>7.1731146100000007</v>
      </c>
      <c r="F60">
        <v>13.798999500000001</v>
      </c>
      <c r="G60">
        <v>6.0129055099999995</v>
      </c>
      <c r="H60">
        <v>0.15557017000000001</v>
      </c>
    </row>
    <row r="61" spans="2:8">
      <c r="B61" s="7">
        <v>32509</v>
      </c>
      <c r="C61">
        <v>2.7010207500000001</v>
      </c>
      <c r="D61">
        <v>1.0795978500000001</v>
      </c>
      <c r="E61">
        <v>7.6834362800000005</v>
      </c>
      <c r="F61">
        <v>13.51296338</v>
      </c>
      <c r="G61">
        <v>5.8562904299999996</v>
      </c>
      <c r="H61">
        <v>0.14585685000000001</v>
      </c>
    </row>
    <row r="62" spans="2:8">
      <c r="B62" s="7">
        <v>32143</v>
      </c>
      <c r="C62">
        <v>2.7741227599999996</v>
      </c>
      <c r="D62">
        <v>0.94253656999999991</v>
      </c>
      <c r="E62">
        <v>7.4659628499999995</v>
      </c>
      <c r="F62">
        <v>12.638453779999999</v>
      </c>
      <c r="G62">
        <v>5.7215671700000001</v>
      </c>
      <c r="H62">
        <v>0.16806105999999998</v>
      </c>
    </row>
    <row r="63" spans="2:8">
      <c r="B63" s="7">
        <v>31778</v>
      </c>
      <c r="C63">
        <v>2.7474992599999997</v>
      </c>
      <c r="D63">
        <v>0.87954209999999999</v>
      </c>
      <c r="E63">
        <v>6.9086279900000003</v>
      </c>
      <c r="F63">
        <v>12.071379670000001</v>
      </c>
      <c r="G63">
        <v>5.4403553000000002</v>
      </c>
      <c r="H63">
        <v>0.16181777999999999</v>
      </c>
    </row>
    <row r="64" spans="2:8">
      <c r="B64" s="7">
        <v>31413</v>
      </c>
      <c r="C64">
        <v>2.70302489</v>
      </c>
      <c r="D64">
        <v>0.94746361000000001</v>
      </c>
      <c r="E64">
        <v>6.7724949800000003</v>
      </c>
      <c r="F64">
        <v>11.748930400000001</v>
      </c>
      <c r="G64">
        <v>5.2333581499999999</v>
      </c>
      <c r="H64">
        <v>0.17594198</v>
      </c>
    </row>
    <row r="65" spans="2:8">
      <c r="B65" s="7">
        <v>31048</v>
      </c>
      <c r="C65">
        <v>2.6478074199999999</v>
      </c>
      <c r="D65">
        <v>1.03437394</v>
      </c>
      <c r="E65">
        <v>7.0220251600000001</v>
      </c>
      <c r="F65">
        <v>11.55200629</v>
      </c>
      <c r="G65">
        <v>5.0601844500000004</v>
      </c>
      <c r="H65">
        <v>0.17616791000000001</v>
      </c>
    </row>
    <row r="66" spans="2:8">
      <c r="B66" s="7">
        <v>30682</v>
      </c>
      <c r="C66">
        <v>2.7577298199999998</v>
      </c>
      <c r="D66">
        <v>1.0023509100000001</v>
      </c>
      <c r="E66">
        <v>7.2430351900000005</v>
      </c>
      <c r="F66">
        <v>11.26562698</v>
      </c>
      <c r="G66">
        <v>4.9261473099999993</v>
      </c>
      <c r="H66">
        <v>0.20856263</v>
      </c>
    </row>
    <row r="67" spans="2:8">
      <c r="B67" s="7">
        <v>30317</v>
      </c>
      <c r="C67">
        <v>2.523374</v>
      </c>
      <c r="D67">
        <v>0.99227645999999992</v>
      </c>
      <c r="E67">
        <v>6.9640624400000002</v>
      </c>
      <c r="F67">
        <v>11.01260877</v>
      </c>
      <c r="G67">
        <v>4.6786720599999994</v>
      </c>
      <c r="H67">
        <v>0.19240319</v>
      </c>
    </row>
    <row r="68" spans="2:8">
      <c r="B68" s="7">
        <v>29952</v>
      </c>
      <c r="C68">
        <v>2.47070261</v>
      </c>
      <c r="D68">
        <v>0.9921300500000001</v>
      </c>
      <c r="E68">
        <v>7.3607610899999996</v>
      </c>
      <c r="F68">
        <v>10.81450403</v>
      </c>
      <c r="G68">
        <v>4.5661695700000005</v>
      </c>
      <c r="H68">
        <v>0.18700679000000001</v>
      </c>
    </row>
    <row r="69" spans="2:8">
      <c r="B69" s="7">
        <v>29587</v>
      </c>
      <c r="C69">
        <v>2.65294067</v>
      </c>
      <c r="D69">
        <v>0.89104972999999998</v>
      </c>
      <c r="E69">
        <v>7.17153917</v>
      </c>
      <c r="F69">
        <v>10.49751882</v>
      </c>
      <c r="G69">
        <v>4.4976077199999995</v>
      </c>
      <c r="H69">
        <v>0.16677954</v>
      </c>
    </row>
    <row r="70" spans="2:8">
      <c r="B70" s="7">
        <v>29221</v>
      </c>
      <c r="C70">
        <v>3.0522383999999998</v>
      </c>
      <c r="D70">
        <v>0.871</v>
      </c>
      <c r="E70">
        <v>7.4757037300000002</v>
      </c>
      <c r="F70">
        <v>10.43306679</v>
      </c>
      <c r="G70">
        <v>4.3541821399999998</v>
      </c>
      <c r="H70">
        <v>0.14544742999999999</v>
      </c>
    </row>
    <row r="71" spans="2:8">
      <c r="B71" s="7">
        <v>28856</v>
      </c>
      <c r="C71">
        <v>3.4654499799999998</v>
      </c>
      <c r="D71">
        <v>0.74188799999999999</v>
      </c>
      <c r="E71">
        <v>7.8908498600000003</v>
      </c>
      <c r="F71">
        <v>9.9920942799999999</v>
      </c>
      <c r="G71">
        <v>4.1838995399999996</v>
      </c>
      <c r="H71">
        <v>0.18656588000000002</v>
      </c>
    </row>
    <row r="72" spans="2:8">
      <c r="B72" s="7">
        <v>28491</v>
      </c>
      <c r="C72">
        <v>4.0973492999999994</v>
      </c>
      <c r="D72">
        <v>0.633683</v>
      </c>
      <c r="E72">
        <v>7.6241777800000001</v>
      </c>
      <c r="F72">
        <v>9.9607341599999994</v>
      </c>
      <c r="G72">
        <v>4.1145483599999997</v>
      </c>
      <c r="H72">
        <v>0.21367410999999997</v>
      </c>
    </row>
    <row r="73" spans="2:8">
      <c r="B73" s="7">
        <v>28126</v>
      </c>
      <c r="C73">
        <v>4.2330846200000005</v>
      </c>
      <c r="D73">
        <v>0.55206900000000003</v>
      </c>
      <c r="E73">
        <v>7.4614012699999996</v>
      </c>
      <c r="F73">
        <v>9.4621191099999997</v>
      </c>
      <c r="G73">
        <v>3.9554212299999998</v>
      </c>
      <c r="H73">
        <v>0.20521671999999999</v>
      </c>
    </row>
    <row r="74" spans="2:8">
      <c r="B74" s="7">
        <v>27760</v>
      </c>
      <c r="C74">
        <v>4.2030554000000002</v>
      </c>
      <c r="D74">
        <v>0.49073299999999997</v>
      </c>
      <c r="E74">
        <v>7.8657629</v>
      </c>
      <c r="F74">
        <v>8.9638317100000009</v>
      </c>
      <c r="G74">
        <v>3.7471574799999998</v>
      </c>
      <c r="H74">
        <v>0.20305297</v>
      </c>
    </row>
    <row r="75" spans="2:8">
      <c r="B75" s="7">
        <v>27395</v>
      </c>
      <c r="C75">
        <v>3.82480113</v>
      </c>
      <c r="D75">
        <v>0.433475</v>
      </c>
      <c r="E75">
        <v>7.5810653399999994</v>
      </c>
      <c r="F75">
        <v>8.6525126599999993</v>
      </c>
      <c r="G75">
        <v>3.6045613100000002</v>
      </c>
      <c r="H75">
        <v>0.209476</v>
      </c>
    </row>
    <row r="76" spans="2:8">
      <c r="B76" s="7">
        <v>27030</v>
      </c>
      <c r="C76">
        <v>4.01443496</v>
      </c>
      <c r="D76">
        <v>0.37796999999999997</v>
      </c>
      <c r="E76">
        <v>7.5179468700000003</v>
      </c>
      <c r="F76">
        <v>8.4065669399999994</v>
      </c>
      <c r="G76">
        <v>3.4740966800000002</v>
      </c>
      <c r="H76">
        <v>0.25664272999999999</v>
      </c>
    </row>
    <row r="77" spans="2:8">
      <c r="B77" s="7">
        <v>26665</v>
      </c>
      <c r="C77">
        <v>4.4075320700000002</v>
      </c>
      <c r="D77">
        <v>0.36080400000000001</v>
      </c>
      <c r="E77">
        <v>7.6259524800000005</v>
      </c>
      <c r="F77">
        <v>8.2992172199999992</v>
      </c>
      <c r="G77">
        <v>3.49299012</v>
      </c>
      <c r="H77">
        <v>0.25381221999999998</v>
      </c>
    </row>
    <row r="78" spans="2:8">
      <c r="B78" s="7">
        <v>26299</v>
      </c>
      <c r="C78">
        <v>4.4403329000000005</v>
      </c>
      <c r="D78">
        <v>0.38696599999999998</v>
      </c>
      <c r="E78">
        <v>7.94278102</v>
      </c>
      <c r="F78">
        <v>7.7558202999999999</v>
      </c>
      <c r="G78">
        <v>3.24530071</v>
      </c>
      <c r="H78">
        <v>0.26926058000000003</v>
      </c>
    </row>
    <row r="79" spans="2:8">
      <c r="B79" s="7">
        <v>25934</v>
      </c>
      <c r="C79">
        <v>4.2985810500000001</v>
      </c>
      <c r="D79">
        <v>0.38906400000000002</v>
      </c>
      <c r="E79">
        <v>7.7125676700000003</v>
      </c>
      <c r="F79">
        <v>7.2235374299999995</v>
      </c>
      <c r="G79">
        <v>2.99241248</v>
      </c>
      <c r="H79">
        <v>0.35099108000000001</v>
      </c>
    </row>
    <row r="80" spans="2:8">
      <c r="B80" s="7">
        <v>25569</v>
      </c>
      <c r="C80">
        <v>4.3166116199999998</v>
      </c>
      <c r="D80">
        <v>0.40831099999999998</v>
      </c>
      <c r="E80">
        <v>7.4602561999999999</v>
      </c>
      <c r="F80">
        <v>6.7608350999999995</v>
      </c>
      <c r="G80">
        <v>2.7921459799999999</v>
      </c>
      <c r="H80">
        <v>0.37389313000000002</v>
      </c>
    </row>
    <row r="81" spans="2:8">
      <c r="B81" s="7">
        <v>25204</v>
      </c>
      <c r="C81">
        <v>4.2642016299999996</v>
      </c>
      <c r="D81">
        <v>0.42291299999999998</v>
      </c>
      <c r="E81">
        <v>7.1979130900000001</v>
      </c>
      <c r="F81">
        <v>6.1105422800000007</v>
      </c>
      <c r="G81">
        <v>2.5637561099999999</v>
      </c>
      <c r="H81">
        <v>0.44304827000000002</v>
      </c>
    </row>
    <row r="82" spans="2:8">
      <c r="B82" s="7">
        <v>24838</v>
      </c>
      <c r="C82">
        <v>4.1981411</v>
      </c>
      <c r="D82">
        <v>0.433647</v>
      </c>
      <c r="E82">
        <v>6.72839878</v>
      </c>
      <c r="F82">
        <v>5.5172411399999994</v>
      </c>
      <c r="G82">
        <v>2.3158756</v>
      </c>
      <c r="H82">
        <v>0.47201842999999999</v>
      </c>
    </row>
    <row r="83" spans="2:8">
      <c r="B83" s="7">
        <v>24473</v>
      </c>
      <c r="C83">
        <v>4.0395246800000004</v>
      </c>
      <c r="D83">
        <v>0.44229800000000002</v>
      </c>
      <c r="E83">
        <v>6.4729867599999995</v>
      </c>
      <c r="F83">
        <v>4.9737799000000003</v>
      </c>
      <c r="G83">
        <v>2.0856471700000001</v>
      </c>
      <c r="H83">
        <v>0.52424378000000005</v>
      </c>
    </row>
    <row r="84" spans="2:8">
      <c r="B84" s="7">
        <v>24108</v>
      </c>
      <c r="C84">
        <v>3.8827134500000002</v>
      </c>
      <c r="D84">
        <v>0.46359099999999998</v>
      </c>
      <c r="E84">
        <v>5.9511119599999995</v>
      </c>
      <c r="F84">
        <v>4.6428909999999997</v>
      </c>
      <c r="G84">
        <v>1.94045643</v>
      </c>
      <c r="H84">
        <v>0.61191308999999994</v>
      </c>
    </row>
    <row r="85" spans="2:8">
      <c r="B85" s="7">
        <v>23743</v>
      </c>
      <c r="C85">
        <v>3.8448280600000002</v>
      </c>
      <c r="D85">
        <v>0.47700799999999999</v>
      </c>
      <c r="E85">
        <v>5.5175363900000001</v>
      </c>
      <c r="F85">
        <v>4.2469564900000005</v>
      </c>
      <c r="G85">
        <v>1.78153805</v>
      </c>
      <c r="H85">
        <v>0.61694291000000001</v>
      </c>
    </row>
    <row r="86" spans="2:8">
      <c r="B86" s="7">
        <v>23377</v>
      </c>
      <c r="C86">
        <v>3.60027871</v>
      </c>
      <c r="D86">
        <v>0.50851800000000003</v>
      </c>
      <c r="E86">
        <v>5.3271932800000004</v>
      </c>
      <c r="F86">
        <v>3.9522963500000001</v>
      </c>
      <c r="G86">
        <v>1.6653152600000001</v>
      </c>
      <c r="H86">
        <v>0.65296509999999996</v>
      </c>
    </row>
    <row r="87" spans="2:8">
      <c r="B87" s="7">
        <v>23012</v>
      </c>
      <c r="C87">
        <v>3.7005618500000002</v>
      </c>
      <c r="D87">
        <v>0.54713199999999995</v>
      </c>
      <c r="E87">
        <v>5.0073649199999997</v>
      </c>
      <c r="F87">
        <v>3.6850015299999996</v>
      </c>
      <c r="G87">
        <v>1.5431313600000001</v>
      </c>
      <c r="H87">
        <v>0.75593396999999996</v>
      </c>
    </row>
    <row r="88" spans="2:8">
      <c r="B88" s="7">
        <v>22647</v>
      </c>
      <c r="C88">
        <v>3.70095522</v>
      </c>
      <c r="D88">
        <v>0.57071400000000005</v>
      </c>
      <c r="E88">
        <v>4.8492140800000003</v>
      </c>
      <c r="F88">
        <v>3.4000384399999999</v>
      </c>
      <c r="G88">
        <v>1.4151828100000001</v>
      </c>
      <c r="H88">
        <v>0.88270124999999999</v>
      </c>
    </row>
    <row r="89" spans="2:8">
      <c r="B89" s="7">
        <v>22282</v>
      </c>
      <c r="C89">
        <v>3.5613424</v>
      </c>
      <c r="D89">
        <v>0.59801000000000004</v>
      </c>
      <c r="E89">
        <v>4.47681694</v>
      </c>
      <c r="F89">
        <v>3.1693628500000002</v>
      </c>
      <c r="G89">
        <v>1.3037280900000001</v>
      </c>
      <c r="H89">
        <v>0.90442613999999999</v>
      </c>
    </row>
    <row r="90" spans="2:8">
      <c r="B90" s="7">
        <v>21916</v>
      </c>
      <c r="C90">
        <v>3.4751878399999998</v>
      </c>
      <c r="D90">
        <v>0.63849800000000001</v>
      </c>
      <c r="E90">
        <v>4.2677076100000004</v>
      </c>
      <c r="F90">
        <v>3.0450268700000001</v>
      </c>
      <c r="G90">
        <v>1.2303916499999998</v>
      </c>
      <c r="H90">
        <v>0.99200624000000004</v>
      </c>
    </row>
    <row r="91" spans="2:8">
      <c r="B91" s="7">
        <v>21551</v>
      </c>
      <c r="C91">
        <v>3.1662147599999999</v>
      </c>
      <c r="D91">
        <v>0.65922400000000003</v>
      </c>
      <c r="E91">
        <v>4.0237777699999997</v>
      </c>
      <c r="F91">
        <v>2.8288268900000002</v>
      </c>
      <c r="G91">
        <v>1.11752403</v>
      </c>
      <c r="H91">
        <v>0.98848453000000003</v>
      </c>
    </row>
    <row r="92" spans="2:8">
      <c r="B92" s="7">
        <v>21186</v>
      </c>
      <c r="C92">
        <v>3.1054754500000001</v>
      </c>
      <c r="D92">
        <v>0.70153600000000005</v>
      </c>
      <c r="E92">
        <v>3.7115358700000001</v>
      </c>
      <c r="F92">
        <v>2.6236913300000002</v>
      </c>
      <c r="G92">
        <v>1.01356332</v>
      </c>
      <c r="H92">
        <v>1.1640273300000001</v>
      </c>
    </row>
    <row r="93" spans="2:8">
      <c r="B93" s="7">
        <v>20821</v>
      </c>
      <c r="C93">
        <v>2.8985900899999999</v>
      </c>
      <c r="D93">
        <v>0.71514200000000006</v>
      </c>
      <c r="E93">
        <v>3.3908514700000003</v>
      </c>
      <c r="F93">
        <v>2.5341771899999999</v>
      </c>
      <c r="G93">
        <v>0.9454189300000001</v>
      </c>
      <c r="H93">
        <v>1.1886072700000001</v>
      </c>
    </row>
    <row r="94" spans="2:8">
      <c r="B94" s="7">
        <v>20455</v>
      </c>
      <c r="C94">
        <v>2.9889858500000002</v>
      </c>
      <c r="D94">
        <v>0.75272399999999995</v>
      </c>
      <c r="E94">
        <v>3.1509902200000002</v>
      </c>
      <c r="F94">
        <v>2.3696276600000004</v>
      </c>
      <c r="G94">
        <v>0.86971907999999998</v>
      </c>
      <c r="H94">
        <v>1.55353674</v>
      </c>
    </row>
    <row r="95" spans="2:8">
      <c r="B95" s="7">
        <v>20090</v>
      </c>
      <c r="C95">
        <v>2.8616226499999997</v>
      </c>
      <c r="D95">
        <v>0.78977200000000003</v>
      </c>
      <c r="E95">
        <v>2.8495319800000001</v>
      </c>
      <c r="F95">
        <v>2.2160704300000003</v>
      </c>
      <c r="G95">
        <v>0.78799432999999997</v>
      </c>
      <c r="H95">
        <v>1.6681368600000002</v>
      </c>
    </row>
    <row r="96" spans="2:8">
      <c r="B96" s="7">
        <v>19725</v>
      </c>
      <c r="C96">
        <v>2.6561353799999998</v>
      </c>
      <c r="D96">
        <v>0.81491800000000003</v>
      </c>
      <c r="E96">
        <v>2.56597717</v>
      </c>
      <c r="F96">
        <v>2.1431780200000001</v>
      </c>
      <c r="G96">
        <v>0.71591668000000008</v>
      </c>
      <c r="H96">
        <v>1.68285386</v>
      </c>
    </row>
    <row r="97" spans="2:8">
      <c r="B97" s="7">
        <v>19360</v>
      </c>
      <c r="C97">
        <v>2.4921585799999999</v>
      </c>
      <c r="D97">
        <v>0.84768500000000002</v>
      </c>
      <c r="E97">
        <v>2.2937183500000002</v>
      </c>
      <c r="F97">
        <v>2.1125655800000001</v>
      </c>
      <c r="G97">
        <v>0.65227469999999999</v>
      </c>
      <c r="H97">
        <v>1.9313286599999999</v>
      </c>
    </row>
    <row r="98" spans="2:8">
      <c r="B98" s="7">
        <v>18994</v>
      </c>
      <c r="C98">
        <v>2.4540271300000001</v>
      </c>
      <c r="D98">
        <v>0.91627800000000004</v>
      </c>
      <c r="E98">
        <v>2.2124522200000003</v>
      </c>
      <c r="F98">
        <v>2.0100628600000001</v>
      </c>
      <c r="G98">
        <v>0.59246181000000009</v>
      </c>
      <c r="H98">
        <v>2.2483466000000001</v>
      </c>
    </row>
    <row r="99" spans="2:8">
      <c r="B99" s="7">
        <v>18629</v>
      </c>
      <c r="C99">
        <v>2.3935762500000002</v>
      </c>
      <c r="D99">
        <v>0.97641</v>
      </c>
      <c r="E99">
        <v>2.0069001800000001</v>
      </c>
      <c r="F99">
        <v>1.8753848500000001</v>
      </c>
      <c r="G99">
        <v>0.53587305000000007</v>
      </c>
      <c r="H99">
        <v>2.4652742000000001</v>
      </c>
    </row>
    <row r="100" spans="2:8">
      <c r="B100" s="7">
        <v>18264</v>
      </c>
      <c r="C100">
        <v>2.1942874300000001</v>
      </c>
      <c r="D100">
        <v>1.0246040000000001</v>
      </c>
      <c r="E100">
        <v>1.6417242400000001</v>
      </c>
      <c r="F100">
        <v>1.74697897</v>
      </c>
      <c r="G100">
        <v>0.47144134000000004</v>
      </c>
      <c r="H100">
        <v>2.80281475</v>
      </c>
    </row>
    <row r="101" spans="2:8">
      <c r="B101" s="7">
        <v>17899</v>
      </c>
      <c r="C101">
        <v>1.8411875</v>
      </c>
      <c r="D101">
        <v>1.075172</v>
      </c>
      <c r="E101">
        <v>1.3872746699999998</v>
      </c>
      <c r="F101">
        <v>1.7107649700000001</v>
      </c>
      <c r="G101">
        <v>0.42799843999999998</v>
      </c>
      <c r="H101">
        <v>2.8256689700000002</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sheetPr codeName="Sheet12"/>
  <dimension ref="A1:Q101"/>
  <sheetViews>
    <sheetView workbookViewId="0"/>
  </sheetViews>
  <sheetFormatPr defaultRowHeight="14.25"/>
  <sheetData>
    <row r="1" spans="1:2">
      <c r="A1" s="5" t="s">
        <v>3</v>
      </c>
    </row>
    <row r="2" spans="1:2" ht="18">
      <c r="B2" s="3"/>
    </row>
    <row r="35" spans="2:17" ht="78" customHeight="1">
      <c r="B35" s="4" t="s">
        <v>65</v>
      </c>
      <c r="C35" s="4"/>
      <c r="D35" s="4"/>
      <c r="E35" s="4"/>
      <c r="F35" s="4"/>
      <c r="G35" s="4"/>
      <c r="H35" s="4"/>
      <c r="I35" s="4"/>
      <c r="J35" s="4"/>
      <c r="K35" s="4"/>
      <c r="L35" s="4"/>
      <c r="M35" s="4"/>
      <c r="N35" s="4"/>
      <c r="O35" s="4"/>
      <c r="P35" s="4"/>
      <c r="Q35" s="4"/>
    </row>
    <row r="37" spans="2:17">
      <c r="B37" t="s">
        <v>5</v>
      </c>
      <c r="C37" t="s">
        <v>33</v>
      </c>
      <c r="D37" t="s">
        <v>27</v>
      </c>
      <c r="E37" t="s">
        <v>37</v>
      </c>
      <c r="F37" t="s">
        <v>60</v>
      </c>
      <c r="G37" t="s">
        <v>62</v>
      </c>
      <c r="H37" t="s">
        <v>35</v>
      </c>
    </row>
    <row r="38" spans="2:17">
      <c r="B38" t="s">
        <v>6</v>
      </c>
      <c r="C38" t="s">
        <v>67</v>
      </c>
      <c r="D38" t="s">
        <v>68</v>
      </c>
      <c r="E38" t="s">
        <v>69</v>
      </c>
      <c r="F38" t="s">
        <v>70</v>
      </c>
      <c r="G38" t="s">
        <v>71</v>
      </c>
      <c r="H38" t="s">
        <v>72</v>
      </c>
    </row>
    <row r="39" spans="2:17">
      <c r="B39" s="7">
        <v>40544</v>
      </c>
      <c r="C39">
        <v>8.0637511699999997</v>
      </c>
      <c r="D39">
        <v>2.2953063399999998</v>
      </c>
      <c r="E39">
        <v>8.3212418600000007</v>
      </c>
      <c r="F39">
        <v>6.9726503600000003</v>
      </c>
      <c r="G39">
        <v>3.3286412000000003</v>
      </c>
      <c r="H39">
        <v>1.59923025</v>
      </c>
    </row>
    <row r="40" spans="2:17">
      <c r="B40" s="7">
        <v>40179</v>
      </c>
      <c r="C40">
        <v>8.2099369400000004</v>
      </c>
      <c r="D40">
        <v>2.2503530899999999</v>
      </c>
      <c r="E40">
        <v>7.9593302100000001</v>
      </c>
      <c r="F40">
        <v>6.9343777300000005</v>
      </c>
      <c r="G40">
        <v>3.3126182400000004</v>
      </c>
      <c r="H40">
        <v>1.64861777</v>
      </c>
    </row>
    <row r="41" spans="2:17">
      <c r="B41" s="7">
        <v>39814</v>
      </c>
      <c r="C41">
        <v>7.8157766999999998</v>
      </c>
      <c r="D41">
        <v>2.0160687400000001</v>
      </c>
      <c r="E41">
        <v>7.6089716799999998</v>
      </c>
      <c r="F41">
        <v>6.5818993200000007</v>
      </c>
      <c r="G41">
        <v>3.1303123099999999</v>
      </c>
      <c r="H41">
        <v>1.3956712499999999</v>
      </c>
    </row>
    <row r="42" spans="2:17">
      <c r="B42" s="7">
        <v>39448</v>
      </c>
      <c r="C42">
        <v>8.5111748400000007</v>
      </c>
      <c r="D42">
        <v>2.0493975300000002</v>
      </c>
      <c r="E42">
        <v>8.0834062299999996</v>
      </c>
      <c r="F42">
        <v>7.3654461900000001</v>
      </c>
      <c r="G42">
        <v>3.4437326499999998</v>
      </c>
      <c r="H42">
        <v>1.7955847899999999</v>
      </c>
    </row>
    <row r="43" spans="2:17">
      <c r="B43" s="7">
        <v>39083</v>
      </c>
      <c r="C43">
        <v>9.4505968100000004</v>
      </c>
      <c r="D43">
        <v>1.9560285800000001</v>
      </c>
      <c r="E43">
        <v>8.0735698100000004</v>
      </c>
      <c r="F43">
        <v>7.5170119699999995</v>
      </c>
      <c r="G43">
        <v>3.5069625200000001</v>
      </c>
      <c r="H43">
        <v>1.8646120500000001</v>
      </c>
    </row>
    <row r="44" spans="2:17">
      <c r="B44" s="7">
        <v>38718</v>
      </c>
      <c r="C44">
        <v>9.7699138200000011</v>
      </c>
      <c r="D44">
        <v>1.9298048000000001</v>
      </c>
      <c r="E44">
        <v>7.8610248299999999</v>
      </c>
      <c r="F44">
        <v>7.4145167999999995</v>
      </c>
      <c r="G44">
        <v>3.4505472899999998</v>
      </c>
      <c r="H44">
        <v>1.9144658600000002</v>
      </c>
    </row>
    <row r="45" spans="2:17">
      <c r="B45" s="7">
        <v>38353</v>
      </c>
      <c r="C45">
        <v>9.6325127200000011</v>
      </c>
      <c r="D45">
        <v>1.8731715200000001</v>
      </c>
      <c r="E45">
        <v>7.9073443600000006</v>
      </c>
      <c r="F45">
        <v>7.5572326299999997</v>
      </c>
      <c r="G45">
        <v>3.4773604900000001</v>
      </c>
      <c r="H45">
        <v>1.9540422200000001</v>
      </c>
    </row>
    <row r="46" spans="2:17">
      <c r="B46" s="7">
        <v>37987</v>
      </c>
      <c r="C46">
        <v>9.8246693699999987</v>
      </c>
      <c r="D46">
        <v>1.8529174199999998</v>
      </c>
      <c r="E46">
        <v>8.5498319299999999</v>
      </c>
      <c r="F46">
        <v>7.6348225799999998</v>
      </c>
      <c r="G46">
        <v>3.4729026000000003</v>
      </c>
      <c r="H46">
        <v>2.0468767699999999</v>
      </c>
    </row>
    <row r="47" spans="2:17">
      <c r="B47" s="7">
        <v>37622</v>
      </c>
      <c r="C47">
        <v>9.1971178299999998</v>
      </c>
      <c r="D47">
        <v>1.7255046399999998</v>
      </c>
      <c r="E47">
        <v>8.4883390099999989</v>
      </c>
      <c r="F47">
        <v>7.5750040099999998</v>
      </c>
      <c r="G47">
        <v>3.4542175099999999</v>
      </c>
      <c r="H47">
        <v>2.0414118399999999</v>
      </c>
    </row>
    <row r="48" spans="2:17">
      <c r="B48" s="7">
        <v>37257</v>
      </c>
      <c r="C48">
        <v>9.1676884899999997</v>
      </c>
      <c r="D48">
        <v>1.7196737099999999</v>
      </c>
      <c r="E48">
        <v>8.83156988</v>
      </c>
      <c r="F48">
        <v>7.48424976</v>
      </c>
      <c r="G48">
        <v>3.3786907899999998</v>
      </c>
      <c r="H48">
        <v>2.0193575799999999</v>
      </c>
    </row>
    <row r="49" spans="2:8">
      <c r="B49" s="7">
        <v>36892</v>
      </c>
      <c r="C49">
        <v>9.1779242700000001</v>
      </c>
      <c r="D49">
        <v>1.7186858300000001</v>
      </c>
      <c r="E49">
        <v>8.6763427699999998</v>
      </c>
      <c r="F49">
        <v>7.5259555999999996</v>
      </c>
      <c r="G49">
        <v>3.40043096</v>
      </c>
      <c r="H49">
        <v>2.1916378500000002</v>
      </c>
    </row>
    <row r="50" spans="2:8">
      <c r="B50" s="7">
        <v>36526</v>
      </c>
      <c r="C50">
        <v>9.0745654600000005</v>
      </c>
      <c r="D50">
        <v>1.92806766</v>
      </c>
      <c r="E50">
        <v>9.4997939200000001</v>
      </c>
      <c r="F50">
        <v>8.2080757200000001</v>
      </c>
      <c r="G50">
        <v>3.6311848100000002</v>
      </c>
      <c r="H50">
        <v>2.2564982799999997</v>
      </c>
    </row>
    <row r="51" spans="2:8">
      <c r="B51" s="7">
        <v>36161</v>
      </c>
      <c r="C51">
        <v>9.3560873600000001</v>
      </c>
      <c r="D51">
        <v>1.9342818899999998</v>
      </c>
      <c r="E51">
        <v>9.3753020199999995</v>
      </c>
      <c r="F51">
        <v>8.2031580300000009</v>
      </c>
      <c r="G51">
        <v>3.6106350599999999</v>
      </c>
      <c r="H51">
        <v>2.2267828999999999</v>
      </c>
    </row>
    <row r="52" spans="2:8">
      <c r="B52" s="7">
        <v>35796</v>
      </c>
      <c r="C52">
        <v>9.0818266300000001</v>
      </c>
      <c r="D52">
        <v>1.9292297700000001</v>
      </c>
      <c r="E52">
        <v>9.76336431</v>
      </c>
      <c r="F52">
        <v>8.0791682100000006</v>
      </c>
      <c r="G52">
        <v>3.5867050200000001</v>
      </c>
      <c r="H52">
        <v>2.3352585099999996</v>
      </c>
    </row>
    <row r="53" spans="2:8">
      <c r="B53" s="7">
        <v>35431</v>
      </c>
      <c r="C53">
        <v>9.2545732300000001</v>
      </c>
      <c r="D53">
        <v>2.05716023</v>
      </c>
      <c r="E53">
        <v>9.9329366400000012</v>
      </c>
      <c r="F53">
        <v>7.9717926800000001</v>
      </c>
      <c r="G53">
        <v>3.5423277899999999</v>
      </c>
      <c r="H53">
        <v>2.3950636200000002</v>
      </c>
    </row>
    <row r="54" spans="2:8">
      <c r="B54" s="7">
        <v>35065</v>
      </c>
      <c r="C54">
        <v>9.0193612999999999</v>
      </c>
      <c r="D54">
        <v>2.0327059099999998</v>
      </c>
      <c r="E54">
        <v>9.9005665799999996</v>
      </c>
      <c r="F54">
        <v>7.9675511299999995</v>
      </c>
      <c r="G54">
        <v>3.5267502599999996</v>
      </c>
      <c r="H54">
        <v>2.4343944300000002</v>
      </c>
    </row>
    <row r="55" spans="2:8">
      <c r="B55" s="7">
        <v>34700</v>
      </c>
      <c r="C55">
        <v>8.5860015900000004</v>
      </c>
      <c r="D55">
        <v>1.99196686</v>
      </c>
      <c r="E55">
        <v>9.5918244499999989</v>
      </c>
      <c r="F55">
        <v>7.7961491600000006</v>
      </c>
      <c r="G55">
        <v>3.4553097099999999</v>
      </c>
      <c r="H55">
        <v>2.4882672299999999</v>
      </c>
    </row>
    <row r="56" spans="2:8">
      <c r="B56" s="7">
        <v>34335</v>
      </c>
      <c r="C56">
        <v>8.7712369299999988</v>
      </c>
      <c r="D56">
        <v>1.9273693000000001</v>
      </c>
      <c r="E56">
        <v>9.1260461300000006</v>
      </c>
      <c r="F56">
        <v>7.68930837</v>
      </c>
      <c r="G56">
        <v>3.4392320000000001</v>
      </c>
      <c r="H56">
        <v>2.5096857799999999</v>
      </c>
    </row>
    <row r="57" spans="2:8">
      <c r="B57" s="7">
        <v>33970</v>
      </c>
      <c r="C57">
        <v>8.3864657300000012</v>
      </c>
      <c r="D57">
        <v>1.77270124</v>
      </c>
      <c r="E57">
        <v>9.070486240000001</v>
      </c>
      <c r="F57">
        <v>7.5414084299999997</v>
      </c>
      <c r="G57">
        <v>3.3340844199999999</v>
      </c>
      <c r="H57">
        <v>2.4962880200000002</v>
      </c>
    </row>
    <row r="58" spans="2:8">
      <c r="B58" s="7">
        <v>33604</v>
      </c>
      <c r="C58">
        <v>8.551838029999999</v>
      </c>
      <c r="D58">
        <v>1.73724101</v>
      </c>
      <c r="E58">
        <v>8.9177977500000001</v>
      </c>
      <c r="F58">
        <v>7.4956144</v>
      </c>
      <c r="G58">
        <v>3.3189001299999998</v>
      </c>
      <c r="H58">
        <v>2.5148214500000003</v>
      </c>
    </row>
    <row r="59" spans="2:8">
      <c r="B59" s="7">
        <v>33239</v>
      </c>
      <c r="C59">
        <v>7.95783051</v>
      </c>
      <c r="D59">
        <v>1.6837598</v>
      </c>
      <c r="E59">
        <v>8.572317009999999</v>
      </c>
      <c r="F59">
        <v>7.3451187899999999</v>
      </c>
      <c r="G59">
        <v>3.2297425299999998</v>
      </c>
      <c r="H59">
        <v>2.6008398700000002</v>
      </c>
    </row>
    <row r="60" spans="2:8">
      <c r="B60" s="7">
        <v>32874</v>
      </c>
      <c r="C60">
        <v>8.2511474400000004</v>
      </c>
      <c r="D60">
        <v>1.7170332699999999</v>
      </c>
      <c r="E60">
        <v>8.4510664600000016</v>
      </c>
      <c r="F60">
        <v>7.4036135199999995</v>
      </c>
      <c r="G60">
        <v>3.2261200200000002</v>
      </c>
      <c r="H60">
        <v>2.7560083099999999</v>
      </c>
    </row>
    <row r="61" spans="2:8">
      <c r="B61" s="7">
        <v>32509</v>
      </c>
      <c r="C61">
        <v>8.0979765199999996</v>
      </c>
      <c r="D61">
        <v>1.87094743</v>
      </c>
      <c r="E61">
        <v>8.0875530999999992</v>
      </c>
      <c r="F61">
        <v>7.2876563899999995</v>
      </c>
      <c r="G61">
        <v>3.15834737</v>
      </c>
      <c r="H61">
        <v>2.7870015299999999</v>
      </c>
    </row>
    <row r="62" spans="2:8">
      <c r="B62" s="7">
        <v>32143</v>
      </c>
      <c r="C62">
        <v>8.3174845800000003</v>
      </c>
      <c r="D62">
        <v>2.02173757</v>
      </c>
      <c r="E62">
        <v>7.6554585800000003</v>
      </c>
      <c r="F62">
        <v>6.7567421699999999</v>
      </c>
      <c r="G62">
        <v>3.0588515699999999</v>
      </c>
      <c r="H62">
        <v>2.8275554199999999</v>
      </c>
    </row>
    <row r="63" spans="2:8">
      <c r="B63" s="7">
        <v>31778</v>
      </c>
      <c r="C63">
        <v>8.04193712</v>
      </c>
      <c r="D63">
        <v>1.94681715</v>
      </c>
      <c r="E63">
        <v>7.2828372100000003</v>
      </c>
      <c r="F63">
        <v>6.4974633099999997</v>
      </c>
      <c r="G63">
        <v>2.9282907099999997</v>
      </c>
      <c r="H63">
        <v>2.67291056</v>
      </c>
    </row>
    <row r="64" spans="2:8">
      <c r="B64" s="7">
        <v>31413</v>
      </c>
      <c r="C64">
        <v>7.8600129900000004</v>
      </c>
      <c r="D64">
        <v>1.9479225</v>
      </c>
      <c r="E64">
        <v>6.6462620700000006</v>
      </c>
      <c r="F64">
        <v>6.3618362099999999</v>
      </c>
      <c r="G64">
        <v>2.8337700699999999</v>
      </c>
      <c r="H64">
        <v>2.6405042400000003</v>
      </c>
    </row>
    <row r="65" spans="2:8">
      <c r="B65" s="7">
        <v>31048</v>
      </c>
      <c r="C65">
        <v>7.7141206900000006</v>
      </c>
      <c r="D65">
        <v>1.9506978100000001</v>
      </c>
      <c r="E65">
        <v>7.0315970599999993</v>
      </c>
      <c r="F65">
        <v>6.5178930300000006</v>
      </c>
      <c r="G65">
        <v>2.85506605</v>
      </c>
      <c r="H65">
        <v>2.7599266099999999</v>
      </c>
    </row>
    <row r="66" spans="2:8">
      <c r="B66" s="7">
        <v>30682</v>
      </c>
      <c r="C66">
        <v>7.9866868200000001</v>
      </c>
      <c r="D66">
        <v>1.9512559899999999</v>
      </c>
      <c r="E66">
        <v>7.4049952000000001</v>
      </c>
      <c r="F66">
        <v>6.53756586</v>
      </c>
      <c r="G66">
        <v>2.8586968599999998</v>
      </c>
      <c r="H66">
        <v>2.8421740499999997</v>
      </c>
    </row>
    <row r="67" spans="2:8">
      <c r="B67" s="7">
        <v>30317</v>
      </c>
      <c r="C67">
        <v>7.3900093099999999</v>
      </c>
      <c r="D67">
        <v>1.9076896999999999</v>
      </c>
      <c r="E67">
        <v>6.7762730599999994</v>
      </c>
      <c r="F67">
        <v>6.2321507499999997</v>
      </c>
      <c r="G67">
        <v>2.64770957</v>
      </c>
      <c r="H67">
        <v>2.4895625099999998</v>
      </c>
    </row>
    <row r="68" spans="2:8">
      <c r="B68" s="7">
        <v>29952</v>
      </c>
      <c r="C68">
        <v>7.7719033099999999</v>
      </c>
      <c r="D68">
        <v>1.6827287</v>
      </c>
      <c r="E68">
        <v>7.0678555799999998</v>
      </c>
      <c r="F68">
        <v>6.0199128899999996</v>
      </c>
      <c r="G68">
        <v>2.5417664100000001</v>
      </c>
      <c r="H68">
        <v>2.5519827400000001</v>
      </c>
    </row>
    <row r="69" spans="2:8">
      <c r="B69" s="7">
        <v>29587</v>
      </c>
      <c r="C69">
        <v>8.2649380099999998</v>
      </c>
      <c r="D69">
        <v>1.72770778</v>
      </c>
      <c r="E69">
        <v>8.1845395199999995</v>
      </c>
      <c r="F69">
        <v>6.5759612699999996</v>
      </c>
      <c r="G69">
        <v>2.8174366399999999</v>
      </c>
      <c r="H69">
        <v>3.1569251899999999</v>
      </c>
    </row>
    <row r="70" spans="2:8">
      <c r="B70" s="7">
        <v>29221</v>
      </c>
      <c r="C70">
        <v>9.5094755800000001</v>
      </c>
      <c r="D70">
        <v>1.63283771</v>
      </c>
      <c r="E70">
        <v>8.3325312099999991</v>
      </c>
      <c r="F70">
        <v>6.6635817099999999</v>
      </c>
      <c r="G70">
        <v>2.7810086000000003</v>
      </c>
      <c r="H70">
        <v>3.1550144599999999</v>
      </c>
    </row>
    <row r="71" spans="2:8">
      <c r="B71" s="7">
        <v>28856</v>
      </c>
      <c r="C71">
        <v>10.547987019999999</v>
      </c>
      <c r="D71">
        <v>1.4389561200000001</v>
      </c>
      <c r="E71">
        <v>8.5491110600000013</v>
      </c>
      <c r="F71">
        <v>6.8603512699999998</v>
      </c>
      <c r="G71">
        <v>2.8725730299999999</v>
      </c>
      <c r="H71">
        <v>3.5929160599999999</v>
      </c>
    </row>
    <row r="72" spans="2:8">
      <c r="B72" s="7">
        <v>28491</v>
      </c>
      <c r="C72">
        <v>9.8347855299999996</v>
      </c>
      <c r="D72">
        <v>1.4319871899999999</v>
      </c>
      <c r="E72">
        <v>8.5390248300000007</v>
      </c>
      <c r="F72">
        <v>6.6829558499999999</v>
      </c>
      <c r="G72">
        <v>2.7605741299999997</v>
      </c>
      <c r="H72">
        <v>3.31350246</v>
      </c>
    </row>
    <row r="73" spans="2:8">
      <c r="B73" s="7">
        <v>28126</v>
      </c>
      <c r="C73">
        <v>9.7470476899999987</v>
      </c>
      <c r="D73">
        <v>1.3138457299999999</v>
      </c>
      <c r="E73">
        <v>8.6354482400000006</v>
      </c>
      <c r="F73">
        <v>6.4157546999999999</v>
      </c>
      <c r="G73">
        <v>2.6819586699999998</v>
      </c>
      <c r="H73">
        <v>3.45437167</v>
      </c>
    </row>
    <row r="74" spans="2:8">
      <c r="B74" s="7">
        <v>27760</v>
      </c>
      <c r="C74">
        <v>8.9899301999999999</v>
      </c>
      <c r="D74">
        <v>1.25324784</v>
      </c>
      <c r="E74">
        <v>8.7615708899999998</v>
      </c>
      <c r="F74">
        <v>6.1547693800000003</v>
      </c>
      <c r="G74">
        <v>2.5728829900000001</v>
      </c>
      <c r="H74">
        <v>3.6605189300000003</v>
      </c>
    </row>
    <row r="75" spans="2:8">
      <c r="B75" s="7">
        <v>27395</v>
      </c>
      <c r="C75">
        <v>8.1265144599999992</v>
      </c>
      <c r="D75">
        <v>1.0955913700000002</v>
      </c>
      <c r="E75">
        <v>8.5318348800000017</v>
      </c>
      <c r="F75">
        <v>5.63229018</v>
      </c>
      <c r="G75">
        <v>2.3463629700000004</v>
      </c>
      <c r="H75">
        <v>3.6668832899999999</v>
      </c>
    </row>
    <row r="76" spans="2:8">
      <c r="B76" s="7">
        <v>27030</v>
      </c>
      <c r="C76">
        <v>8.673656320000001</v>
      </c>
      <c r="D76">
        <v>1.1922758100000002</v>
      </c>
      <c r="E76">
        <v>10.00362803</v>
      </c>
      <c r="F76">
        <v>5.6545384000000007</v>
      </c>
      <c r="G76">
        <v>2.33679375</v>
      </c>
      <c r="H76">
        <v>3.8701949500000001</v>
      </c>
    </row>
    <row r="77" spans="2:8">
      <c r="B77" s="7">
        <v>26665</v>
      </c>
      <c r="C77">
        <v>9.0832241099999997</v>
      </c>
      <c r="D77">
        <v>1.1996262499999999</v>
      </c>
      <c r="E77">
        <v>10.388281800000001</v>
      </c>
      <c r="F77">
        <v>5.5619468400000001</v>
      </c>
      <c r="G77">
        <v>2.3409226299999997</v>
      </c>
      <c r="H77">
        <v>4.0567310399999998</v>
      </c>
    </row>
    <row r="78" spans="2:8">
      <c r="B78" s="7">
        <v>26299</v>
      </c>
      <c r="C78">
        <v>8.5176931400000004</v>
      </c>
      <c r="D78">
        <v>1.1470880000000001</v>
      </c>
      <c r="E78">
        <v>9.8842772799999992</v>
      </c>
      <c r="F78">
        <v>5.2266676100000007</v>
      </c>
      <c r="G78">
        <v>2.1870166499999999</v>
      </c>
      <c r="H78">
        <v>3.9934122699999999</v>
      </c>
    </row>
    <row r="79" spans="2:8">
      <c r="B79" s="7">
        <v>25934</v>
      </c>
      <c r="C79">
        <v>7.8436834900000001</v>
      </c>
      <c r="D79">
        <v>1.073744</v>
      </c>
      <c r="E79">
        <v>9.8915964800000005</v>
      </c>
      <c r="F79">
        <v>4.8549301199999997</v>
      </c>
      <c r="G79">
        <v>2.0111965400000003</v>
      </c>
      <c r="H79">
        <v>3.9439004399999997</v>
      </c>
    </row>
    <row r="80" spans="2:8">
      <c r="B80" s="7">
        <v>25569</v>
      </c>
      <c r="C80">
        <v>7.7762567599999999</v>
      </c>
      <c r="D80">
        <v>1.05295099</v>
      </c>
      <c r="E80">
        <v>9.5361499499999987</v>
      </c>
      <c r="F80">
        <v>4.7162459000000005</v>
      </c>
      <c r="G80">
        <v>1.94775451</v>
      </c>
      <c r="H80">
        <v>4.6562024500000003</v>
      </c>
    </row>
    <row r="81" spans="2:8">
      <c r="B81" s="7">
        <v>25204</v>
      </c>
      <c r="C81">
        <v>7.6895318000000001</v>
      </c>
      <c r="D81">
        <v>1.0484519999999999</v>
      </c>
      <c r="E81">
        <v>9.2337896099999988</v>
      </c>
      <c r="F81">
        <v>4.5490749400000006</v>
      </c>
      <c r="G81">
        <v>1.9086225400000001</v>
      </c>
      <c r="H81">
        <v>4.7120376799999999</v>
      </c>
    </row>
    <row r="82" spans="2:8">
      <c r="B82" s="7">
        <v>24838</v>
      </c>
      <c r="C82">
        <v>7.3879345499999998</v>
      </c>
      <c r="D82">
        <v>1.01712</v>
      </c>
      <c r="E82">
        <v>8.6264780299999995</v>
      </c>
      <c r="F82">
        <v>4.2360809800000006</v>
      </c>
      <c r="G82">
        <v>1.7781054599999999</v>
      </c>
      <c r="H82">
        <v>4.8547625700000001</v>
      </c>
    </row>
    <row r="83" spans="2:8">
      <c r="B83" s="7">
        <v>24473</v>
      </c>
      <c r="C83">
        <v>7.12080556</v>
      </c>
      <c r="D83">
        <v>0.93044499000000003</v>
      </c>
      <c r="E83">
        <v>8.0433894200000005</v>
      </c>
      <c r="F83">
        <v>3.9464816800000002</v>
      </c>
      <c r="G83">
        <v>1.6548718500000001</v>
      </c>
      <c r="H83">
        <v>4.9336305999999999</v>
      </c>
    </row>
    <row r="84" spans="2:8">
      <c r="B84" s="7">
        <v>24108</v>
      </c>
      <c r="C84">
        <v>7.1348302800000001</v>
      </c>
      <c r="D84">
        <v>0.93505399</v>
      </c>
      <c r="E84">
        <v>7.7951233600000007</v>
      </c>
      <c r="F84">
        <v>3.78477643</v>
      </c>
      <c r="G84">
        <v>1.58181482</v>
      </c>
      <c r="H84">
        <v>5.21497309</v>
      </c>
    </row>
    <row r="85" spans="2:8">
      <c r="B85" s="7">
        <v>23743</v>
      </c>
      <c r="C85">
        <v>6.8126596100000008</v>
      </c>
      <c r="D85">
        <v>0.88770000000000004</v>
      </c>
      <c r="E85">
        <v>7.3392135099999996</v>
      </c>
      <c r="F85">
        <v>3.48716771</v>
      </c>
      <c r="G85">
        <v>1.4628174299999999</v>
      </c>
      <c r="H85">
        <v>5.1265066799999994</v>
      </c>
    </row>
    <row r="86" spans="2:8">
      <c r="B86" s="7">
        <v>23377</v>
      </c>
      <c r="C86">
        <v>6.5707694000000005</v>
      </c>
      <c r="D86">
        <v>0.86050698999999997</v>
      </c>
      <c r="E86">
        <v>7.1139196500000006</v>
      </c>
      <c r="F86">
        <v>3.2799686299999999</v>
      </c>
      <c r="G86">
        <v>1.38202739</v>
      </c>
      <c r="H86">
        <v>4.9146027000000005</v>
      </c>
    </row>
    <row r="87" spans="2:8">
      <c r="B87" s="7">
        <v>23012</v>
      </c>
      <c r="C87">
        <v>6.2488698200000004</v>
      </c>
      <c r="D87">
        <v>0.80875699000000001</v>
      </c>
      <c r="E87">
        <v>6.7480692300000005</v>
      </c>
      <c r="F87">
        <v>3.0752455299999997</v>
      </c>
      <c r="G87">
        <v>1.28778992</v>
      </c>
      <c r="H87">
        <v>4.58984931</v>
      </c>
    </row>
    <row r="88" spans="2:8">
      <c r="B88" s="7">
        <v>22647</v>
      </c>
      <c r="C88">
        <v>6.0163088899999995</v>
      </c>
      <c r="D88">
        <v>0.76416899999999999</v>
      </c>
      <c r="E88">
        <v>6.4509604200000004</v>
      </c>
      <c r="F88">
        <v>2.9498933300000001</v>
      </c>
      <c r="G88">
        <v>1.22782093</v>
      </c>
      <c r="H88">
        <v>4.3845445700000001</v>
      </c>
    </row>
    <row r="89" spans="2:8">
      <c r="B89" s="7">
        <v>22282</v>
      </c>
      <c r="C89">
        <v>5.7737909199999997</v>
      </c>
      <c r="D89">
        <v>0.73124900000000004</v>
      </c>
      <c r="E89">
        <v>6.1697560899999999</v>
      </c>
      <c r="F89">
        <v>2.7938270099999998</v>
      </c>
      <c r="G89">
        <v>1.14925016</v>
      </c>
      <c r="H89">
        <v>4.3451414499999998</v>
      </c>
    </row>
    <row r="90" spans="2:8">
      <c r="B90" s="7">
        <v>21916</v>
      </c>
      <c r="C90">
        <v>5.76590677</v>
      </c>
      <c r="D90">
        <v>0.71867199000000004</v>
      </c>
      <c r="E90">
        <v>5.97330688</v>
      </c>
      <c r="F90">
        <v>2.7393036299999998</v>
      </c>
      <c r="G90">
        <v>1.1068593</v>
      </c>
      <c r="H90">
        <v>4.5432678800000001</v>
      </c>
    </row>
    <row r="91" spans="2:8">
      <c r="B91" s="7">
        <v>21551</v>
      </c>
      <c r="C91">
        <v>5.7562488399999996</v>
      </c>
      <c r="D91">
        <v>0.72897599000000002</v>
      </c>
      <c r="E91">
        <v>5.6465625599999996</v>
      </c>
      <c r="F91">
        <v>2.7217891400000003</v>
      </c>
      <c r="G91">
        <v>1.0752389199999999</v>
      </c>
      <c r="H91">
        <v>4.4127433200000006</v>
      </c>
    </row>
    <row r="92" spans="2:8">
      <c r="B92" s="7">
        <v>21186</v>
      </c>
      <c r="C92">
        <v>5.4220488600000003</v>
      </c>
      <c r="D92">
        <v>0.65680899000000004</v>
      </c>
      <c r="E92">
        <v>5.2076118099999995</v>
      </c>
      <c r="F92">
        <v>2.5308776000000002</v>
      </c>
      <c r="G92">
        <v>0.97770827000000005</v>
      </c>
      <c r="H92">
        <v>4.5327518600000003</v>
      </c>
    </row>
    <row r="93" spans="2:8">
      <c r="B93" s="7">
        <v>20821</v>
      </c>
      <c r="C93">
        <v>5.2489721900000008</v>
      </c>
      <c r="D93">
        <v>0.65195199999999998</v>
      </c>
      <c r="E93">
        <v>5.1072882300000009</v>
      </c>
      <c r="F93">
        <v>2.6887706699999998</v>
      </c>
      <c r="G93">
        <v>1.0030927199999999</v>
      </c>
      <c r="H93">
        <v>5.5356411799999998</v>
      </c>
    </row>
    <row r="94" spans="2:8">
      <c r="B94" s="7">
        <v>20455</v>
      </c>
      <c r="C94">
        <v>5.3495995000000001</v>
      </c>
      <c r="D94">
        <v>0.69815998999999995</v>
      </c>
      <c r="E94">
        <v>4.8739671399999995</v>
      </c>
      <c r="F94">
        <v>2.65825326</v>
      </c>
      <c r="G94">
        <v>0.97565268000000005</v>
      </c>
      <c r="H94">
        <v>5.6668662000000003</v>
      </c>
    </row>
    <row r="95" spans="2:8">
      <c r="B95" s="7">
        <v>20090</v>
      </c>
      <c r="C95">
        <v>5.1232505999999995</v>
      </c>
      <c r="D95">
        <v>0.66928600000000005</v>
      </c>
      <c r="E95">
        <v>4.7009285999999992</v>
      </c>
      <c r="F95">
        <v>2.4945950200000002</v>
      </c>
      <c r="G95">
        <v>0.88703261</v>
      </c>
      <c r="H95">
        <v>5.6195587500000004</v>
      </c>
    </row>
    <row r="96" spans="2:8">
      <c r="B96" s="7">
        <v>19725</v>
      </c>
      <c r="C96">
        <v>4.6431716100000004</v>
      </c>
      <c r="D96">
        <v>0.63187799</v>
      </c>
      <c r="E96">
        <v>4.3192475099999994</v>
      </c>
      <c r="F96">
        <v>2.1293026099999999</v>
      </c>
      <c r="G96">
        <v>0.71128167000000009</v>
      </c>
      <c r="H96">
        <v>4.7295593199999999</v>
      </c>
    </row>
    <row r="97" spans="2:8">
      <c r="B97" s="7">
        <v>19360</v>
      </c>
      <c r="C97">
        <v>4.4906833600000002</v>
      </c>
      <c r="D97">
        <v>0.62240298999999999</v>
      </c>
      <c r="E97">
        <v>4.3040795799999998</v>
      </c>
      <c r="F97">
        <v>2.19486363</v>
      </c>
      <c r="G97">
        <v>0.67768499999999998</v>
      </c>
      <c r="H97">
        <v>5.9310420499999994</v>
      </c>
    </row>
    <row r="98" spans="2:8">
      <c r="B98" s="7">
        <v>18994</v>
      </c>
      <c r="C98">
        <v>4.37289642</v>
      </c>
      <c r="D98">
        <v>0.61319400000000002</v>
      </c>
      <c r="E98">
        <v>4.1807386299999996</v>
      </c>
      <c r="F98">
        <v>2.0388508000000001</v>
      </c>
      <c r="G98">
        <v>0.60094700000000001</v>
      </c>
      <c r="H98">
        <v>5.5166144299999997</v>
      </c>
    </row>
    <row r="99" spans="2:8">
      <c r="B99" s="7">
        <v>18629</v>
      </c>
      <c r="C99">
        <v>4.2790118499999998</v>
      </c>
      <c r="D99">
        <v>0.61602500000000004</v>
      </c>
      <c r="E99">
        <v>4.0517496900000003</v>
      </c>
      <c r="F99">
        <v>1.98419821</v>
      </c>
      <c r="G99">
        <v>0.56696542000000005</v>
      </c>
      <c r="H99">
        <v>6.2020333499999998</v>
      </c>
    </row>
    <row r="100" spans="2:8">
      <c r="B100" s="7">
        <v>18264</v>
      </c>
      <c r="C100">
        <v>3.9599958599999998</v>
      </c>
      <c r="D100">
        <v>0.60163299000000003</v>
      </c>
      <c r="E100">
        <v>3.5457754500000003</v>
      </c>
      <c r="F100">
        <v>1.85201119</v>
      </c>
      <c r="G100">
        <v>0.49978542999999997</v>
      </c>
      <c r="H100">
        <v>5.7812300300000006</v>
      </c>
    </row>
    <row r="101" spans="2:8">
      <c r="B101" s="7">
        <v>17899</v>
      </c>
      <c r="C101">
        <v>3.47463978</v>
      </c>
      <c r="D101">
        <v>0.54382399999999997</v>
      </c>
      <c r="E101">
        <v>3.1884924100000003</v>
      </c>
      <c r="F101">
        <v>1.67191997</v>
      </c>
      <c r="G101">
        <v>0.41828021999999998</v>
      </c>
      <c r="H101">
        <v>5.4331012800000007</v>
      </c>
    </row>
  </sheetData>
  <mergeCells count="1">
    <mergeCell ref="B35:Q35"/>
  </mergeCells>
  <hyperlinks>
    <hyperlink ref="A1" location="Contents!$A$1" display="Return to Index"/>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127</vt:i4>
      </vt:variant>
    </vt:vector>
  </HeadingPairs>
  <TitlesOfParts>
    <vt:vector size="170" baseType="lpstr">
      <vt:lpstr>Contents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'1'!ChartTitle</vt:lpstr>
      <vt:lpstr>'10'!ChartTitle</vt:lpstr>
      <vt:lpstr>'11'!ChartTitle</vt:lpstr>
      <vt:lpstr>'12'!ChartTitle</vt:lpstr>
      <vt:lpstr>'13'!ChartTitle</vt:lpstr>
      <vt:lpstr>'14'!ChartTitle</vt:lpstr>
      <vt:lpstr>'15'!ChartTitle</vt:lpstr>
      <vt:lpstr>'16'!ChartTitle</vt:lpstr>
      <vt:lpstr>'17'!ChartTitle</vt:lpstr>
      <vt:lpstr>'18'!ChartTitle</vt:lpstr>
      <vt:lpstr>'19'!ChartTitle</vt:lpstr>
      <vt:lpstr>'2'!ChartTitle</vt:lpstr>
      <vt:lpstr>'20'!ChartTitle</vt:lpstr>
      <vt:lpstr>'21'!ChartTitle</vt:lpstr>
      <vt:lpstr>'22'!ChartTitle</vt:lpstr>
      <vt:lpstr>'23'!ChartTitle</vt:lpstr>
      <vt:lpstr>'24'!ChartTitle</vt:lpstr>
      <vt:lpstr>'25'!ChartTitle</vt:lpstr>
      <vt:lpstr>'26'!ChartTitle</vt:lpstr>
      <vt:lpstr>'27'!ChartTitle</vt:lpstr>
      <vt:lpstr>'28'!ChartTitle</vt:lpstr>
      <vt:lpstr>'29'!ChartTitle</vt:lpstr>
      <vt:lpstr>'3'!ChartTitle</vt:lpstr>
      <vt:lpstr>'30'!ChartTitle</vt:lpstr>
      <vt:lpstr>'31'!ChartTitle</vt:lpstr>
      <vt:lpstr>'32'!ChartTitle</vt:lpstr>
      <vt:lpstr>'33'!ChartTitle</vt:lpstr>
      <vt:lpstr>'34'!ChartTitle</vt:lpstr>
      <vt:lpstr>'35'!ChartTitle</vt:lpstr>
      <vt:lpstr>'36'!ChartTitle</vt:lpstr>
      <vt:lpstr>'37'!ChartTitle</vt:lpstr>
      <vt:lpstr>'38'!ChartTitle</vt:lpstr>
      <vt:lpstr>'39'!ChartTitle</vt:lpstr>
      <vt:lpstr>'4'!ChartTitle</vt:lpstr>
      <vt:lpstr>'40'!ChartTitle</vt:lpstr>
      <vt:lpstr>'41'!ChartTitle</vt:lpstr>
      <vt:lpstr>'42'!ChartTitle</vt:lpstr>
      <vt:lpstr>'5'!ChartTitle</vt:lpstr>
      <vt:lpstr>'6'!ChartTitle</vt:lpstr>
      <vt:lpstr>'7'!ChartTitle</vt:lpstr>
      <vt:lpstr>'8'!ChartTitle</vt:lpstr>
      <vt:lpstr>'9'!ChartTitle</vt:lpstr>
      <vt:lpstr>'1'!DataStart</vt:lpstr>
      <vt:lpstr>'10'!DataStart</vt:lpstr>
      <vt:lpstr>'11'!DataStart</vt:lpstr>
      <vt:lpstr>'12'!DataStart</vt:lpstr>
      <vt:lpstr>'13'!DataStart</vt:lpstr>
      <vt:lpstr>'14'!DataStart</vt:lpstr>
      <vt:lpstr>'15'!DataStart</vt:lpstr>
      <vt:lpstr>'16'!DataStart</vt:lpstr>
      <vt:lpstr>'17'!DataStart</vt:lpstr>
      <vt:lpstr>'18'!DataStart</vt:lpstr>
      <vt:lpstr>'19'!DataStart</vt:lpstr>
      <vt:lpstr>'2'!DataStart</vt:lpstr>
      <vt:lpstr>'20'!DataStart</vt:lpstr>
      <vt:lpstr>'21'!DataStart</vt:lpstr>
      <vt:lpstr>'22'!DataStart</vt:lpstr>
      <vt:lpstr>'23'!DataStart</vt:lpstr>
      <vt:lpstr>'24'!DataStart</vt:lpstr>
      <vt:lpstr>'25'!DataStart</vt:lpstr>
      <vt:lpstr>'26'!DataStart</vt:lpstr>
      <vt:lpstr>'27'!DataStart</vt:lpstr>
      <vt:lpstr>'28'!DataStart</vt:lpstr>
      <vt:lpstr>'29'!DataStart</vt:lpstr>
      <vt:lpstr>'3'!DataStart</vt:lpstr>
      <vt:lpstr>'30'!DataStart</vt:lpstr>
      <vt:lpstr>'31'!DataStart</vt:lpstr>
      <vt:lpstr>'32'!DataStart</vt:lpstr>
      <vt:lpstr>'33'!DataStart</vt:lpstr>
      <vt:lpstr>'34'!DataStart</vt:lpstr>
      <vt:lpstr>'35'!DataStart</vt:lpstr>
      <vt:lpstr>'36'!DataStart</vt:lpstr>
      <vt:lpstr>'37'!DataStart</vt:lpstr>
      <vt:lpstr>'38'!DataStart</vt:lpstr>
      <vt:lpstr>'39'!DataStart</vt:lpstr>
      <vt:lpstr>'4'!DataStart</vt:lpstr>
      <vt:lpstr>'40'!DataStart</vt:lpstr>
      <vt:lpstr>'41'!DataStart</vt:lpstr>
      <vt:lpstr>'42'!DataStart</vt:lpstr>
      <vt:lpstr>'5'!DataStart</vt:lpstr>
      <vt:lpstr>'6'!DataStart</vt:lpstr>
      <vt:lpstr>'7'!DataStart</vt:lpstr>
      <vt:lpstr>'8'!DataStart</vt:lpstr>
      <vt:lpstr>'9'!DataStart</vt:lpstr>
      <vt:lpstr>Contents!FiguresStart</vt:lpstr>
      <vt:lpstr>'10'!TextCell</vt:lpstr>
      <vt:lpstr>'11'!TextCell</vt:lpstr>
      <vt:lpstr>'12'!TextCell</vt:lpstr>
      <vt:lpstr>'13'!TextCell</vt:lpstr>
      <vt:lpstr>'14'!TextCell</vt:lpstr>
      <vt:lpstr>'15'!TextCell</vt:lpstr>
      <vt:lpstr>'16'!TextCell</vt:lpstr>
      <vt:lpstr>'17'!TextCell</vt:lpstr>
      <vt:lpstr>'18'!TextCell</vt:lpstr>
      <vt:lpstr>'19'!TextCell</vt:lpstr>
      <vt:lpstr>'2'!TextCell</vt:lpstr>
      <vt:lpstr>'20'!TextCell</vt:lpstr>
      <vt:lpstr>'21'!TextCell</vt:lpstr>
      <vt:lpstr>'22'!TextCell</vt:lpstr>
      <vt:lpstr>'23'!TextCell</vt:lpstr>
      <vt:lpstr>'24'!TextCell</vt:lpstr>
      <vt:lpstr>'25'!TextCell</vt:lpstr>
      <vt:lpstr>'26'!TextCell</vt:lpstr>
      <vt:lpstr>'27'!TextCell</vt:lpstr>
      <vt:lpstr>'28'!TextCell</vt:lpstr>
      <vt:lpstr>'29'!TextCell</vt:lpstr>
      <vt:lpstr>'3'!TextCell</vt:lpstr>
      <vt:lpstr>'30'!TextCell</vt:lpstr>
      <vt:lpstr>'31'!TextCell</vt:lpstr>
      <vt:lpstr>'32'!TextCell</vt:lpstr>
      <vt:lpstr>'33'!TextCell</vt:lpstr>
      <vt:lpstr>'34'!TextCell</vt:lpstr>
      <vt:lpstr>'35'!TextCell</vt:lpstr>
      <vt:lpstr>'36'!TextCell</vt:lpstr>
      <vt:lpstr>'37'!TextCell</vt:lpstr>
      <vt:lpstr>'38'!TextCell</vt:lpstr>
      <vt:lpstr>'39'!TextCell</vt:lpstr>
      <vt:lpstr>'4'!TextCell</vt:lpstr>
      <vt:lpstr>'40'!TextCell</vt:lpstr>
      <vt:lpstr>'41'!TextCell</vt:lpstr>
      <vt:lpstr>'42'!TextCell</vt:lpstr>
      <vt:lpstr>'5'!TextCell</vt:lpstr>
      <vt:lpstr>'6'!TextCell</vt:lpstr>
      <vt:lpstr>'7'!TextCell</vt:lpstr>
      <vt:lpstr>'8'!TextCell</vt:lpstr>
      <vt:lpstr>'9'!TextCell</vt:lpstr>
      <vt:lpstr>TextCell</vt:lpstr>
    </vt:vector>
  </TitlesOfParts>
  <Company>DOE/EIA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Lynch</dc:creator>
  <cp:lastModifiedBy>Ryan Lynch</cp:lastModifiedBy>
  <dcterms:created xsi:type="dcterms:W3CDTF">2012-09-26T16:43:49Z</dcterms:created>
  <dcterms:modified xsi:type="dcterms:W3CDTF">2012-09-26T21:19:35Z</dcterms:modified>
</cp:coreProperties>
</file>