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energyqonline.sharepoint.com/sites/ErgonDAPR/2025 DAPR Document Library/Publication Folder/Locked Appendices/Appendix E - Feeder Forecast and Capacity Tables/"/>
    </mc:Choice>
  </mc:AlternateContent>
  <xr:revisionPtr revIDLastSave="191" documentId="13_ncr:1_{B787A184-2FB8-453F-AA8F-09F3F6D0DAA3}" xr6:coauthVersionLast="47" xr6:coauthVersionMax="47" xr10:uidLastSave="{C4B7A4D6-C762-43D4-B52A-11F1089B0237}"/>
  <bookViews>
    <workbookView xWindow="-120" yWindow="-120" windowWidth="38640" windowHeight="21120" activeTab="1" xr2:uid="{D4264B2E-0BEF-4228-8B88-5FF901A15D4D}"/>
  </bookViews>
  <sheets>
    <sheet name="Disclaimer" sheetId="2" r:id="rId1"/>
    <sheet name="DER Forecast 2025" sheetId="1" r:id="rId2"/>
  </sheets>
  <definedNames>
    <definedName name="_xlnm._FilterDatabase" localSheetId="1" hidden="1">'DER Forecast 2025'!$A$2:$J$977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<sst xmlns="http://schemas.openxmlformats.org/spreadsheetml/2006/main" count="3758" uniqueCount="1093">
  <si>
    <t>Distribution Feeder Distributed Energy Resources Forecast (Ergon Energy Distribution Annual Planning Report 2025)</t>
  </si>
  <si>
    <t>Region</t>
  </si>
  <si>
    <t>Feeder name</t>
  </si>
  <si>
    <t>Feeder ID</t>
  </si>
  <si>
    <t>Feeder Location</t>
  </si>
  <si>
    <t>Parameter</t>
  </si>
  <si>
    <t>Southern</t>
  </si>
  <si>
    <t>DALBY EAST (T002) 110/33KV SUB (DAEA)</t>
  </si>
  <si>
    <t>Power (MW)</t>
  </si>
  <si>
    <t>COLUMBOOLA 132/33KV SUB (COLU)</t>
  </si>
  <si>
    <t>AGNES WATER 66/22KV SUB (AGWA)</t>
  </si>
  <si>
    <t>FA0452</t>
  </si>
  <si>
    <t>FA0952</t>
  </si>
  <si>
    <t>Northern</t>
  </si>
  <si>
    <t>AV-02</t>
  </si>
  <si>
    <t>AITKENVALE 66/11KV SUBSTATION (AITK)</t>
  </si>
  <si>
    <t>AV-11</t>
  </si>
  <si>
    <t>AV12</t>
  </si>
  <si>
    <t>F2960</t>
  </si>
  <si>
    <t>ALLORA 33/11KV SUB (ME037)</t>
  </si>
  <si>
    <t>F2980</t>
  </si>
  <si>
    <t>F3085</t>
  </si>
  <si>
    <t>F4425</t>
  </si>
  <si>
    <t>AL01</t>
  </si>
  <si>
    <t>ALAN SHERRIFF 132/11KV SUB (ALSH)</t>
  </si>
  <si>
    <t>AL-03</t>
  </si>
  <si>
    <t>AL-04</t>
  </si>
  <si>
    <t>AL-05</t>
  </si>
  <si>
    <t>AL-06</t>
  </si>
  <si>
    <t>AL-07</t>
  </si>
  <si>
    <t>AL-08</t>
  </si>
  <si>
    <t>AL-10</t>
  </si>
  <si>
    <t>AL-11</t>
  </si>
  <si>
    <t>AL13</t>
  </si>
  <si>
    <t>AL25</t>
  </si>
  <si>
    <t>AL26</t>
  </si>
  <si>
    <t>ALFRED STREET 33/11KV SUB (ALST)</t>
  </si>
  <si>
    <t>2AT1</t>
  </si>
  <si>
    <t>ATHERTON 66/22KV SUB (ATHE)</t>
  </si>
  <si>
    <t>2AT2</t>
  </si>
  <si>
    <t>2BAR</t>
  </si>
  <si>
    <t>2CAR</t>
  </si>
  <si>
    <t>2HER</t>
  </si>
  <si>
    <t>2KAT</t>
  </si>
  <si>
    <t>2MAL</t>
  </si>
  <si>
    <t>2PEE</t>
  </si>
  <si>
    <t>2TAR</t>
  </si>
  <si>
    <t>AW113</t>
  </si>
  <si>
    <t>AWSS AWOONGA 66/11KV SUB</t>
  </si>
  <si>
    <t>AW109</t>
  </si>
  <si>
    <t>AW118</t>
  </si>
  <si>
    <t>AY-03</t>
  </si>
  <si>
    <t>AYR 66/11KV SUB (AYRZ)</t>
  </si>
  <si>
    <t>AY-04</t>
  </si>
  <si>
    <t>AY-05</t>
  </si>
  <si>
    <t>AY-06</t>
  </si>
  <si>
    <t>AY-07</t>
  </si>
  <si>
    <t>2BAM</t>
  </si>
  <si>
    <t>BABINDA 22KV SUB (BABINDA)</t>
  </si>
  <si>
    <t>2BAT</t>
  </si>
  <si>
    <t>BALBERRA 33/11KV SUB (BALB)</t>
  </si>
  <si>
    <t>BA-01</t>
  </si>
  <si>
    <t>BAMBAROO 66/11KV SUB (BAMB)</t>
  </si>
  <si>
    <t>BA-02</t>
  </si>
  <si>
    <t>BB210</t>
  </si>
  <si>
    <t>BBBS BARCALDINE 132/66/22KV SUB</t>
  </si>
  <si>
    <t>BB208</t>
  </si>
  <si>
    <t>BB204</t>
  </si>
  <si>
    <t>BB211</t>
  </si>
  <si>
    <t>BB203</t>
  </si>
  <si>
    <t>FB06</t>
  </si>
  <si>
    <t>BARGARA 66/11KV SUB (BARG)</t>
  </si>
  <si>
    <t>BG-E</t>
  </si>
  <si>
    <t>BG-C</t>
  </si>
  <si>
    <t>BG-D</t>
  </si>
  <si>
    <t>BG-B</t>
  </si>
  <si>
    <t>BB-01</t>
  </si>
  <si>
    <t>BARRATTA 66/11KV SUB (BARR)</t>
  </si>
  <si>
    <t>BB-02</t>
  </si>
  <si>
    <t>2BED2</t>
  </si>
  <si>
    <t>BEDOURIE GENERATION (BEDO)</t>
  </si>
  <si>
    <t>BEGA-04</t>
  </si>
  <si>
    <t>BELGIAN GARDENS A 66/11KV SUB (BEGA)</t>
  </si>
  <si>
    <t>BEGA-08</t>
  </si>
  <si>
    <t>BEGA-09</t>
  </si>
  <si>
    <t>BEGA-10</t>
  </si>
  <si>
    <t>BEGA-15</t>
  </si>
  <si>
    <t>FB05</t>
  </si>
  <si>
    <t>BERSERKER 66/11KV SUB (BERS)</t>
  </si>
  <si>
    <t>FB04</t>
  </si>
  <si>
    <t>FB15</t>
  </si>
  <si>
    <t>FB08</t>
  </si>
  <si>
    <t>FB14</t>
  </si>
  <si>
    <t>FB16</t>
  </si>
  <si>
    <t>FB10</t>
  </si>
  <si>
    <t>FB11</t>
  </si>
  <si>
    <t>BF202</t>
  </si>
  <si>
    <t>BFSS BEDFORD WEIR 66/22KV SUB</t>
  </si>
  <si>
    <t>BF203</t>
  </si>
  <si>
    <t>BF207</t>
  </si>
  <si>
    <t>BF208</t>
  </si>
  <si>
    <t>BL103</t>
  </si>
  <si>
    <t>BLBS BILOELA 132/66/11KV SUB</t>
  </si>
  <si>
    <t>BL106</t>
  </si>
  <si>
    <t>BL109</t>
  </si>
  <si>
    <t>BL104</t>
  </si>
  <si>
    <t>BL107</t>
  </si>
  <si>
    <t>BL101</t>
  </si>
  <si>
    <t>BG208</t>
  </si>
  <si>
    <t>BGSS BINGEGANG  66/22KV SUB</t>
  </si>
  <si>
    <t>BG207</t>
  </si>
  <si>
    <t>2BIR1</t>
  </si>
  <si>
    <t>BIRDSVILLE GENERATION (BIRD)</t>
  </si>
  <si>
    <t>2BIR2</t>
  </si>
  <si>
    <t>BW216</t>
  </si>
  <si>
    <t>BLACKWATER 132/66/22KV SUB (BWBS)</t>
  </si>
  <si>
    <t>BW210</t>
  </si>
  <si>
    <t>BW209</t>
  </si>
  <si>
    <t>BW220</t>
  </si>
  <si>
    <t>BK210</t>
  </si>
  <si>
    <t>BKSS BLACKALL 66/22KV SUB</t>
  </si>
  <si>
    <t>2AYT</t>
  </si>
  <si>
    <t>BLOOMFIELD 22KV SUB (BLOO)</t>
  </si>
  <si>
    <t>2ROS</t>
  </si>
  <si>
    <t>BLRI-04</t>
  </si>
  <si>
    <t>BLACKRIVER 66/11KV SUB (BLRI)</t>
  </si>
  <si>
    <t>BLRI-05</t>
  </si>
  <si>
    <t>BLRI-08</t>
  </si>
  <si>
    <t>BLRI-09</t>
  </si>
  <si>
    <t>BLRI-10</t>
  </si>
  <si>
    <t>BLRI-11</t>
  </si>
  <si>
    <t>BLRI-14</t>
  </si>
  <si>
    <t>BLRI-15</t>
  </si>
  <si>
    <t>BL-01</t>
  </si>
  <si>
    <t>BLUEWATER 66/11KV SUB (BLUE)</t>
  </si>
  <si>
    <t>BL-02</t>
  </si>
  <si>
    <t>BLVA-04</t>
  </si>
  <si>
    <t>BLUE VALLEY 132/11KV SUB (BLVA)</t>
  </si>
  <si>
    <t>BLVA-05</t>
  </si>
  <si>
    <t>BD-D</t>
  </si>
  <si>
    <t>BOONDOOMBA DAM 66/11KV SUB</t>
  </si>
  <si>
    <t>BO-01</t>
  </si>
  <si>
    <t>BOHLE 66/11KV SUB (BOHL)</t>
  </si>
  <si>
    <t>BO-02</t>
  </si>
  <si>
    <t>BO-03</t>
  </si>
  <si>
    <t>BO-04</t>
  </si>
  <si>
    <t>BO-05</t>
  </si>
  <si>
    <t>BO-06</t>
  </si>
  <si>
    <t>BO-07</t>
  </si>
  <si>
    <t>BO-08</t>
  </si>
  <si>
    <t>BO-10</t>
  </si>
  <si>
    <t>BO11</t>
  </si>
  <si>
    <t>BR108</t>
  </si>
  <si>
    <t>BOYNE RESIDENTIAL 66/11KV SUB (BRSS)</t>
  </si>
  <si>
    <t>BR103</t>
  </si>
  <si>
    <t>BR102</t>
  </si>
  <si>
    <t>BR107</t>
  </si>
  <si>
    <t>BN-03</t>
  </si>
  <si>
    <t>BOWEN 66/11KV SUB (BOWE)</t>
  </si>
  <si>
    <t>BN-04</t>
  </si>
  <si>
    <t>BN-05</t>
  </si>
  <si>
    <t>BN-06</t>
  </si>
  <si>
    <t>BN-07</t>
  </si>
  <si>
    <t>BN-08</t>
  </si>
  <si>
    <t>F2620</t>
  </si>
  <si>
    <t>ME057 BROXBURN 33/11KV SUB</t>
  </si>
  <si>
    <t>F3400</t>
  </si>
  <si>
    <t>F3950</t>
  </si>
  <si>
    <t>F4185</t>
  </si>
  <si>
    <t>F4205</t>
  </si>
  <si>
    <t>CB-D</t>
  </si>
  <si>
    <t>BUNDABERG CENTRAL 66/11KV SUB (BUCE)</t>
  </si>
  <si>
    <t>CB-I</t>
  </si>
  <si>
    <t>CB-H</t>
  </si>
  <si>
    <t>CB-J</t>
  </si>
  <si>
    <t>CB-C</t>
  </si>
  <si>
    <t>CB-K</t>
  </si>
  <si>
    <t>CB-F</t>
  </si>
  <si>
    <t>BY-A</t>
  </si>
  <si>
    <t>BULLYARD 66/11KV SUB</t>
  </si>
  <si>
    <t>BY-D</t>
  </si>
  <si>
    <t>BY-F</t>
  </si>
  <si>
    <t>2ABS</t>
  </si>
  <si>
    <t>CAIRNS CITY 132/22KV SUB (CAIRNS CITY)</t>
  </si>
  <si>
    <t>2APS</t>
  </si>
  <si>
    <t>2CIP</t>
  </si>
  <si>
    <t>2ESP</t>
  </si>
  <si>
    <t>2GR1</t>
  </si>
  <si>
    <t>2GR2</t>
  </si>
  <si>
    <t>2HAB</t>
  </si>
  <si>
    <t>2HS1</t>
  </si>
  <si>
    <t>2HS2</t>
  </si>
  <si>
    <t>2LAS</t>
  </si>
  <si>
    <t>2MCL</t>
  </si>
  <si>
    <t>2SHS</t>
  </si>
  <si>
    <t>2SP2</t>
  </si>
  <si>
    <t>2WHS</t>
  </si>
  <si>
    <t>CF-01</t>
  </si>
  <si>
    <t>CAPE FERGUSON 66/11KV SUB (CAFE)</t>
  </si>
  <si>
    <t>CF-02</t>
  </si>
  <si>
    <t>CALEN 66/11KV SUB (CALE)</t>
  </si>
  <si>
    <t>CP103</t>
  </si>
  <si>
    <t>CPSS CALLIOPE 66/11KV SUB</t>
  </si>
  <si>
    <t>CP105</t>
  </si>
  <si>
    <t>CP101</t>
  </si>
  <si>
    <t>CANNONVALE 66/11KV SUB (CANN)</t>
  </si>
  <si>
    <t>2AE1</t>
  </si>
  <si>
    <t>CAIRNS NORTH 132/22KV SUB (CANO)</t>
  </si>
  <si>
    <t>2AE2</t>
  </si>
  <si>
    <t>2ART</t>
  </si>
  <si>
    <t>2COL</t>
  </si>
  <si>
    <t>2CB2</t>
  </si>
  <si>
    <t>2JEN</t>
  </si>
  <si>
    <t>2MNR</t>
  </si>
  <si>
    <t>2MAR</t>
  </si>
  <si>
    <t>2MCM</t>
  </si>
  <si>
    <t>2RIC</t>
  </si>
  <si>
    <t>2STR</t>
  </si>
  <si>
    <t>2AQC</t>
  </si>
  <si>
    <t>CARDWELL 132/22KV SUB (CARD)</t>
  </si>
  <si>
    <t>2BIL</t>
  </si>
  <si>
    <t>CR-01</t>
  </si>
  <si>
    <t>CAPE RIVER 66/11KV SUB (CARI)</t>
  </si>
  <si>
    <t>CR-02</t>
  </si>
  <si>
    <t>CARMILLA 33/11KV SUB (CARM)</t>
  </si>
  <si>
    <t>CN110</t>
  </si>
  <si>
    <t>CANNING STREET 66/11KV SUB (CNSS)</t>
  </si>
  <si>
    <t>CN103</t>
  </si>
  <si>
    <t>CN102</t>
  </si>
  <si>
    <t>CN101</t>
  </si>
  <si>
    <t>CN109</t>
  </si>
  <si>
    <t>CN108</t>
  </si>
  <si>
    <t>CN104</t>
  </si>
  <si>
    <t>2BAY</t>
  </si>
  <si>
    <t>CAIRNS TERMINAL 132/22KV SUB (CATE)</t>
  </si>
  <si>
    <t>2BRI</t>
  </si>
  <si>
    <t>2BUN</t>
  </si>
  <si>
    <t>2CUR</t>
  </si>
  <si>
    <t>2EDH</t>
  </si>
  <si>
    <t>2GAS</t>
  </si>
  <si>
    <t>2MRD</t>
  </si>
  <si>
    <t>2PAP</t>
  </si>
  <si>
    <t>2POR</t>
  </si>
  <si>
    <t>2RRD</t>
  </si>
  <si>
    <t>2SES</t>
  </si>
  <si>
    <t>2SAC</t>
  </si>
  <si>
    <t>2TOO</t>
  </si>
  <si>
    <t>2WHI</t>
  </si>
  <si>
    <t>2WOR</t>
  </si>
  <si>
    <t>CAWDOR</t>
  </si>
  <si>
    <t>SKID B 33/11KV SUB (SKIB)</t>
  </si>
  <si>
    <t>GRANADA</t>
  </si>
  <si>
    <t>F3065</t>
  </si>
  <si>
    <t>CECIL PLAINS 33/11KV SUB</t>
  </si>
  <si>
    <t>F3145</t>
  </si>
  <si>
    <t>F4380</t>
  </si>
  <si>
    <t>F2465</t>
  </si>
  <si>
    <t>F4550</t>
  </si>
  <si>
    <t>F200C</t>
  </si>
  <si>
    <t>CHARLEVILLE 66/22/11KV SUB</t>
  </si>
  <si>
    <t>ALMADEN</t>
  </si>
  <si>
    <t>CHILLAGOE 66/22KV SUB (CHIA)</t>
  </si>
  <si>
    <t>CHILLAGOE</t>
  </si>
  <si>
    <t>F082C</t>
  </si>
  <si>
    <t>SKID E 33/11KV SUB (SKIE)</t>
  </si>
  <si>
    <t>CT-01</t>
  </si>
  <si>
    <t>CHARTERS TOWERS 66/11KV SUB (CHTO)</t>
  </si>
  <si>
    <t>CT-02</t>
  </si>
  <si>
    <t>CT-03</t>
  </si>
  <si>
    <t>CT-04</t>
  </si>
  <si>
    <t>CT-05</t>
  </si>
  <si>
    <t>F080C</t>
  </si>
  <si>
    <t>MC007 CHINCHILLA TOWN 33/11KV SUB</t>
  </si>
  <si>
    <t>F081C</t>
  </si>
  <si>
    <t>CL204</t>
  </si>
  <si>
    <t>CLBS CLERMONT 132/66/22/11KV SUB (T071)</t>
  </si>
  <si>
    <t>CL208</t>
  </si>
  <si>
    <t>CL203</t>
  </si>
  <si>
    <t>F3930</t>
  </si>
  <si>
    <t>CLIFTON 33/11KV SUB (ME399)</t>
  </si>
  <si>
    <t>F2525</t>
  </si>
  <si>
    <t>F2530</t>
  </si>
  <si>
    <t>CI105</t>
  </si>
  <si>
    <t>CLINTON INDUSTRIAL 66/11KV SUB (CISS)</t>
  </si>
  <si>
    <t>CI104</t>
  </si>
  <si>
    <t>CI109</t>
  </si>
  <si>
    <t>CI110</t>
  </si>
  <si>
    <t>CI111</t>
  </si>
  <si>
    <t>CC-01</t>
  </si>
  <si>
    <t>CLONCURRY 66/11KV SUB (CC)</t>
  </si>
  <si>
    <t>CC-02</t>
  </si>
  <si>
    <t>CO-01</t>
  </si>
  <si>
    <t>COLLINSVILLE 33KV SUB (COLL)</t>
  </si>
  <si>
    <t>CO-02</t>
  </si>
  <si>
    <t>CM202</t>
  </si>
  <si>
    <t>CMSS COMET  66/22KV SUB</t>
  </si>
  <si>
    <t>CM201</t>
  </si>
  <si>
    <t>COPPABELLA MINE 66/11KV SUB (COMI)</t>
  </si>
  <si>
    <t>CB-03</t>
  </si>
  <si>
    <t>CRANBROOK 66/11KV SUB (CB)</t>
  </si>
  <si>
    <t>CB-04</t>
  </si>
  <si>
    <t>CB-05</t>
  </si>
  <si>
    <t>CB-07</t>
  </si>
  <si>
    <t>CB-08</t>
  </si>
  <si>
    <t>CREDITON 66/11KV SUB (CRED)</t>
  </si>
  <si>
    <t>F315C</t>
  </si>
  <si>
    <t>CUNNAMULLA 66/22/11KV SUB</t>
  </si>
  <si>
    <t>F351C</t>
  </si>
  <si>
    <t>F306C</t>
  </si>
  <si>
    <t>F034D</t>
  </si>
  <si>
    <t>DALBY CENTRAL 33/11KV SUB (DACE)</t>
  </si>
  <si>
    <t>F023D</t>
  </si>
  <si>
    <t>F024D</t>
  </si>
  <si>
    <t>F022D</t>
  </si>
  <si>
    <t>F021D</t>
  </si>
  <si>
    <t>DG-03</t>
  </si>
  <si>
    <t>DAN GLEESON 132/66/11KV SUB (DAGL)</t>
  </si>
  <si>
    <t>DG-04</t>
  </si>
  <si>
    <t>DG-05</t>
  </si>
  <si>
    <t>DG-07</t>
  </si>
  <si>
    <t>DG-08</t>
  </si>
  <si>
    <t>DG-10</t>
  </si>
  <si>
    <t>DG-11</t>
  </si>
  <si>
    <t>DG-12</t>
  </si>
  <si>
    <t>DG-B</t>
  </si>
  <si>
    <t>DEGILBO 66/11KV SUB (DG)</t>
  </si>
  <si>
    <t>DG-D</t>
  </si>
  <si>
    <t>DG-A</t>
  </si>
  <si>
    <t>DG-C</t>
  </si>
  <si>
    <t>2MUT</t>
  </si>
  <si>
    <t>DIMBULAH 66/22KV SUB (DIMB)</t>
  </si>
  <si>
    <t>2PET</t>
  </si>
  <si>
    <t>2WOL</t>
  </si>
  <si>
    <t>DR-02</t>
  </si>
  <si>
    <t>DUCHESS ROAD 132/11KV SUB (DURO)</t>
  </si>
  <si>
    <t>DR-03</t>
  </si>
  <si>
    <t>DR-04</t>
  </si>
  <si>
    <t>DR-05</t>
  </si>
  <si>
    <t>DR-06</t>
  </si>
  <si>
    <t>DR-07</t>
  </si>
  <si>
    <t>DR-08</t>
  </si>
  <si>
    <t>DR-10</t>
  </si>
  <si>
    <t>DR-12</t>
  </si>
  <si>
    <t>DR-13</t>
  </si>
  <si>
    <t>DR14</t>
  </si>
  <si>
    <t>DY207</t>
  </si>
  <si>
    <t>DYSART 132/66/22KV SUB (DYBS)</t>
  </si>
  <si>
    <t>DY201</t>
  </si>
  <si>
    <t>DY205</t>
  </si>
  <si>
    <t>EAST AYR SPILLER ST 66/11KV SUB (EAAY)</t>
  </si>
  <si>
    <t>EA-03</t>
  </si>
  <si>
    <t>EA-04</t>
  </si>
  <si>
    <t>EA-05</t>
  </si>
  <si>
    <t>EA-06</t>
  </si>
  <si>
    <t>EA-07</t>
  </si>
  <si>
    <t>EB-C</t>
  </si>
  <si>
    <t>EAST BUNDABERG 66/11KV SUB (EABU)</t>
  </si>
  <si>
    <t>EB-G</t>
  </si>
  <si>
    <t>EB-F</t>
  </si>
  <si>
    <t>EB-I</t>
  </si>
  <si>
    <t>EB-H</t>
  </si>
  <si>
    <t>EB-E</t>
  </si>
  <si>
    <t>EB-B</t>
  </si>
  <si>
    <t>EB-D</t>
  </si>
  <si>
    <t>2FOG</t>
  </si>
  <si>
    <t>EDMONTON 132/22KV SUB (EDMONTON)</t>
  </si>
  <si>
    <t>2GO1</t>
  </si>
  <si>
    <t>2GO2</t>
  </si>
  <si>
    <t>2GO3</t>
  </si>
  <si>
    <t>2HAM</t>
  </si>
  <si>
    <t>2HAR</t>
  </si>
  <si>
    <t>2MPR</t>
  </si>
  <si>
    <t>2WHR</t>
  </si>
  <si>
    <t>EV-C</t>
  </si>
  <si>
    <t>EIDSVOLD 66/11KV SUB (EV)</t>
  </si>
  <si>
    <t>EV-A</t>
  </si>
  <si>
    <t>2BIN</t>
  </si>
  <si>
    <t>ELARISH 132/22KV SUB (ELAR)</t>
  </si>
  <si>
    <t>2KUB</t>
  </si>
  <si>
    <t>ER-D</t>
  </si>
  <si>
    <t>ELLWOODS ROAD 66/11KV SUB</t>
  </si>
  <si>
    <t>EM226</t>
  </si>
  <si>
    <t>EMSS EMERALD 66/22KV SUB</t>
  </si>
  <si>
    <t>EM244</t>
  </si>
  <si>
    <t>EM213</t>
  </si>
  <si>
    <t>EM214</t>
  </si>
  <si>
    <t>EM212</t>
  </si>
  <si>
    <t>EM246</t>
  </si>
  <si>
    <t>EM256</t>
  </si>
  <si>
    <t>EM215</t>
  </si>
  <si>
    <t>ETON 33/11KV SUB (ETON)</t>
  </si>
  <si>
    <t>EUNGELLA DAM 66/11KV SUB (EUDA)</t>
  </si>
  <si>
    <t>F001R</t>
  </si>
  <si>
    <t>T083 ROMA 132/66/33KV SUB</t>
  </si>
  <si>
    <t>F022R</t>
  </si>
  <si>
    <t>F049R</t>
  </si>
  <si>
    <t>F060T</t>
  </si>
  <si>
    <t>MC13 KOGAN REGULATOR</t>
  </si>
  <si>
    <t>F067C</t>
  </si>
  <si>
    <t>T013 CHINCHILLA 132/110/33KV SUB</t>
  </si>
  <si>
    <t>F069C</t>
  </si>
  <si>
    <t>F073C</t>
  </si>
  <si>
    <t>F075S</t>
  </si>
  <si>
    <t>ST GEORGE (MC052) 66/33KV SUB (SAGE)</t>
  </si>
  <si>
    <t>F077S</t>
  </si>
  <si>
    <t>F078S</t>
  </si>
  <si>
    <t>BURGORAH 33KV REGULATOR</t>
  </si>
  <si>
    <t>F079S</t>
  </si>
  <si>
    <t>F081S</t>
  </si>
  <si>
    <t>F095D</t>
  </si>
  <si>
    <t>FARLEIGH 33/11KV SUB (FARL)</t>
  </si>
  <si>
    <t>FF-B</t>
  </si>
  <si>
    <t>FARNSFIELD 66/11KV SUB (FF)</t>
  </si>
  <si>
    <t>FF-E</t>
  </si>
  <si>
    <t>FF-D</t>
  </si>
  <si>
    <t>FF-C</t>
  </si>
  <si>
    <t>FITR-04</t>
  </si>
  <si>
    <t>FIG TREE PUMPING STN 132KV SUB (T185)</t>
  </si>
  <si>
    <t>FOXLEA 66/22KV SUB (FOXL)</t>
  </si>
  <si>
    <t>FV104</t>
  </si>
  <si>
    <t>FRENCHVILLE 66/11KV SUB (FVSS)</t>
  </si>
  <si>
    <t>FV105</t>
  </si>
  <si>
    <t>FV113</t>
  </si>
  <si>
    <t>FV111</t>
  </si>
  <si>
    <t>FV110</t>
  </si>
  <si>
    <t>FV106</t>
  </si>
  <si>
    <t>FV112</t>
  </si>
  <si>
    <t>GA-12</t>
  </si>
  <si>
    <t>GARBUTT (TO46) 132/66/11KV SUB (GA)</t>
  </si>
  <si>
    <t>GA-26</t>
  </si>
  <si>
    <t>GY-D</t>
  </si>
  <si>
    <t>GAYNDAH 66/11KV SUB (GY)</t>
  </si>
  <si>
    <t>GY-A</t>
  </si>
  <si>
    <t>GY-C</t>
  </si>
  <si>
    <t>GY-B</t>
  </si>
  <si>
    <t>GI-01</t>
  </si>
  <si>
    <t>GIRU 66/11KV SUBSTATION (GIRU)</t>
  </si>
  <si>
    <t>GI-02</t>
  </si>
  <si>
    <t>GV-D</t>
  </si>
  <si>
    <t>GIVELDA 66/11KV SUB</t>
  </si>
  <si>
    <t>GV-E</t>
  </si>
  <si>
    <t>GV-F</t>
  </si>
  <si>
    <t>GE-01</t>
  </si>
  <si>
    <t>GLENELG 66/19.1KV SUB (GLEE)</t>
  </si>
  <si>
    <t>GE-02</t>
  </si>
  <si>
    <t>GE-03</t>
  </si>
  <si>
    <t>GLENELLA 66/33/11KV SUB (GLEL)</t>
  </si>
  <si>
    <t>GF110</t>
  </si>
  <si>
    <t>GLADSTONE FRIEND ST 66/11KV SUB (GFSS)</t>
  </si>
  <si>
    <t>GF108</t>
  </si>
  <si>
    <t>GF103</t>
  </si>
  <si>
    <t>GF102</t>
  </si>
  <si>
    <t>GF111</t>
  </si>
  <si>
    <t>GF105</t>
  </si>
  <si>
    <t>T019 GLADSTONE SOUTH 132/66/11KV SUB</t>
  </si>
  <si>
    <t>GS104</t>
  </si>
  <si>
    <t>GS105</t>
  </si>
  <si>
    <t>GS108</t>
  </si>
  <si>
    <t>GB-B</t>
  </si>
  <si>
    <t>GOOBURRUM 66/11KV SUB (GB)</t>
  </si>
  <si>
    <t>GB-C</t>
  </si>
  <si>
    <t>GB-D</t>
  </si>
  <si>
    <t>GC-C</t>
  </si>
  <si>
    <t>GOOTCHIE 66/11KV SUB</t>
  </si>
  <si>
    <t>GC-A</t>
  </si>
  <si>
    <t>GC-B</t>
  </si>
  <si>
    <t>2DEE</t>
  </si>
  <si>
    <t>GORDONVALE 22KV SUB (GORDONVALE)</t>
  </si>
  <si>
    <t>2RIR</t>
  </si>
  <si>
    <t>FA0752</t>
  </si>
  <si>
    <t>GRANITE CREEK 132/66/22KV SUB (GRCR)</t>
  </si>
  <si>
    <t>GR-02</t>
  </si>
  <si>
    <t>GREENVALE 66/11KV SUB (GR)</t>
  </si>
  <si>
    <t>GU-01</t>
  </si>
  <si>
    <t>GUMLU 66/11KV SUB (GUML)</t>
  </si>
  <si>
    <t>GU-02</t>
  </si>
  <si>
    <t>NEBO (H11) 275/132/11KV SUB (NEBO)</t>
  </si>
  <si>
    <t>HT-02</t>
  </si>
  <si>
    <t>HAUGHTON 66/11KV SUB (HAUG)</t>
  </si>
  <si>
    <t>HT-05</t>
  </si>
  <si>
    <t>HT-06</t>
  </si>
  <si>
    <t>HAVI-04</t>
  </si>
  <si>
    <t>HAVILAH PUMP STN 132/11KV SUB (T184)</t>
  </si>
  <si>
    <t>HP-08</t>
  </si>
  <si>
    <t>HERMIT PARK 66/11KV SUB (HP)</t>
  </si>
  <si>
    <t>HP-11</t>
  </si>
  <si>
    <t>F3352</t>
  </si>
  <si>
    <t>HIGHFIELDS 33/11KV SUB</t>
  </si>
  <si>
    <t>HH-03</t>
  </si>
  <si>
    <t>HOME HILL 66/11KV SUB (HOHI)</t>
  </si>
  <si>
    <t>HH-04</t>
  </si>
  <si>
    <t>HH-06</t>
  </si>
  <si>
    <t>HD-D</t>
  </si>
  <si>
    <t>HOWARD 66/11KV SUB</t>
  </si>
  <si>
    <t>HD-E</t>
  </si>
  <si>
    <t>HD-C</t>
  </si>
  <si>
    <t>HU-20</t>
  </si>
  <si>
    <t>HUGHENDEN 66/33/6.6KV SUB (HUGH)</t>
  </si>
  <si>
    <t>HU-30</t>
  </si>
  <si>
    <t>HU-40</t>
  </si>
  <si>
    <t>ILBILBIE 33/11KV SUB (ILBI)</t>
  </si>
  <si>
    <t>IN-03</t>
  </si>
  <si>
    <t>INGHAM 132/66/11KV SUB (INGH)</t>
  </si>
  <si>
    <t>IN-04</t>
  </si>
  <si>
    <t>IN-05</t>
  </si>
  <si>
    <t>IN-06</t>
  </si>
  <si>
    <t>IN-07</t>
  </si>
  <si>
    <t>IN-08</t>
  </si>
  <si>
    <t>2BA1</t>
  </si>
  <si>
    <t>INNISFAIL 132/22KV SUB (INNISFAIL)</t>
  </si>
  <si>
    <t>2BA2</t>
  </si>
  <si>
    <t>2IN1</t>
  </si>
  <si>
    <t>2IN2</t>
  </si>
  <si>
    <t>2IN3</t>
  </si>
  <si>
    <t xml:space="preserve">	INNISFAIL 132/22KV SUB (INNISFAIL)</t>
  </si>
  <si>
    <t>2MOU</t>
  </si>
  <si>
    <t>2SI1</t>
  </si>
  <si>
    <t>2SI2</t>
  </si>
  <si>
    <t>F003D</t>
  </si>
  <si>
    <t xml:space="preserve">JANDOWAE 33/11KV SUB </t>
  </si>
  <si>
    <t>F026D</t>
  </si>
  <si>
    <t>JA-03</t>
  </si>
  <si>
    <t>JARVISFIELD 66/11KV SUB (JA)</t>
  </si>
  <si>
    <t>JA-04</t>
  </si>
  <si>
    <t>JA-05</t>
  </si>
  <si>
    <t>JA-06</t>
  </si>
  <si>
    <t>JC-01</t>
  </si>
  <si>
    <t>JULIA CREEK 66/33/19.1KV SUB (JC)</t>
  </si>
  <si>
    <t>JC-03</t>
  </si>
  <si>
    <t>JC-06</t>
  </si>
  <si>
    <t>JC-08</t>
  </si>
  <si>
    <t>JC-10</t>
  </si>
  <si>
    <t>JC-11</t>
  </si>
  <si>
    <t>JC-13</t>
  </si>
  <si>
    <t>F090D</t>
  </si>
  <si>
    <t>KAIMKILLENBUN 33/11KV SUB (MC004)</t>
  </si>
  <si>
    <t>KA-01</t>
  </si>
  <si>
    <t>KALAMIA 66/11KV SUB (KA)</t>
  </si>
  <si>
    <t>2BLW</t>
  </si>
  <si>
    <t>KAMERUNGA 132/22KV SUB (KAMERUNGA)</t>
  </si>
  <si>
    <t>2CO1</t>
  </si>
  <si>
    <t>2CO2</t>
  </si>
  <si>
    <t>2CO3</t>
  </si>
  <si>
    <t>2FRE</t>
  </si>
  <si>
    <t>2KDA</t>
  </si>
  <si>
    <t>2LAP</t>
  </si>
  <si>
    <t>2LOR</t>
  </si>
  <si>
    <t>2RED</t>
  </si>
  <si>
    <t>2SMI</t>
  </si>
  <si>
    <t>2CLB</t>
  </si>
  <si>
    <t>KEWARRA BEACH 66/22KV SUB (KEBE)</t>
  </si>
  <si>
    <t>2ELB</t>
  </si>
  <si>
    <t>2PPM</t>
  </si>
  <si>
    <t>2PWD</t>
  </si>
  <si>
    <t>2TRB</t>
  </si>
  <si>
    <t>KELSEY CREEK EAST 66/11KV SUB (KECE)</t>
  </si>
  <si>
    <t>KEARNEYS SPRINGS 110/11KV SUB (KESP)</t>
  </si>
  <si>
    <t>F2687</t>
  </si>
  <si>
    <t>F2787</t>
  </si>
  <si>
    <t>F3521</t>
  </si>
  <si>
    <t>F3743</t>
  </si>
  <si>
    <t>F4101</t>
  </si>
  <si>
    <t>F4468</t>
  </si>
  <si>
    <t>F4617</t>
  </si>
  <si>
    <t>F2260</t>
  </si>
  <si>
    <t>KILLARNEY 33/11KV SUB (ME063)</t>
  </si>
  <si>
    <t>F3375</t>
  </si>
  <si>
    <t>F3317</t>
  </si>
  <si>
    <t>KR-D</t>
  </si>
  <si>
    <t>KINGAROY 66/11KV SUB (KING)</t>
  </si>
  <si>
    <t>KR-B</t>
  </si>
  <si>
    <t>KR-E</t>
  </si>
  <si>
    <t>KR-C</t>
  </si>
  <si>
    <t>MUNDUBERRA TOWN 66/11KV SUB (MUTO)</t>
  </si>
  <si>
    <t>KR-G</t>
  </si>
  <si>
    <t>KR-F</t>
  </si>
  <si>
    <t>KE-02</t>
  </si>
  <si>
    <t>KIRKNIE 66/11KV SUB (KE)</t>
  </si>
  <si>
    <t>KE-03</t>
  </si>
  <si>
    <t>KL-D</t>
  </si>
  <si>
    <t>KILKIVAN TOWN 66/11KV SUB (KITO)</t>
  </si>
  <si>
    <t>KL-B</t>
  </si>
  <si>
    <t>KL-C</t>
  </si>
  <si>
    <t>KL-E</t>
  </si>
  <si>
    <t>F066C</t>
  </si>
  <si>
    <t>KOGAN CREEK 33/11KV SUB (KOCR)</t>
  </si>
  <si>
    <t>KOUMALA 33/11KV SUB (KOUM)</t>
  </si>
  <si>
    <t>LC104</t>
  </si>
  <si>
    <t>LAKES CREEK 66/11KV SUB (LCSS)</t>
  </si>
  <si>
    <t>LC106</t>
  </si>
  <si>
    <t>LC110</t>
  </si>
  <si>
    <t>LC107</t>
  </si>
  <si>
    <t>LC109</t>
  </si>
  <si>
    <t>2KIP</t>
  </si>
  <si>
    <t>LAKELAND 132/66/22KV SUB (LAKELAND)</t>
  </si>
  <si>
    <t>2LA1</t>
  </si>
  <si>
    <t>LANN-02</t>
  </si>
  <si>
    <t>LANNERCOST 66/11KV SUB (LANN)</t>
  </si>
  <si>
    <t>LANN-03</t>
  </si>
  <si>
    <t>LANN-05</t>
  </si>
  <si>
    <t>LAGUNA QUAYS 66/11KV SUB (LAQU)</t>
  </si>
  <si>
    <t>SKID D 66/11KV SUB (SKID)</t>
  </si>
  <si>
    <t>LOUISA CREEK 132/33/11KV SUB (LOCR)</t>
  </si>
  <si>
    <t>LR209</t>
  </si>
  <si>
    <t>LRSS LONGREACH 66/22KV SUB</t>
  </si>
  <si>
    <t>LR210</t>
  </si>
  <si>
    <t>LR204</t>
  </si>
  <si>
    <t>LR208</t>
  </si>
  <si>
    <t>LR203</t>
  </si>
  <si>
    <t>LU-02</t>
  </si>
  <si>
    <t>LUCINDA 66/11KV SUB (LUCI)</t>
  </si>
  <si>
    <t>F053D</t>
  </si>
  <si>
    <t>LYNDLEY LANE 33/22KV SUB (MC019)</t>
  </si>
  <si>
    <t>MC-F</t>
  </si>
  <si>
    <t>MARYBOROUGH CITY 66/11KV SUB</t>
  </si>
  <si>
    <t>MC-E</t>
  </si>
  <si>
    <t>MC-D</t>
  </si>
  <si>
    <t>MC-H</t>
  </si>
  <si>
    <t>MC-C</t>
  </si>
  <si>
    <t>MC-G</t>
  </si>
  <si>
    <t>MACN-02</t>
  </si>
  <si>
    <t>MACKNADE 66/11KV SUB (MACN)</t>
  </si>
  <si>
    <t>MACN-04</t>
  </si>
  <si>
    <t>MACN-08</t>
  </si>
  <si>
    <t>MACN-09</t>
  </si>
  <si>
    <t>TENNYSON STREET 33/11KV SUB (TEST)</t>
  </si>
  <si>
    <t>MF-05</t>
  </si>
  <si>
    <t>MAX FULTON 66/11KV SUB (MF)</t>
  </si>
  <si>
    <t>MF-08</t>
  </si>
  <si>
    <t>MF-10</t>
  </si>
  <si>
    <t>MA105</t>
  </si>
  <si>
    <t>MASS MALCHI 66/11KV SUB</t>
  </si>
  <si>
    <t>MA119</t>
  </si>
  <si>
    <t>MA123</t>
  </si>
  <si>
    <t>MA108</t>
  </si>
  <si>
    <t>MA111</t>
  </si>
  <si>
    <t>2ATR</t>
  </si>
  <si>
    <t>MAREEBA 66/22KV SUB (MAREEBA)</t>
  </si>
  <si>
    <t>2EME</t>
  </si>
  <si>
    <t>2KUR</t>
  </si>
  <si>
    <t>2MA1</t>
  </si>
  <si>
    <t>2MA2</t>
  </si>
  <si>
    <t>MARIAN SOUTH 66/11KV SUB (MASO)</t>
  </si>
  <si>
    <t>MCKINLEY CREEK 66/11KV SUB (MCCR)</t>
  </si>
  <si>
    <t>MV-E</t>
  </si>
  <si>
    <t>MEADOWVALE 66/11KV SUB (MEAD)</t>
  </si>
  <si>
    <t>MV-C</t>
  </si>
  <si>
    <t>MV-B</t>
  </si>
  <si>
    <t>F036T</t>
  </si>
  <si>
    <t xml:space="preserve">MEANDARRA 33/22KV </t>
  </si>
  <si>
    <t>MERI-03</t>
  </si>
  <si>
    <t>MERINDA 66/11KV SUB (MERI)</t>
  </si>
  <si>
    <t>MERI-04</t>
  </si>
  <si>
    <t>MERI-08</t>
  </si>
  <si>
    <t>MERI-10</t>
  </si>
  <si>
    <t>F3505</t>
  </si>
  <si>
    <t>ME062 MERINGANDAN 33/11KV SUB</t>
  </si>
  <si>
    <t>F3850</t>
  </si>
  <si>
    <t>F4042</t>
  </si>
  <si>
    <t>F029C</t>
  </si>
  <si>
    <t>MILES-CONDAMINE 33/22KV SUB (MC009)</t>
  </si>
  <si>
    <t>F030C</t>
  </si>
  <si>
    <t>MD203</t>
  </si>
  <si>
    <t>MIDDLEMOUNT 66/22KV SUB (MDSS)</t>
  </si>
  <si>
    <t>MD204</t>
  </si>
  <si>
    <t>MILC-09</t>
  </si>
  <si>
    <t>MILLCHESTER 132/66/11KV SUB (MILC)</t>
  </si>
  <si>
    <t>MILC-10</t>
  </si>
  <si>
    <t>MILC-11</t>
  </si>
  <si>
    <t>F027C</t>
  </si>
  <si>
    <t>MILES 33/11KV SUB (MC008)</t>
  </si>
  <si>
    <t>F026C</t>
  </si>
  <si>
    <t>ML-01</t>
  </si>
  <si>
    <t>MILLAROO 66/11KV SUB (ML)</t>
  </si>
  <si>
    <t>ML-02</t>
  </si>
  <si>
    <t>F2295</t>
  </si>
  <si>
    <t>MILLMERRAN 33/11KV SUB</t>
  </si>
  <si>
    <t>F4035</t>
  </si>
  <si>
    <t>F3535</t>
  </si>
  <si>
    <t>MILLENIUM 66/11KV SUB (MILN)</t>
  </si>
  <si>
    <t>MN-01</t>
  </si>
  <si>
    <t>MINGELA 66/11KV SUB (MING)</t>
  </si>
  <si>
    <t>MN-02</t>
  </si>
  <si>
    <t>MIRANI 66/11KV SUB (MIRA)</t>
  </si>
  <si>
    <t>F181R</t>
  </si>
  <si>
    <t>MITCHELL 33/11KV SUB</t>
  </si>
  <si>
    <t>F175R</t>
  </si>
  <si>
    <t>F184R</t>
  </si>
  <si>
    <t>MV202</t>
  </si>
  <si>
    <t>MVSS MIRIAM VALE 66/22KV SUB</t>
  </si>
  <si>
    <t>MV201</t>
  </si>
  <si>
    <t>MOUNT BASSETT 33/11KV SUB (MOBA)</t>
  </si>
  <si>
    <t>MN-A</t>
  </si>
  <si>
    <t>MONDURAN DAM 66/11KV SUB</t>
  </si>
  <si>
    <t>FX-01.PC</t>
  </si>
  <si>
    <t>MOUNT FOX 66/33KV SUB (MOFO)</t>
  </si>
  <si>
    <t>2GEO</t>
  </si>
  <si>
    <t>MOUNT GARNET 66/22KV SUB (MOGA)</t>
  </si>
  <si>
    <t>2SMC</t>
  </si>
  <si>
    <t>2CAB</t>
  </si>
  <si>
    <t>MOUNT MOLLOY 66/22KV SUB (MOMO)</t>
  </si>
  <si>
    <t>2YAL</t>
  </si>
  <si>
    <t>ML107</t>
  </si>
  <si>
    <t>MLSS MT MORGAN 66/11KV SUB</t>
  </si>
  <si>
    <t>ML102</t>
  </si>
  <si>
    <t>ML103</t>
  </si>
  <si>
    <t>F087D</t>
  </si>
  <si>
    <t>MT MOWBULLAN TELSTRA 33/11KV SUB (MC020)</t>
  </si>
  <si>
    <t>MT102</t>
  </si>
  <si>
    <t>MONTO 66/11KV SUB (MTSS)</t>
  </si>
  <si>
    <t>MT109</t>
  </si>
  <si>
    <t>MT103</t>
  </si>
  <si>
    <t>MT108</t>
  </si>
  <si>
    <t>MOORVALE 66/11KV SUB (MOOR)</t>
  </si>
  <si>
    <t>MORANBAH 132/66/11KV SUB (MORA)</t>
  </si>
  <si>
    <t>MOUNT ROOPER 66/11KV SUB (MORO)</t>
  </si>
  <si>
    <t>F3010</t>
  </si>
  <si>
    <t>MOUNT SIBLEY 33/11KV SUB</t>
  </si>
  <si>
    <t>F3105</t>
  </si>
  <si>
    <t>F3765</t>
  </si>
  <si>
    <t>MR202</t>
  </si>
  <si>
    <t>MRBS MOURA  132/66/11KV SUB (T27)</t>
  </si>
  <si>
    <t>MR201</t>
  </si>
  <si>
    <t>MG-G</t>
  </si>
  <si>
    <t>MURGON 66/11KV SUB (MG)</t>
  </si>
  <si>
    <t>MG-C</t>
  </si>
  <si>
    <t>MG-E</t>
  </si>
  <si>
    <t>MG-F</t>
  </si>
  <si>
    <t>MG-H</t>
  </si>
  <si>
    <t>MG-D</t>
  </si>
  <si>
    <t>MG-B</t>
  </si>
  <si>
    <t>MU-01</t>
  </si>
  <si>
    <t>MUTARNEE 66/11KV SUB (MU)</t>
  </si>
  <si>
    <t>MD-C</t>
  </si>
  <si>
    <t>MD-E</t>
  </si>
  <si>
    <t>MD-A</t>
  </si>
  <si>
    <t>MD-B</t>
  </si>
  <si>
    <t>NN-F</t>
  </si>
  <si>
    <t>NANANGO 66/11KV SUB (NANA)</t>
  </si>
  <si>
    <t>NN-D</t>
  </si>
  <si>
    <t>NN-E</t>
  </si>
  <si>
    <t>NN-C</t>
  </si>
  <si>
    <t>F091D</t>
  </si>
  <si>
    <t>NANDI 33/11KV SUBSTATION</t>
  </si>
  <si>
    <t>F028D</t>
  </si>
  <si>
    <t>NC-02</t>
  </si>
  <si>
    <t>NTH CLONCURRY TRAN ST 66/11KV SUB (NOCL)</t>
  </si>
  <si>
    <t>NC-03</t>
  </si>
  <si>
    <t>NC04</t>
  </si>
  <si>
    <t>2KAR</t>
  </si>
  <si>
    <t>NORMANTON 66/22KV SUB (NORM)</t>
  </si>
  <si>
    <t>F2140</t>
  </si>
  <si>
    <t>ME074 NORWIN 33/11KV SUB</t>
  </si>
  <si>
    <t>F2880</t>
  </si>
  <si>
    <t>F3705</t>
  </si>
  <si>
    <t>F4385</t>
  </si>
  <si>
    <t>F2400</t>
  </si>
  <si>
    <t>NORTH STREET 33/11KV SUB (NOST) (ME020)</t>
  </si>
  <si>
    <t>F2885</t>
  </si>
  <si>
    <t>F3055</t>
  </si>
  <si>
    <t>F3875</t>
  </si>
  <si>
    <t>F3893</t>
  </si>
  <si>
    <t>F4100</t>
  </si>
  <si>
    <t>F4645</t>
  </si>
  <si>
    <t>F3843</t>
  </si>
  <si>
    <t>OAKEY 33/11KV SUB (OAKE)</t>
  </si>
  <si>
    <t>F3015</t>
  </si>
  <si>
    <t>F3280</t>
  </si>
  <si>
    <t>F3365</t>
  </si>
  <si>
    <t>F3522</t>
  </si>
  <si>
    <t>F3845</t>
  </si>
  <si>
    <t>OONN-04</t>
  </si>
  <si>
    <t>OONOONBA 66/11KV SUB (OONN)</t>
  </si>
  <si>
    <t>OONN-08</t>
  </si>
  <si>
    <t>OONN-10</t>
  </si>
  <si>
    <t>OONN-15</t>
  </si>
  <si>
    <t>OONN-16</t>
  </si>
  <si>
    <t>OY-A</t>
  </si>
  <si>
    <t>OWANYILLA 66/11KV SUB</t>
  </si>
  <si>
    <t>OY-B</t>
  </si>
  <si>
    <t>OY-D</t>
  </si>
  <si>
    <t>OY-F</t>
  </si>
  <si>
    <t>F2075</t>
  </si>
  <si>
    <t>PAMPAS 33/11KV SUB</t>
  </si>
  <si>
    <t>F3385</t>
  </si>
  <si>
    <t>F4230</t>
  </si>
  <si>
    <t>F4715</t>
  </si>
  <si>
    <t>PD209</t>
  </si>
  <si>
    <t>PDBS PANDOIN 66/22KV SUB</t>
  </si>
  <si>
    <t>PD207</t>
  </si>
  <si>
    <t>PD203</t>
  </si>
  <si>
    <t>PD205</t>
  </si>
  <si>
    <t>PA-01</t>
  </si>
  <si>
    <t>PETER ARLETT 66/11KV SUBSTATION (PEAR)</t>
  </si>
  <si>
    <t>F2330</t>
  </si>
  <si>
    <t>ME075 PERANGA 33/11KV SUB</t>
  </si>
  <si>
    <t>F2860</t>
  </si>
  <si>
    <t>F4000</t>
  </si>
  <si>
    <t>PB-E</t>
  </si>
  <si>
    <t>PIALBA 66/11KV SUB (PB)</t>
  </si>
  <si>
    <t>PB-C</t>
  </si>
  <si>
    <t>PB-B</t>
  </si>
  <si>
    <t>PB-D</t>
  </si>
  <si>
    <t>PB-F</t>
  </si>
  <si>
    <t>PB-A</t>
  </si>
  <si>
    <t>PINNACLE 66/11KV SUB (PINN)</t>
  </si>
  <si>
    <t>F088D</t>
  </si>
  <si>
    <t xml:space="preserve">MC005 PIRRINUAN 33/11KV SUB </t>
  </si>
  <si>
    <t>F092D</t>
  </si>
  <si>
    <t>F096D</t>
  </si>
  <si>
    <t>PLANELLA 33/11KV SUB (PLAN)</t>
  </si>
  <si>
    <t>PLEYSTOWE 33/11KV SUB (PLEY)</t>
  </si>
  <si>
    <t>POINT VERNON 66/11KV SUB (POVE)</t>
  </si>
  <si>
    <t>PV-D</t>
  </si>
  <si>
    <t>PV-A</t>
  </si>
  <si>
    <t>PV-C</t>
  </si>
  <si>
    <t>PV-B</t>
  </si>
  <si>
    <t>F2685</t>
  </si>
  <si>
    <t>POZIERES 33/11KV SUB (ME117)</t>
  </si>
  <si>
    <t>F3890</t>
  </si>
  <si>
    <t>F4370</t>
  </si>
  <si>
    <t>PROSERPINE MILL 66/11KV SUB (PRMI)</t>
  </si>
  <si>
    <t>F2180</t>
  </si>
  <si>
    <t>PURRAWUNDA 33/11KV SUB</t>
  </si>
  <si>
    <t>F2185</t>
  </si>
  <si>
    <t>F2855</t>
  </si>
  <si>
    <t>F4090</t>
  </si>
  <si>
    <t>F004Q</t>
  </si>
  <si>
    <t>QUILPIE 66/11KV SUB</t>
  </si>
  <si>
    <t>F001Q</t>
  </si>
  <si>
    <t>RL203</t>
  </si>
  <si>
    <t>RAGLAN 66/22KV SUB (RLSS)</t>
  </si>
  <si>
    <t>RL202</t>
  </si>
  <si>
    <t>RL201</t>
  </si>
  <si>
    <t>RASM-01</t>
  </si>
  <si>
    <t>RASMUSSEN 66/11KV SUB (RASM)</t>
  </si>
  <si>
    <t>RASM-02</t>
  </si>
  <si>
    <t>RM-04</t>
  </si>
  <si>
    <t>RM-05</t>
  </si>
  <si>
    <t>RM-06</t>
  </si>
  <si>
    <t>RM-07</t>
  </si>
  <si>
    <t>RM-08</t>
  </si>
  <si>
    <t>RASM-10</t>
  </si>
  <si>
    <t>2CHL</t>
  </si>
  <si>
    <t>RAVENSHOE 66/22KV SUB (RAVENSHOE)</t>
  </si>
  <si>
    <t>2RAV</t>
  </si>
  <si>
    <t>2WH1</t>
  </si>
  <si>
    <t>RD-01</t>
  </si>
  <si>
    <t>RAVENSWOOD 66/11KV SUB (RD)</t>
  </si>
  <si>
    <t>RD-02</t>
  </si>
  <si>
    <t>RD-03</t>
  </si>
  <si>
    <t>RN-01</t>
  </si>
  <si>
    <t>RICHMOND 66/33/19.1KV SUB (RI)</t>
  </si>
  <si>
    <t>RS-01</t>
  </si>
  <si>
    <t>F121R</t>
  </si>
  <si>
    <t>ROMA EAST (MW002) 33/11KV SUB (MW002)</t>
  </si>
  <si>
    <t>F109R</t>
  </si>
  <si>
    <t>F118R</t>
  </si>
  <si>
    <t>F112R</t>
  </si>
  <si>
    <t>RG107</t>
  </si>
  <si>
    <t>RTON GLENMORE RD 132/66/11KV SUB (RGBS)</t>
  </si>
  <si>
    <t>RG113</t>
  </si>
  <si>
    <t>RG105</t>
  </si>
  <si>
    <t>RG106</t>
  </si>
  <si>
    <t>RG111</t>
  </si>
  <si>
    <t>RG112</t>
  </si>
  <si>
    <t>RG104</t>
  </si>
  <si>
    <t>RG114</t>
  </si>
  <si>
    <t>ROLE-FA0552</t>
  </si>
  <si>
    <t>ROLLESTON 132/66/22KV SUB (ROLE)</t>
  </si>
  <si>
    <t>ROLE-FA0652</t>
  </si>
  <si>
    <t>ROLE-FA0752</t>
  </si>
  <si>
    <t>RO-01</t>
  </si>
  <si>
    <t>ROLLINGSTONE 66/11KV SUB (RO)</t>
  </si>
  <si>
    <t>RO-02</t>
  </si>
  <si>
    <t>RP-02</t>
  </si>
  <si>
    <t>ROSS PLAINS 66/11KV SUB (ROPL)</t>
  </si>
  <si>
    <t>RP-04</t>
  </si>
  <si>
    <t>RP-06</t>
  </si>
  <si>
    <t>RP-11</t>
  </si>
  <si>
    <t>RP-12</t>
  </si>
  <si>
    <t>RP-14</t>
  </si>
  <si>
    <t>ROSELLA 33/11KV SUB (ROSE)</t>
  </si>
  <si>
    <t>RS111</t>
  </si>
  <si>
    <t>RSSS ROCKHAMPTON SOUTH  66/11KV SUB</t>
  </si>
  <si>
    <t>RS108</t>
  </si>
  <si>
    <t>RS109</t>
  </si>
  <si>
    <t>RS103</t>
  </si>
  <si>
    <t>RS105</t>
  </si>
  <si>
    <t>RS101</t>
  </si>
  <si>
    <t>RS106</t>
  </si>
  <si>
    <t>RS-H</t>
  </si>
  <si>
    <t>ROCKY STREET 66/11KV SUB (RS)</t>
  </si>
  <si>
    <t>RS-L</t>
  </si>
  <si>
    <t>RS-F</t>
  </si>
  <si>
    <t>RS-D</t>
  </si>
  <si>
    <t>RS-G</t>
  </si>
  <si>
    <t>RS-K</t>
  </si>
  <si>
    <t>RS-J</t>
  </si>
  <si>
    <t>RS-E</t>
  </si>
  <si>
    <t>F130R</t>
  </si>
  <si>
    <t>ROMA WEST 33/11KV SUB</t>
  </si>
  <si>
    <t>F136R</t>
  </si>
  <si>
    <t>F133R</t>
  </si>
  <si>
    <t>F090S</t>
  </si>
  <si>
    <t>ROO WORKS 33/11KV SUB</t>
  </si>
  <si>
    <t>F086S</t>
  </si>
  <si>
    <t>SAINT GEORGE TOWN 33/11KV SUB</t>
  </si>
  <si>
    <t>F087S</t>
  </si>
  <si>
    <t>SARINA 33/11KV SUB (SARI)</t>
  </si>
  <si>
    <t>SD-01</t>
  </si>
  <si>
    <t>SAUNDERS 66/11KV SUB (SAUN)</t>
  </si>
  <si>
    <t>SHUTEHAVEN 66/22KV SUB (SHUT)</t>
  </si>
  <si>
    <t>CHAL 33/11KV SUBSTATION</t>
  </si>
  <si>
    <t>SB202</t>
  </si>
  <si>
    <t>SBSS SOUTH BLACKWATER 66/22KV SUB</t>
  </si>
  <si>
    <t>SB-F</t>
  </si>
  <si>
    <t>SOUTH BUNDABERG 66/11KV SUB (SB)</t>
  </si>
  <si>
    <t>SB-E</t>
  </si>
  <si>
    <t>SB-D</t>
  </si>
  <si>
    <t>SB-H</t>
  </si>
  <si>
    <t>SB-J</t>
  </si>
  <si>
    <t>SB-C</t>
  </si>
  <si>
    <t>SB-G</t>
  </si>
  <si>
    <t>SK-D</t>
  </si>
  <si>
    <t>SOUTH KOLAN 66/11KV SUB</t>
  </si>
  <si>
    <t>SK-C</t>
  </si>
  <si>
    <t>SK-B</t>
  </si>
  <si>
    <t>SK-E</t>
  </si>
  <si>
    <t>SOUTH MACKAY 33/11KV SUB (SOMA)</t>
  </si>
  <si>
    <t>F2035</t>
  </si>
  <si>
    <t>SOUTH TOOWOOMBA 110/33/11KV SUB (T043)</t>
  </si>
  <si>
    <t>F2810</t>
  </si>
  <si>
    <t>F3125</t>
  </si>
  <si>
    <t>F3130</t>
  </si>
  <si>
    <t>F4145</t>
  </si>
  <si>
    <t>F4175</t>
  </si>
  <si>
    <t>F4595</t>
  </si>
  <si>
    <t>SOUTH WALKER MINE 66/11KV SUB (SOWA)</t>
  </si>
  <si>
    <t>SF-01</t>
  </si>
  <si>
    <t>STAMFORD 66/11KV SUB (SF)</t>
  </si>
  <si>
    <t>SF-02</t>
  </si>
  <si>
    <t>SF-03</t>
  </si>
  <si>
    <t>F2085</t>
  </si>
  <si>
    <t>STANTHORPE TOWN 33/11KV SUB</t>
  </si>
  <si>
    <t>F3060</t>
  </si>
  <si>
    <t>F3475</t>
  </si>
  <si>
    <t>F4135</t>
  </si>
  <si>
    <t>ST01</t>
  </si>
  <si>
    <t>STUART 66/11KV SUB (STUA)</t>
  </si>
  <si>
    <t>ST04</t>
  </si>
  <si>
    <t>ST05</t>
  </si>
  <si>
    <t>ST06</t>
  </si>
  <si>
    <t>ST07</t>
  </si>
  <si>
    <t>ST10</t>
  </si>
  <si>
    <t>ST11</t>
  </si>
  <si>
    <t>ST12</t>
  </si>
  <si>
    <t>TB221</t>
  </si>
  <si>
    <t>TANBY 66/22KV SUB (TANB)</t>
  </si>
  <si>
    <t>TB212</t>
  </si>
  <si>
    <t>TB223</t>
  </si>
  <si>
    <t>F071T</t>
  </si>
  <si>
    <t>TARA 33/11KV SUB</t>
  </si>
  <si>
    <t>F070T</t>
  </si>
  <si>
    <t>THEO-FA04</t>
  </si>
  <si>
    <t>THEODORE 66/22KV SUB (THEO)</t>
  </si>
  <si>
    <t>THEO-FA06</t>
  </si>
  <si>
    <t>THEO-FA08</t>
  </si>
  <si>
    <t>THEO-FA10</t>
  </si>
  <si>
    <t>TI204</t>
  </si>
  <si>
    <t>TIERI 66/22KV SUBSTATION</t>
  </si>
  <si>
    <t>TI203</t>
  </si>
  <si>
    <t>TM-03</t>
  </si>
  <si>
    <t>TOWNSVILLE MARINA SUB (TOMA)</t>
  </si>
  <si>
    <t>TM-05</t>
  </si>
  <si>
    <t>TM-10</t>
  </si>
  <si>
    <t>TOPO-03</t>
  </si>
  <si>
    <t>TOWNSVILLE PORT 66/11KV SUB (TOPO)</t>
  </si>
  <si>
    <t>TOPO-04</t>
  </si>
  <si>
    <t>TOPO-11</t>
  </si>
  <si>
    <t>TOPO-15</t>
  </si>
  <si>
    <t>TOPO-16</t>
  </si>
  <si>
    <t>TQ-F</t>
  </si>
  <si>
    <t>TORQUAY 66/11KV SUB (TORQ)</t>
  </si>
  <si>
    <t>TQ-G</t>
  </si>
  <si>
    <t>TQ-J</t>
  </si>
  <si>
    <t>TQ-H</t>
  </si>
  <si>
    <t>TQ-K</t>
  </si>
  <si>
    <t>TQ-C</t>
  </si>
  <si>
    <t>TQ-E</t>
  </si>
  <si>
    <t>TQ-D</t>
  </si>
  <si>
    <t>F2638</t>
  </si>
  <si>
    <t>T116 TORRINGTON 110/33/11KV SUB</t>
  </si>
  <si>
    <t>F2491</t>
  </si>
  <si>
    <t>F2452</t>
  </si>
  <si>
    <t>F2968</t>
  </si>
  <si>
    <t>F14088</t>
  </si>
  <si>
    <t>F14091</t>
  </si>
  <si>
    <t>F3472</t>
  </si>
  <si>
    <t>F14089</t>
  </si>
  <si>
    <t>F4610</t>
  </si>
  <si>
    <t>TN-D</t>
  </si>
  <si>
    <t>TUAN 66/11KV SUB</t>
  </si>
  <si>
    <t>2CW2</t>
  </si>
  <si>
    <t>TULLY 132/22KV SUB (TULL)</t>
  </si>
  <si>
    <t>2ELA</t>
  </si>
  <si>
    <t>2TMI</t>
  </si>
  <si>
    <t>2TT1</t>
  </si>
  <si>
    <t>2TT2</t>
  </si>
  <si>
    <t>2TT3</t>
  </si>
  <si>
    <t>TOOWOOMBA CENTRAL 110/11KV SUB (T235)</t>
  </si>
  <si>
    <t>F3100</t>
  </si>
  <si>
    <t>F3460</t>
  </si>
  <si>
    <t>F3940</t>
  </si>
  <si>
    <t>F4098</t>
  </si>
  <si>
    <t>F3485</t>
  </si>
  <si>
    <t>F3480</t>
  </si>
  <si>
    <t>VERM201</t>
  </si>
  <si>
    <t>VERMONT 66/22KV SUB (VERM)</t>
  </si>
  <si>
    <t>WARWICK EAST 33/11KV SUB</t>
  </si>
  <si>
    <t>F4540</t>
  </si>
  <si>
    <t>F3525</t>
  </si>
  <si>
    <t>F3905</t>
  </si>
  <si>
    <t>F4545</t>
  </si>
  <si>
    <t>WV-D</t>
  </si>
  <si>
    <t>WALLAVILLE 66/11KV SUB</t>
  </si>
  <si>
    <t>WV-B</t>
  </si>
  <si>
    <t>WV-C</t>
  </si>
  <si>
    <t>WV-F</t>
  </si>
  <si>
    <t>WV-E</t>
  </si>
  <si>
    <t>F061W</t>
  </si>
  <si>
    <t>WANDOAN 33/22KV SUB</t>
  </si>
  <si>
    <t>F058W</t>
  </si>
  <si>
    <t>F063W</t>
  </si>
  <si>
    <t>WB104</t>
  </si>
  <si>
    <t>WATTLEBANK 22/11KV SUB (WATT)</t>
  </si>
  <si>
    <t>WB-C</t>
  </si>
  <si>
    <t>WEST BUNDABERG 66/11KV SUB (WEBU)</t>
  </si>
  <si>
    <t>WB-J</t>
  </si>
  <si>
    <t>WB-F</t>
  </si>
  <si>
    <t>WB-D</t>
  </si>
  <si>
    <t>WB-I</t>
  </si>
  <si>
    <t>WB-E</t>
  </si>
  <si>
    <t>WB-H</t>
  </si>
  <si>
    <t>WB-G</t>
  </si>
  <si>
    <t>WB-K</t>
  </si>
  <si>
    <t>WB-M</t>
  </si>
  <si>
    <t>WB-L</t>
  </si>
  <si>
    <t>F027D</t>
  </si>
  <si>
    <t>WEST DALBY 33/11KV SUB</t>
  </si>
  <si>
    <t>F017D</t>
  </si>
  <si>
    <t>F002D</t>
  </si>
  <si>
    <t>WI-02</t>
  </si>
  <si>
    <t>WINTON 66/11/33KV SUB (WINT)</t>
  </si>
  <si>
    <t>WI-01</t>
  </si>
  <si>
    <t>AS-01</t>
  </si>
  <si>
    <t>EL-01</t>
  </si>
  <si>
    <t>RL-01</t>
  </si>
  <si>
    <t>SV-01</t>
  </si>
  <si>
    <t>WIRR (WIRRALIE) 66/33KV SUBSTATION</t>
  </si>
  <si>
    <t>WG-A</t>
  </si>
  <si>
    <t>WOODGATE 66/11KV SUB (WOOG)</t>
  </si>
  <si>
    <t>WL-B</t>
  </si>
  <si>
    <t>WOOLOOGA TOWN 66/11KV SUB (WOTO)</t>
  </si>
  <si>
    <t>WOODSTOCK SOUTH 66/11KV SUB (WOSO)</t>
  </si>
  <si>
    <t>WL-A</t>
  </si>
  <si>
    <t>WN212</t>
  </si>
  <si>
    <t>WOWAN 66/22KV SUB (WNSS)</t>
  </si>
  <si>
    <t>WN213</t>
  </si>
  <si>
    <t>WN211</t>
  </si>
  <si>
    <t>YR-E</t>
  </si>
  <si>
    <t>YARRAMAN 66/11KV SUB</t>
  </si>
  <si>
    <t>YR-F</t>
  </si>
  <si>
    <t>YR-C</t>
  </si>
  <si>
    <t>YR-D</t>
  </si>
  <si>
    <t>F2320</t>
  </si>
  <si>
    <t>YARRANLEA SOUTH 33/11KV SUB</t>
  </si>
  <si>
    <t>F4355</t>
  </si>
  <si>
    <t>YP109</t>
  </si>
  <si>
    <t>YEPPOON 66/22/11KV SUB (YPSS)</t>
  </si>
  <si>
    <t>YP108</t>
  </si>
  <si>
    <t>YP112</t>
  </si>
  <si>
    <t>YP111</t>
  </si>
  <si>
    <t>YP114</t>
  </si>
  <si>
    <t>YP116</t>
  </si>
  <si>
    <t>YP106</t>
  </si>
  <si>
    <t>YP208</t>
  </si>
  <si>
    <t>YP207</t>
  </si>
  <si>
    <t xml:space="preserve">This workbook provides 5 year DER forecast information for distribution feeders in Ergon Energy's network. </t>
  </si>
  <si>
    <t>Ergon Energy's Distribution Annual Planning Report is prepared and made available solely for information purposes. While care was taken in the preparation of the information in this report, and it is provided in good faith, Ergon Energy accepts no responsibility or liability (including without limitation, liability to any person by reason of negligence or negligent mis-statement) for any loss or damage that may be incurred by any person acting in reliance on this information or assumptions drawn from it, except to the extent that liability under any applicable Queensland or Commonwealth of Australia statute cannot be excluded.</t>
  </si>
  <si>
    <t>It contains assumptions regarding, among other things, economic growth and DER forecasts which may or may not prove to be correct. The forecasts included in the document involve subjective judgements and analysis which are subject to significant uncertainties and contingencies, many of which are out of the control of Ergon Energy. Ergon Energy makes no representation or warranty as to the accuracy, reliability, completeness or suitability for any particular purpose of the information in this document. All information should be independently investigated, reviewed, analysed and verified, and must not be relied upon in connection with any investment proposal or decision.</t>
  </si>
  <si>
    <t xml:space="preserve">Distribution Feeders DER Forecasts  (Ergon Energy Distribution Annual Planning Report 2025-26 to 2029-30)	</t>
  </si>
  <si>
    <t>The DER forecast shows the incremental impact of additional rooftop solar PV and Battery Energy Storage Systems (BESS) on minimum demand compared to the base 2025 scenario. For example, a value of 0.02 MW in 2026 means that minimum demand will be reduced by an additional 0.02 MW in 2026 relative to the 2025 baseline. These values represent the cumulative offset from DER adoption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</si>
</sst>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6" x14ac:knownFonts="1">
    <font>
      <sz val="11"/>
      <color theme="1"/>
      <name val="Aptos Narrow"/>
      <family val="2"/>
      <scheme val="minor"/>
    </font>
    <font>
      <b/>
      <sz val="14"/>
      <color rgb="FFFFFFFF"/>
      <name val="Aptos Narrow"/>
      <family val="2"/>
      <scheme val="minor"/>
    </font>
    <font>
      <b/>
      <sz val="10"/>
      <color rgb="FFFFFFFF"/>
      <name val="Arial"/>
      <family val="2"/>
    </font>
    <font>
      <b/>
      <sz val="14"/>
      <color rgb="FF0081C3"/>
      <name val="Arial"/>
      <family val="2"/>
    </font>
    <font>
      <sz val="10"/>
      <color rgb="FF000000"/>
      <name val="Arial"/>
      <family val="2"/>
    </font>
    <font>
      <sz val="10"/>
      <name val="Arial"/>
      <family val="2"/>
    </font>
  </fonts>
  <fills count="5">
    <fill>
      <patternFill patternType="none"/>
    </fill>
    <fill>
      <patternFill patternType="gray125"/>
    </fill>
    <fill>
      <patternFill patternType="solid">
        <fgColor rgb="FF2C569D"/>
        <bgColor rgb="FF000000"/>
      </patternFill>
    </fill>
    <fill>
      <patternFill patternType="solid">
        <fgColor theme="0"/>
        <bgColor indexed="64"/>
      </patternFill>
    </fill>
    <fill>
      <patternFill patternType="solid">
        <fgColor theme="0"/>
        <bgColor rgb="FF000000"/>
      </patternFill>
    </fill>
  </fills>
  <borders count="8">
    <border>
      <left/>
      <right/>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style="thin">
        <color rgb="FF00B0F0"/>
      </left>
      <right style="thin">
        <color rgb="FF00B0F0"/>
      </right>
      <top style="thin">
        <color rgb="FF00B0F0"/>
      </top>
      <bottom/>
      <diagonal/>
    </border>
    <border>
      <left style="thin">
        <color rgb="FF00B0F0"/>
      </left>
      <right style="thin">
        <color rgb="FF00B0F0"/>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5">
    <xf numFmtId="0" fontId="0" fillId="0" borderId="0" xfId="0"/>
    <xf numFmtId="0" fontId="2" fillId="2" borderId="3" xfId="0" applyFont="1" applyFill="1" applyBorder="1" applyAlignment="1">
      <alignment horizontal="center" vertical="center"/>
    </xf>
    <xf numFmtId="1" fontId="2" fillId="2" borderId="3" xfId="0" applyNumberFormat="1" applyFont="1" applyFill="1" applyBorder="1" applyAlignment="1">
      <alignment horizontal="center" vertical="center"/>
    </xf>
    <xf numFmtId="0" fontId="2" fillId="2" borderId="4" xfId="0" applyFont="1" applyFill="1" applyBorder="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0" fontId="0" fillId="0" borderId="0" xfId="0" applyAlignment="1">
      <alignment horizontal="center"/>
    </xf>
    <xf numFmtId="164" fontId="0" fillId="0" borderId="0" xfId="0" applyNumberFormat="1" applyAlignment="1">
      <alignment horizontal="center"/>
    </xf>
    <xf numFmtId="0" fontId="3" fillId="3" borderId="5" xfId="0" applyFont="1" applyFill="1" applyBorder="1"/>
    <xf numFmtId="0" fontId="4" fillId="3" borderId="6" xfId="0" applyFont="1" applyFill="1" applyBorder="1"/>
    <xf numFmtId="0" fontId="5" fillId="3" borderId="6" xfId="0" applyFont="1" applyFill="1" applyBorder="1" applyAlignment="1">
      <alignment wrapText="1"/>
    </xf>
    <xf numFmtId="0" fontId="5" fillId="4" borderId="6" xfId="0" applyFont="1" applyFill="1" applyBorder="1" applyAlignment="1">
      <alignment wrapText="1"/>
    </xf>
    <xf numFmtId="0" fontId="4" fillId="3" borderId="7" xfId="0" applyFont="1" applyFill="1" applyBorder="1" applyAlignment="1">
      <alignment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17DF3-BE21-4125-99C5-0985C331F04A}">
  <dimension ref="A1:A5"/>
  <sheetViews>
    <sheetView workbookViewId="0">
      <selection activeCell="C15" sqref="C15"/>
    </sheetView>
  </sheetViews>
  <sheetFormatPr defaultRowHeight="15" x14ac:dyDescent="0.25"/>
  <cols>
    <col min="1" max="1" width="143.7109375" customWidth="1"/>
  </cols>
  <sheetData>
    <row r="1" spans="1:1" ht="18" x14ac:dyDescent="0.25">
      <c r="A1" s="8" t="s">
        <v>1091</v>
      </c>
    </row>
    <row r="2" spans="1:1" ht="24" customHeight="1" x14ac:dyDescent="0.25">
      <c r="A2" s="9" t="s">
        <v>1088</v>
      </c>
    </row>
    <row r="3" spans="1:1" ht="67.5" customHeight="1" x14ac:dyDescent="0.25">
      <c r="A3" s="10" t="s">
        <v>1089</v>
      </c>
    </row>
    <row r="4" spans="1:1" ht="69" customHeight="1" x14ac:dyDescent="0.25">
      <c r="A4" s="11" t="s">
        <v>1090</v>
      </c>
    </row>
    <row r="5" spans="1:1" ht="43.5" customHeight="1" thickBot="1" x14ac:dyDescent="0.3">
      <c r="A5" s="12" t="s">
        <v>1092</v>
      </c>
    </row>
  </sheetData>
  <sheetProtection algorithmName="SHA-512" hashValue="Xmovg2yny//M21Hi3MSeACNuvVmfqrmpwIS133XlsaQUDXvgqunPq1XgCts8LX95Sos/4PA5yiUqH80n/0MwAA==" saltValue="3tvzWAaS3ZCp5RNQ2o7UQA==" spinCount="100000" sheet="1" objects="1" scenarios="1" sort="0" autoFilter="0" pivotTable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BB43B-6362-49DD-8812-0D20F9F3251F}">
  <dimension ref="A1:J1107"/>
  <sheetViews>
    <sheetView tabSelected="1" workbookViewId="0">
      <pane xSplit="10" ySplit="2" topLeftCell="K69" activePane="bottomRight" state="frozen"/>
      <selection pane="topRight" activeCell="K1" sqref="K1"/>
      <selection pane="bottomLeft" activeCell="A3" sqref="A3"/>
      <selection pane="bottomRight" activeCell="Q76" sqref="Q76"/>
    </sheetView>
  </sheetViews>
  <sheetFormatPr defaultRowHeight="15" x14ac:dyDescent="0.25"/>
  <cols>
    <col min="1" max="1" width="12.140625" customWidth="1"/>
    <col min="2" max="2" width="16" customWidth="1"/>
    <col min="3" max="3" width="12.85546875" customWidth="1"/>
    <col min="4" max="4" width="41" customWidth="1"/>
    <col min="5" max="5" width="13.7109375" customWidth="1"/>
    <col min="6" max="10" width="9.42578125" bestFit="1" customWidth="1"/>
  </cols>
  <sheetData>
    <row r="1" spans="1:10" ht="18.75" x14ac:dyDescent="0.25">
      <c r="A1" s="13" t="s">
        <v>0</v>
      </c>
      <c r="B1" s="14"/>
      <c r="C1" s="14"/>
      <c r="D1" s="14"/>
      <c r="E1" s="14"/>
      <c r="F1" s="14"/>
      <c r="G1" s="14"/>
      <c r="H1" s="14"/>
      <c r="I1" s="14"/>
      <c r="J1" s="14"/>
    </row>
    <row r="2" spans="1:10" x14ac:dyDescent="0.25">
      <c r="A2" s="1" t="s">
        <v>1</v>
      </c>
      <c r="B2" s="2" t="s">
        <v>2</v>
      </c>
      <c r="C2" s="1" t="s">
        <v>3</v>
      </c>
      <c r="D2" s="1" t="s">
        <v>4</v>
      </c>
      <c r="E2" s="1" t="s">
        <v>5</v>
      </c>
      <c r="F2" s="1">
        <v>2026</v>
      </c>
      <c r="G2" s="1">
        <v>2027</v>
      </c>
      <c r="H2" s="1">
        <v>2028</v>
      </c>
      <c r="I2" s="3">
        <v>2029</v>
      </c>
      <c r="J2" s="3">
        <v>2030</v>
      </c>
    </row>
    <row r="3" spans="1:10" x14ac:dyDescent="0.25">
      <c r="A3" s="6" t="s">
        <v>6</v>
      </c>
      <c r="B3" s="6">
        <v>3153</v>
      </c>
      <c r="C3" s="6">
        <v>83921739</v>
      </c>
      <c r="D3" s="6" t="s">
        <v>7</v>
      </c>
      <c r="E3" s="4" t="s">
        <v>8</v>
      </c>
      <c r="F3" s="7">
        <v>4.7400000000000003E-3</v>
      </c>
      <c r="G3" s="7">
        <v>1.052E-2</v>
      </c>
      <c r="H3" s="7">
        <v>1.66E-2</v>
      </c>
      <c r="I3" s="7">
        <v>2.291E-2</v>
      </c>
      <c r="J3" s="7">
        <v>2.8899999999999999E-2</v>
      </c>
    </row>
    <row r="4" spans="1:10" x14ac:dyDescent="0.25">
      <c r="A4" s="6" t="s">
        <v>6</v>
      </c>
      <c r="B4" s="6">
        <v>3166</v>
      </c>
      <c r="C4" s="6">
        <v>83937549</v>
      </c>
      <c r="D4" s="6" t="s">
        <v>9</v>
      </c>
      <c r="E4" s="4" t="s">
        <v>8</v>
      </c>
      <c r="F4" s="7">
        <v>4.0999999999999995E-3</v>
      </c>
      <c r="G4" s="7">
        <v>4.0999999999999995E-3</v>
      </c>
      <c r="H4" s="7">
        <v>4.0999999999999995E-3</v>
      </c>
      <c r="I4" s="7">
        <v>4.0999999999999995E-3</v>
      </c>
      <c r="J4" s="7">
        <v>4.0999999999999995E-3</v>
      </c>
    </row>
    <row r="5" spans="1:10" x14ac:dyDescent="0.25">
      <c r="A5" s="6" t="s">
        <v>6</v>
      </c>
      <c r="B5" s="6">
        <v>1770</v>
      </c>
      <c r="C5" s="6">
        <v>83022295</v>
      </c>
      <c r="D5" s="6" t="s">
        <v>10</v>
      </c>
      <c r="E5" s="4" t="s">
        <v>8</v>
      </c>
      <c r="F5" s="7">
        <v>8.8349999999999998E-2</v>
      </c>
      <c r="G5" s="7">
        <v>0.19290000000000002</v>
      </c>
      <c r="H5" s="7">
        <v>0.29674</v>
      </c>
      <c r="I5" s="7">
        <v>0.39738000000000001</v>
      </c>
      <c r="J5" s="7">
        <v>0.48716999999999999</v>
      </c>
    </row>
    <row r="6" spans="1:10" x14ac:dyDescent="0.25">
      <c r="A6" s="6" t="s">
        <v>6</v>
      </c>
      <c r="B6" s="6">
        <v>2251</v>
      </c>
      <c r="C6" s="6">
        <v>83022301</v>
      </c>
      <c r="D6" s="6" t="s">
        <v>10</v>
      </c>
      <c r="E6" s="4" t="s">
        <v>8</v>
      </c>
      <c r="F6" s="7">
        <v>3.2840000000000001E-2</v>
      </c>
      <c r="G6" s="7">
        <v>7.2540000000000007E-2</v>
      </c>
      <c r="H6" s="7">
        <v>0.10887999999999999</v>
      </c>
      <c r="I6" s="7">
        <v>0.14149</v>
      </c>
      <c r="J6" s="7">
        <v>0.16814999999999999</v>
      </c>
    </row>
    <row r="7" spans="1:10" x14ac:dyDescent="0.25">
      <c r="A7" s="6" t="s">
        <v>6</v>
      </c>
      <c r="B7" s="6" t="s">
        <v>11</v>
      </c>
      <c r="C7" s="6">
        <v>83022292</v>
      </c>
      <c r="D7" s="6" t="s">
        <v>10</v>
      </c>
      <c r="E7" s="4" t="s">
        <v>8</v>
      </c>
      <c r="F7" s="7">
        <v>6.5049999999999997E-2</v>
      </c>
      <c r="G7" s="7">
        <v>0.14371999999999999</v>
      </c>
      <c r="H7" s="7">
        <v>0.21915999999999999</v>
      </c>
      <c r="I7" s="7">
        <v>0.29011999999999999</v>
      </c>
      <c r="J7" s="7">
        <v>0.35093000000000002</v>
      </c>
    </row>
    <row r="8" spans="1:10" x14ac:dyDescent="0.25">
      <c r="A8" s="6" t="s">
        <v>6</v>
      </c>
      <c r="B8" s="6" t="s">
        <v>12</v>
      </c>
      <c r="C8" s="6">
        <v>83022298</v>
      </c>
      <c r="D8" s="6" t="s">
        <v>10</v>
      </c>
      <c r="E8" s="4" t="s">
        <v>8</v>
      </c>
      <c r="F8" s="7">
        <v>3.7819999999999999E-2</v>
      </c>
      <c r="G8" s="7">
        <v>8.3790000000000003E-2</v>
      </c>
      <c r="H8" s="7">
        <v>0.12918000000000002</v>
      </c>
      <c r="I8" s="7">
        <v>0.17297999999999999</v>
      </c>
      <c r="J8" s="7">
        <v>0.21130000000000002</v>
      </c>
    </row>
    <row r="9" spans="1:10" x14ac:dyDescent="0.25">
      <c r="A9" s="6" t="s">
        <v>13</v>
      </c>
      <c r="B9" s="6" t="s">
        <v>14</v>
      </c>
      <c r="C9" s="6">
        <v>82843815</v>
      </c>
      <c r="D9" s="6" t="s">
        <v>15</v>
      </c>
      <c r="E9" s="4" t="s">
        <v>8</v>
      </c>
      <c r="F9" s="7">
        <v>2.9649999999999999E-2</v>
      </c>
      <c r="G9" s="7">
        <v>6.5370000000000011E-2</v>
      </c>
      <c r="H9" s="7">
        <v>0.10119</v>
      </c>
      <c r="I9" s="7">
        <v>0.13656000000000001</v>
      </c>
      <c r="J9" s="7">
        <v>0.16836999999999999</v>
      </c>
    </row>
    <row r="10" spans="1:10" x14ac:dyDescent="0.25">
      <c r="A10" s="6" t="s">
        <v>13</v>
      </c>
      <c r="B10" s="6" t="s">
        <v>16</v>
      </c>
      <c r="C10" s="6">
        <v>20001196</v>
      </c>
      <c r="D10" s="6" t="s">
        <v>15</v>
      </c>
      <c r="E10" s="4" t="s">
        <v>8</v>
      </c>
      <c r="F10" s="7">
        <v>3.0929999999999999E-2</v>
      </c>
      <c r="G10" s="7">
        <v>6.8030000000000007E-2</v>
      </c>
      <c r="H10" s="7">
        <v>0.10309</v>
      </c>
      <c r="I10" s="7">
        <v>0.1356</v>
      </c>
      <c r="J10" s="7">
        <v>0.16311</v>
      </c>
    </row>
    <row r="11" spans="1:10" x14ac:dyDescent="0.25">
      <c r="A11" s="6" t="s">
        <v>13</v>
      </c>
      <c r="B11" s="6" t="s">
        <v>17</v>
      </c>
      <c r="C11" s="6">
        <v>82906978</v>
      </c>
      <c r="D11" s="6" t="s">
        <v>15</v>
      </c>
      <c r="E11" s="4" t="s">
        <v>8</v>
      </c>
      <c r="F11" s="7">
        <v>1.6399999999999998E-2</v>
      </c>
      <c r="G11" s="7">
        <v>3.628E-2</v>
      </c>
      <c r="H11" s="7">
        <v>5.6329999999999998E-2</v>
      </c>
      <c r="I11" s="7">
        <v>7.6120000000000007E-2</v>
      </c>
      <c r="J11" s="7">
        <v>9.3900000000000011E-2</v>
      </c>
    </row>
    <row r="12" spans="1:10" x14ac:dyDescent="0.25">
      <c r="A12" s="6" t="s">
        <v>6</v>
      </c>
      <c r="B12" s="6" t="s">
        <v>18</v>
      </c>
      <c r="C12" s="6">
        <v>60026745</v>
      </c>
      <c r="D12" s="6" t="s">
        <v>19</v>
      </c>
      <c r="E12" s="4" t="s">
        <v>8</v>
      </c>
      <c r="F12" s="7">
        <v>1.8120000000000001E-2</v>
      </c>
      <c r="G12" s="7">
        <v>4.0030000000000003E-2</v>
      </c>
      <c r="H12" s="7">
        <v>5.987E-2</v>
      </c>
      <c r="I12" s="7">
        <v>7.7519999999999992E-2</v>
      </c>
      <c r="J12" s="7">
        <v>9.1859999999999997E-2</v>
      </c>
    </row>
    <row r="13" spans="1:10" x14ac:dyDescent="0.25">
      <c r="A13" s="6" t="s">
        <v>6</v>
      </c>
      <c r="B13" s="6" t="s">
        <v>20</v>
      </c>
      <c r="C13" s="6">
        <v>60026747</v>
      </c>
      <c r="D13" s="6" t="s">
        <v>19</v>
      </c>
      <c r="E13" s="4" t="s">
        <v>8</v>
      </c>
      <c r="F13" s="7">
        <v>4.7229999999999994E-2</v>
      </c>
      <c r="G13" s="7">
        <v>0.10457999999999999</v>
      </c>
      <c r="H13" s="7">
        <v>0.15822</v>
      </c>
      <c r="I13" s="7">
        <v>0.20730000000000001</v>
      </c>
      <c r="J13" s="7">
        <v>0.24815000000000001</v>
      </c>
    </row>
    <row r="14" spans="1:10" x14ac:dyDescent="0.25">
      <c r="A14" s="6" t="s">
        <v>6</v>
      </c>
      <c r="B14" s="6" t="s">
        <v>21</v>
      </c>
      <c r="C14" s="6">
        <v>60026758</v>
      </c>
      <c r="D14" s="6" t="s">
        <v>19</v>
      </c>
      <c r="E14" s="4" t="s">
        <v>8</v>
      </c>
      <c r="F14" s="7">
        <v>3.832E-2</v>
      </c>
      <c r="G14" s="7">
        <v>8.3780000000000007E-2</v>
      </c>
      <c r="H14" s="7">
        <v>0.12454000000000001</v>
      </c>
      <c r="I14" s="7">
        <v>0.16037000000000001</v>
      </c>
      <c r="J14" s="7">
        <v>0.18921000000000002</v>
      </c>
    </row>
    <row r="15" spans="1:10" x14ac:dyDescent="0.25">
      <c r="A15" s="6" t="s">
        <v>6</v>
      </c>
      <c r="B15" s="6" t="s">
        <v>22</v>
      </c>
      <c r="C15" s="6">
        <v>60026833</v>
      </c>
      <c r="D15" s="6" t="s">
        <v>19</v>
      </c>
      <c r="E15" s="4" t="s">
        <v>8</v>
      </c>
      <c r="F15" s="7">
        <v>3.9909999999999994E-2</v>
      </c>
      <c r="G15" s="7">
        <v>8.8389999999999996E-2</v>
      </c>
      <c r="H15" s="7">
        <v>0.13511000000000001</v>
      </c>
      <c r="I15" s="7">
        <v>0.1792</v>
      </c>
      <c r="J15" s="7">
        <v>0.21711000000000003</v>
      </c>
    </row>
    <row r="16" spans="1:10" x14ac:dyDescent="0.25">
      <c r="A16" s="6" t="s">
        <v>13</v>
      </c>
      <c r="B16" s="6" t="s">
        <v>23</v>
      </c>
      <c r="C16" s="6">
        <v>83879448</v>
      </c>
      <c r="D16" s="6" t="s">
        <v>24</v>
      </c>
      <c r="E16" s="4" t="s">
        <v>8</v>
      </c>
      <c r="F16" s="7">
        <v>8.6459999999999995E-2</v>
      </c>
      <c r="G16" s="7">
        <v>0.18858000000000003</v>
      </c>
      <c r="H16" s="7">
        <v>0.29558999999999996</v>
      </c>
      <c r="I16" s="7">
        <v>0.40543000000000001</v>
      </c>
      <c r="J16" s="7">
        <v>0.50844999999999996</v>
      </c>
    </row>
    <row r="17" spans="1:10" x14ac:dyDescent="0.25">
      <c r="A17" s="6" t="s">
        <v>13</v>
      </c>
      <c r="B17" s="6" t="s">
        <v>25</v>
      </c>
      <c r="C17" s="6">
        <v>25273350</v>
      </c>
      <c r="D17" s="6" t="s">
        <v>24</v>
      </c>
      <c r="E17" s="4" t="s">
        <v>8</v>
      </c>
      <c r="F17" s="7">
        <v>1.3050000000000001E-2</v>
      </c>
      <c r="G17" s="7">
        <v>2.8820000000000002E-2</v>
      </c>
      <c r="H17" s="7">
        <v>4.265E-2</v>
      </c>
      <c r="I17" s="7">
        <v>5.4549999999999994E-2</v>
      </c>
      <c r="J17" s="7">
        <v>6.3880000000000006E-2</v>
      </c>
    </row>
    <row r="18" spans="1:10" x14ac:dyDescent="0.25">
      <c r="A18" s="6" t="s">
        <v>13</v>
      </c>
      <c r="B18" s="6" t="s">
        <v>26</v>
      </c>
      <c r="C18" s="6">
        <v>25273362</v>
      </c>
      <c r="D18" s="6" t="s">
        <v>24</v>
      </c>
      <c r="E18" s="4" t="s">
        <v>8</v>
      </c>
      <c r="F18" s="7">
        <v>6.6629999999999995E-2</v>
      </c>
      <c r="G18" s="7">
        <v>0.14673</v>
      </c>
      <c r="H18" s="7">
        <v>0.21816999999999998</v>
      </c>
      <c r="I18" s="7">
        <v>0.28029999999999999</v>
      </c>
      <c r="J18" s="7">
        <v>0.33004</v>
      </c>
    </row>
    <row r="19" spans="1:10" x14ac:dyDescent="0.25">
      <c r="A19" s="6" t="s">
        <v>13</v>
      </c>
      <c r="B19" s="6" t="s">
        <v>27</v>
      </c>
      <c r="C19" s="6">
        <v>25274644</v>
      </c>
      <c r="D19" s="6" t="s">
        <v>24</v>
      </c>
      <c r="E19" s="4" t="s">
        <v>8</v>
      </c>
      <c r="F19" s="7">
        <v>2.257E-2</v>
      </c>
      <c r="G19" s="7">
        <v>4.7469999999999998E-2</v>
      </c>
      <c r="H19" s="7">
        <v>7.1279999999999996E-2</v>
      </c>
      <c r="I19" s="7">
        <v>9.2930000000000013E-2</v>
      </c>
      <c r="J19" s="7">
        <v>0.11128</v>
      </c>
    </row>
    <row r="20" spans="1:10" x14ac:dyDescent="0.25">
      <c r="A20" s="6" t="s">
        <v>13</v>
      </c>
      <c r="B20" s="6" t="s">
        <v>28</v>
      </c>
      <c r="C20" s="6">
        <v>25273358</v>
      </c>
      <c r="D20" s="6" t="s">
        <v>24</v>
      </c>
      <c r="E20" s="4" t="s">
        <v>8</v>
      </c>
      <c r="F20" s="7">
        <v>5.0389999999999997E-2</v>
      </c>
      <c r="G20" s="7">
        <v>0.11073000000000001</v>
      </c>
      <c r="H20" s="7">
        <v>0.16688999999999998</v>
      </c>
      <c r="I20" s="7">
        <v>0.21819999999999998</v>
      </c>
      <c r="J20" s="7">
        <v>0.26092000000000004</v>
      </c>
    </row>
    <row r="21" spans="1:10" x14ac:dyDescent="0.25">
      <c r="A21" s="6" t="s">
        <v>13</v>
      </c>
      <c r="B21" s="6" t="s">
        <v>29</v>
      </c>
      <c r="C21" s="6">
        <v>25273540</v>
      </c>
      <c r="D21" s="6" t="s">
        <v>24</v>
      </c>
      <c r="E21" s="4" t="s">
        <v>8</v>
      </c>
      <c r="F21" s="7">
        <v>5.2150000000000002E-2</v>
      </c>
      <c r="G21" s="7">
        <v>0.11045000000000001</v>
      </c>
      <c r="H21" s="7">
        <v>0.15797999999999998</v>
      </c>
      <c r="I21" s="7">
        <v>0.19545999999999999</v>
      </c>
      <c r="J21" s="7">
        <v>0.22303000000000001</v>
      </c>
    </row>
    <row r="22" spans="1:10" x14ac:dyDescent="0.25">
      <c r="A22" s="6" t="s">
        <v>13</v>
      </c>
      <c r="B22" s="6" t="s">
        <v>30</v>
      </c>
      <c r="C22" s="6">
        <v>25274647</v>
      </c>
      <c r="D22" s="6" t="s">
        <v>24</v>
      </c>
      <c r="E22" s="4" t="s">
        <v>8</v>
      </c>
      <c r="F22" s="7">
        <v>9.0380000000000002E-2</v>
      </c>
      <c r="G22" s="7">
        <v>0.19932</v>
      </c>
      <c r="H22" s="7">
        <v>0.30330000000000001</v>
      </c>
      <c r="I22" s="7">
        <v>0.39923000000000003</v>
      </c>
      <c r="J22" s="7">
        <v>0.48047000000000001</v>
      </c>
    </row>
    <row r="23" spans="1:10" x14ac:dyDescent="0.25">
      <c r="A23" s="6" t="s">
        <v>13</v>
      </c>
      <c r="B23" s="6" t="s">
        <v>31</v>
      </c>
      <c r="C23" s="6">
        <v>25274650</v>
      </c>
      <c r="D23" s="6" t="s">
        <v>24</v>
      </c>
      <c r="E23" s="4" t="s">
        <v>8</v>
      </c>
      <c r="F23" s="7">
        <v>4.7780000000000003E-2</v>
      </c>
      <c r="G23" s="7">
        <v>0.10502</v>
      </c>
      <c r="H23" s="7">
        <v>0.15011000000000002</v>
      </c>
      <c r="I23" s="7">
        <v>0.18517</v>
      </c>
      <c r="J23" s="7">
        <v>0.21012</v>
      </c>
    </row>
    <row r="24" spans="1:10" x14ac:dyDescent="0.25">
      <c r="A24" s="6" t="s">
        <v>13</v>
      </c>
      <c r="B24" s="6" t="s">
        <v>32</v>
      </c>
      <c r="C24" s="6">
        <v>25273354</v>
      </c>
      <c r="D24" s="6" t="s">
        <v>24</v>
      </c>
      <c r="E24" s="4" t="s">
        <v>8</v>
      </c>
      <c r="F24" s="7">
        <v>4.965E-2</v>
      </c>
      <c r="G24" s="7">
        <v>0.10970000000000001</v>
      </c>
      <c r="H24" s="7">
        <v>0.16431999999999999</v>
      </c>
      <c r="I24" s="7">
        <v>0.21303999999999998</v>
      </c>
      <c r="J24" s="7">
        <v>0.25264999999999999</v>
      </c>
    </row>
    <row r="25" spans="1:10" x14ac:dyDescent="0.25">
      <c r="A25" s="6" t="s">
        <v>13</v>
      </c>
      <c r="B25" s="6" t="s">
        <v>33</v>
      </c>
      <c r="C25" s="6">
        <v>83879451</v>
      </c>
      <c r="D25" s="6" t="s">
        <v>24</v>
      </c>
      <c r="E25" s="4" t="s">
        <v>8</v>
      </c>
      <c r="F25" s="7">
        <v>5.799E-2</v>
      </c>
      <c r="G25" s="7">
        <v>0.12776999999999999</v>
      </c>
      <c r="H25" s="7">
        <v>0.19068000000000002</v>
      </c>
      <c r="I25" s="7">
        <v>0.24627000000000002</v>
      </c>
      <c r="J25" s="7">
        <v>0.29111000000000004</v>
      </c>
    </row>
    <row r="26" spans="1:10" x14ac:dyDescent="0.25">
      <c r="A26" s="6" t="s">
        <v>13</v>
      </c>
      <c r="B26" s="6" t="s">
        <v>34</v>
      </c>
      <c r="C26" s="6">
        <v>83924123</v>
      </c>
      <c r="D26" s="6" t="s">
        <v>24</v>
      </c>
      <c r="E26" s="4" t="s">
        <v>8</v>
      </c>
      <c r="F26" s="7">
        <v>6.9339999999999999E-2</v>
      </c>
      <c r="G26" s="7">
        <v>0.15250999999999998</v>
      </c>
      <c r="H26" s="7">
        <v>0.22458</v>
      </c>
      <c r="I26" s="7">
        <v>0.28542000000000001</v>
      </c>
      <c r="J26" s="7">
        <v>0.33200000000000002</v>
      </c>
    </row>
    <row r="27" spans="1:10" x14ac:dyDescent="0.25">
      <c r="A27" s="6" t="s">
        <v>13</v>
      </c>
      <c r="B27" s="6" t="s">
        <v>35</v>
      </c>
      <c r="C27" s="6">
        <v>83924127</v>
      </c>
      <c r="D27" s="6" t="s">
        <v>24</v>
      </c>
      <c r="E27" s="4" t="s">
        <v>8</v>
      </c>
      <c r="F27" s="7">
        <v>3.2619999999999996E-2</v>
      </c>
      <c r="G27" s="7">
        <v>7.1999999999999995E-2</v>
      </c>
      <c r="H27" s="7">
        <v>0.10540000000000001</v>
      </c>
      <c r="I27" s="7">
        <v>0.13319</v>
      </c>
      <c r="J27" s="7">
        <v>0.15427000000000002</v>
      </c>
    </row>
    <row r="28" spans="1:10" x14ac:dyDescent="0.25">
      <c r="A28" s="6" t="s">
        <v>13</v>
      </c>
      <c r="B28" s="6">
        <v>393</v>
      </c>
      <c r="C28" s="6">
        <v>82563102</v>
      </c>
      <c r="D28" s="6" t="s">
        <v>36</v>
      </c>
      <c r="E28" s="4" t="s">
        <v>8</v>
      </c>
      <c r="F28" s="7">
        <v>2.002E-2</v>
      </c>
      <c r="G28" s="7">
        <v>4.3929999999999997E-2</v>
      </c>
      <c r="H28" s="7">
        <v>6.9110000000000005E-2</v>
      </c>
      <c r="I28" s="7">
        <v>9.5039999999999999E-2</v>
      </c>
      <c r="J28" s="7">
        <v>0.11939</v>
      </c>
    </row>
    <row r="29" spans="1:10" x14ac:dyDescent="0.25">
      <c r="A29" s="6" t="s">
        <v>13</v>
      </c>
      <c r="B29" s="6">
        <v>405</v>
      </c>
      <c r="C29" s="6">
        <v>82563096</v>
      </c>
      <c r="D29" s="6" t="s">
        <v>36</v>
      </c>
      <c r="E29" s="4" t="s">
        <v>8</v>
      </c>
      <c r="F29" s="7">
        <v>5.0000000000000002E-5</v>
      </c>
      <c r="G29" s="7">
        <v>5.0000000000000002E-5</v>
      </c>
      <c r="H29" s="7">
        <v>5.0000000000000002E-5</v>
      </c>
      <c r="I29" s="7">
        <v>5.0000000000000002E-5</v>
      </c>
      <c r="J29" s="7">
        <v>5.0000000000000002E-5</v>
      </c>
    </row>
    <row r="30" spans="1:10" x14ac:dyDescent="0.25">
      <c r="A30" s="6" t="s">
        <v>13</v>
      </c>
      <c r="B30" s="6">
        <v>403</v>
      </c>
      <c r="C30" s="6">
        <v>82563108</v>
      </c>
      <c r="D30" s="6" t="s">
        <v>36</v>
      </c>
      <c r="E30" s="4" t="s">
        <v>8</v>
      </c>
      <c r="F30" s="7">
        <v>7.0620000000000002E-2</v>
      </c>
      <c r="G30" s="7">
        <v>0.15597999999999998</v>
      </c>
      <c r="H30" s="7">
        <v>0.24251</v>
      </c>
      <c r="I30" s="7">
        <v>0.32850999999999997</v>
      </c>
      <c r="J30" s="7">
        <v>0.40632999999999997</v>
      </c>
    </row>
    <row r="31" spans="1:10" x14ac:dyDescent="0.25">
      <c r="A31" s="6" t="s">
        <v>13</v>
      </c>
      <c r="B31" s="6">
        <v>394</v>
      </c>
      <c r="C31" s="6">
        <v>82563111</v>
      </c>
      <c r="D31" s="6" t="s">
        <v>36</v>
      </c>
      <c r="E31" s="4" t="s">
        <v>8</v>
      </c>
      <c r="F31" s="7">
        <v>5.8200000000000005E-3</v>
      </c>
      <c r="G31" s="7">
        <v>1.285E-2</v>
      </c>
      <c r="H31" s="7">
        <v>2.051E-2</v>
      </c>
      <c r="I31" s="7">
        <v>2.87E-2</v>
      </c>
      <c r="J31" s="7">
        <v>3.6740000000000002E-2</v>
      </c>
    </row>
    <row r="32" spans="1:10" x14ac:dyDescent="0.25">
      <c r="A32" s="6" t="s">
        <v>13</v>
      </c>
      <c r="B32" s="6">
        <v>400</v>
      </c>
      <c r="C32" s="6">
        <v>82563105</v>
      </c>
      <c r="D32" s="6" t="s">
        <v>36</v>
      </c>
      <c r="E32" s="4" t="s">
        <v>8</v>
      </c>
      <c r="F32" s="7">
        <v>2.6769999999999999E-2</v>
      </c>
      <c r="G32" s="7">
        <v>5.731E-2</v>
      </c>
      <c r="H32" s="7">
        <v>8.5569999999999993E-2</v>
      </c>
      <c r="I32" s="7">
        <v>0.11131999999999999</v>
      </c>
      <c r="J32" s="7">
        <v>0.13308</v>
      </c>
    </row>
    <row r="33" spans="1:10" x14ac:dyDescent="0.25">
      <c r="A33" s="6" t="s">
        <v>13</v>
      </c>
      <c r="B33" s="6">
        <v>401</v>
      </c>
      <c r="C33" s="6">
        <v>82563099</v>
      </c>
      <c r="D33" s="6" t="s">
        <v>36</v>
      </c>
      <c r="E33" s="4" t="s">
        <v>8</v>
      </c>
      <c r="F33" s="7">
        <v>8.5889999999999994E-2</v>
      </c>
      <c r="G33" s="7">
        <v>0.18149999999999999</v>
      </c>
      <c r="H33" s="7">
        <v>0.28093000000000001</v>
      </c>
      <c r="I33" s="7">
        <v>0.38267000000000001</v>
      </c>
      <c r="J33" s="7">
        <v>0.47826000000000002</v>
      </c>
    </row>
    <row r="34" spans="1:10" x14ac:dyDescent="0.25">
      <c r="A34" s="6" t="s">
        <v>13</v>
      </c>
      <c r="B34" s="6">
        <v>402</v>
      </c>
      <c r="C34" s="6">
        <v>82563117</v>
      </c>
      <c r="D34" s="6" t="s">
        <v>36</v>
      </c>
      <c r="E34" s="4" t="s">
        <v>8</v>
      </c>
      <c r="F34" s="7">
        <v>3.9630000000000006E-2</v>
      </c>
      <c r="G34" s="7">
        <v>8.6489999999999997E-2</v>
      </c>
      <c r="H34" s="7">
        <v>0.13008</v>
      </c>
      <c r="I34" s="7">
        <v>0.16974</v>
      </c>
      <c r="J34" s="7">
        <v>0.20266999999999999</v>
      </c>
    </row>
    <row r="35" spans="1:10" x14ac:dyDescent="0.25">
      <c r="A35" s="6" t="s">
        <v>13</v>
      </c>
      <c r="B35" s="6">
        <v>1810</v>
      </c>
      <c r="C35" s="6">
        <v>82563123</v>
      </c>
      <c r="D35" s="6" t="s">
        <v>36</v>
      </c>
      <c r="E35" s="4" t="s">
        <v>8</v>
      </c>
      <c r="F35" s="7">
        <v>2.8399999999999998E-2</v>
      </c>
      <c r="G35" s="7">
        <v>6.2570000000000001E-2</v>
      </c>
      <c r="H35" s="7">
        <v>0.10087</v>
      </c>
      <c r="I35" s="7">
        <v>0.14305999999999999</v>
      </c>
      <c r="J35" s="7">
        <v>0.18564</v>
      </c>
    </row>
    <row r="36" spans="1:10" x14ac:dyDescent="0.25">
      <c r="A36" s="6" t="s">
        <v>13</v>
      </c>
      <c r="B36" s="6">
        <v>431</v>
      </c>
      <c r="C36" s="6">
        <v>82563114</v>
      </c>
      <c r="D36" s="6" t="s">
        <v>36</v>
      </c>
      <c r="E36" s="4" t="s">
        <v>8</v>
      </c>
      <c r="F36" s="7">
        <v>5.219E-2</v>
      </c>
      <c r="G36" s="7">
        <v>0.11439000000000001</v>
      </c>
      <c r="H36" s="7">
        <v>0.17483000000000001</v>
      </c>
      <c r="I36" s="7">
        <v>0.23229</v>
      </c>
      <c r="J36" s="7">
        <v>0.28202999999999995</v>
      </c>
    </row>
    <row r="37" spans="1:10" x14ac:dyDescent="0.25">
      <c r="A37" s="6" t="s">
        <v>13</v>
      </c>
      <c r="B37" s="6">
        <v>404</v>
      </c>
      <c r="C37" s="6">
        <v>82563120</v>
      </c>
      <c r="D37" s="6" t="s">
        <v>36</v>
      </c>
      <c r="E37" s="4" t="s">
        <v>8</v>
      </c>
      <c r="F37" s="7">
        <v>3.8520000000000006E-2</v>
      </c>
      <c r="G37" s="7">
        <v>8.4849999999999995E-2</v>
      </c>
      <c r="H37" s="7">
        <v>0.14546000000000001</v>
      </c>
      <c r="I37" s="7">
        <v>0.22065000000000001</v>
      </c>
      <c r="J37" s="7">
        <v>0.30099000000000004</v>
      </c>
    </row>
    <row r="38" spans="1:10" x14ac:dyDescent="0.25">
      <c r="A38" s="6" t="s">
        <v>13</v>
      </c>
      <c r="B38" s="6" t="s">
        <v>37</v>
      </c>
      <c r="C38" s="6">
        <v>10020839</v>
      </c>
      <c r="D38" s="6" t="s">
        <v>38</v>
      </c>
      <c r="E38" s="4" t="s">
        <v>8</v>
      </c>
      <c r="F38" s="7">
        <v>6.5329999999999999E-2</v>
      </c>
      <c r="G38" s="7">
        <v>0.14011000000000001</v>
      </c>
      <c r="H38" s="7">
        <v>0.21739</v>
      </c>
      <c r="I38" s="7">
        <v>0.29608999999999996</v>
      </c>
      <c r="J38" s="7">
        <v>0.36936000000000002</v>
      </c>
    </row>
    <row r="39" spans="1:10" x14ac:dyDescent="0.25">
      <c r="A39" s="6" t="s">
        <v>13</v>
      </c>
      <c r="B39" s="6" t="s">
        <v>39</v>
      </c>
      <c r="C39" s="6">
        <v>10020761</v>
      </c>
      <c r="D39" s="6" t="s">
        <v>38</v>
      </c>
      <c r="E39" s="4" t="s">
        <v>8</v>
      </c>
      <c r="F39" s="7">
        <v>7.2889999999999996E-2</v>
      </c>
      <c r="G39" s="7">
        <v>0.15978999999999999</v>
      </c>
      <c r="H39" s="7">
        <v>0.25074999999999997</v>
      </c>
      <c r="I39" s="7">
        <v>0.34455999999999998</v>
      </c>
      <c r="J39" s="7">
        <v>0.43307000000000001</v>
      </c>
    </row>
    <row r="40" spans="1:10" x14ac:dyDescent="0.25">
      <c r="A40" s="6" t="s">
        <v>13</v>
      </c>
      <c r="B40" s="6" t="s">
        <v>40</v>
      </c>
      <c r="C40" s="6">
        <v>10020850</v>
      </c>
      <c r="D40" s="6" t="s">
        <v>38</v>
      </c>
      <c r="E40" s="4" t="s">
        <v>8</v>
      </c>
      <c r="F40" s="7">
        <v>0.10131</v>
      </c>
      <c r="G40" s="7">
        <v>0.22378999999999999</v>
      </c>
      <c r="H40" s="7">
        <v>0.34349000000000002</v>
      </c>
      <c r="I40" s="7">
        <v>0.45802999999999999</v>
      </c>
      <c r="J40" s="7">
        <v>0.55823</v>
      </c>
    </row>
    <row r="41" spans="1:10" x14ac:dyDescent="0.25">
      <c r="A41" s="6" t="s">
        <v>13</v>
      </c>
      <c r="B41" s="6" t="s">
        <v>41</v>
      </c>
      <c r="C41" s="6">
        <v>10020817</v>
      </c>
      <c r="D41" s="6" t="s">
        <v>38</v>
      </c>
      <c r="E41" s="4" t="s">
        <v>8</v>
      </c>
      <c r="F41" s="7">
        <v>0.17058000000000001</v>
      </c>
      <c r="G41" s="7">
        <v>0.37407999999999997</v>
      </c>
      <c r="H41" s="7">
        <v>0.57411000000000001</v>
      </c>
      <c r="I41" s="7">
        <v>0.76672000000000007</v>
      </c>
      <c r="J41" s="7">
        <v>0.93733</v>
      </c>
    </row>
    <row r="42" spans="1:10" x14ac:dyDescent="0.25">
      <c r="A42" s="6" t="s">
        <v>13</v>
      </c>
      <c r="B42" s="6" t="s">
        <v>42</v>
      </c>
      <c r="C42" s="6">
        <v>10020787</v>
      </c>
      <c r="D42" s="6" t="s">
        <v>38</v>
      </c>
      <c r="E42" s="4" t="s">
        <v>8</v>
      </c>
      <c r="F42" s="7">
        <v>9.7930000000000003E-2</v>
      </c>
      <c r="G42" s="7">
        <v>0.21564</v>
      </c>
      <c r="H42" s="7">
        <v>0.33049000000000001</v>
      </c>
      <c r="I42" s="7">
        <v>0.44068000000000002</v>
      </c>
      <c r="J42" s="7">
        <v>0.53724000000000005</v>
      </c>
    </row>
    <row r="43" spans="1:10" x14ac:dyDescent="0.25">
      <c r="A43" s="6" t="s">
        <v>13</v>
      </c>
      <c r="B43" s="6" t="s">
        <v>43</v>
      </c>
      <c r="C43" s="6">
        <v>10020655</v>
      </c>
      <c r="D43" s="6" t="s">
        <v>38</v>
      </c>
      <c r="E43" s="4" t="s">
        <v>8</v>
      </c>
      <c r="F43" s="7">
        <v>9.5379999999999993E-2</v>
      </c>
      <c r="G43" s="7">
        <v>0.18803</v>
      </c>
      <c r="H43" s="7">
        <v>0.27879000000000004</v>
      </c>
      <c r="I43" s="7">
        <v>0.36595</v>
      </c>
      <c r="J43" s="7">
        <v>0.44252999999999998</v>
      </c>
    </row>
    <row r="44" spans="1:10" x14ac:dyDescent="0.25">
      <c r="A44" s="6" t="s">
        <v>13</v>
      </c>
      <c r="B44" s="6" t="s">
        <v>44</v>
      </c>
      <c r="C44" s="6">
        <v>10020775</v>
      </c>
      <c r="D44" s="6" t="s">
        <v>38</v>
      </c>
      <c r="E44" s="4" t="s">
        <v>8</v>
      </c>
      <c r="F44" s="7">
        <v>8.1670000000000006E-2</v>
      </c>
      <c r="G44" s="7">
        <v>0.18011000000000002</v>
      </c>
      <c r="H44" s="7">
        <v>0.27670999999999996</v>
      </c>
      <c r="I44" s="7">
        <v>0.36939</v>
      </c>
      <c r="J44" s="7">
        <v>0.45016</v>
      </c>
    </row>
    <row r="45" spans="1:10" x14ac:dyDescent="0.25">
      <c r="A45" s="6" t="s">
        <v>13</v>
      </c>
      <c r="B45" s="6" t="s">
        <v>45</v>
      </c>
      <c r="C45" s="6">
        <v>10020806</v>
      </c>
      <c r="D45" s="6" t="s">
        <v>38</v>
      </c>
      <c r="E45" s="4" t="s">
        <v>8</v>
      </c>
      <c r="F45" s="7">
        <v>0.13650999999999999</v>
      </c>
      <c r="G45" s="7">
        <v>0.30075999999999997</v>
      </c>
      <c r="H45" s="7">
        <v>0.45794000000000001</v>
      </c>
      <c r="I45" s="7">
        <v>0.60482000000000002</v>
      </c>
      <c r="J45" s="7">
        <v>0.73011000000000004</v>
      </c>
    </row>
    <row r="46" spans="1:10" x14ac:dyDescent="0.25">
      <c r="A46" s="6" t="s">
        <v>13</v>
      </c>
      <c r="B46" s="6" t="s">
        <v>46</v>
      </c>
      <c r="C46" s="6">
        <v>10020828</v>
      </c>
      <c r="D46" s="6" t="s">
        <v>38</v>
      </c>
      <c r="E46" s="4" t="s">
        <v>8</v>
      </c>
      <c r="F46" s="7">
        <v>9.9959999999999993E-2</v>
      </c>
      <c r="G46" s="7">
        <v>0.22015000000000001</v>
      </c>
      <c r="H46" s="7">
        <v>0.33935000000000004</v>
      </c>
      <c r="I46" s="7">
        <v>0.45532999999999996</v>
      </c>
      <c r="J46" s="7">
        <v>0.55816999999999994</v>
      </c>
    </row>
    <row r="47" spans="1:10" x14ac:dyDescent="0.25">
      <c r="A47" s="6" t="s">
        <v>6</v>
      </c>
      <c r="B47" s="6" t="s">
        <v>47</v>
      </c>
      <c r="C47" s="6">
        <v>40001170</v>
      </c>
      <c r="D47" s="6" t="s">
        <v>48</v>
      </c>
      <c r="E47" s="4" t="s">
        <v>8</v>
      </c>
      <c r="F47" s="7">
        <v>2.6789999999999998E-2</v>
      </c>
      <c r="G47" s="7">
        <v>5.8720000000000001E-2</v>
      </c>
      <c r="H47" s="7">
        <v>8.5440000000000002E-2</v>
      </c>
      <c r="I47" s="7">
        <v>0.1075</v>
      </c>
      <c r="J47" s="7">
        <v>0.12423999999999999</v>
      </c>
    </row>
    <row r="48" spans="1:10" x14ac:dyDescent="0.25">
      <c r="A48" s="6" t="s">
        <v>6</v>
      </c>
      <c r="B48" s="6" t="s">
        <v>49</v>
      </c>
      <c r="C48" s="6">
        <v>40001162</v>
      </c>
      <c r="D48" s="6" t="s">
        <v>48</v>
      </c>
      <c r="E48" s="4" t="s">
        <v>8</v>
      </c>
      <c r="F48" s="7">
        <v>4.0999999999999995E-3</v>
      </c>
      <c r="G48" s="7">
        <v>4.0999999999999995E-3</v>
      </c>
      <c r="H48" s="7">
        <v>4.0999999999999995E-3</v>
      </c>
      <c r="I48" s="7">
        <v>4.0999999999999995E-3</v>
      </c>
      <c r="J48" s="7">
        <v>4.0999999999999995E-3</v>
      </c>
    </row>
    <row r="49" spans="1:10" x14ac:dyDescent="0.25">
      <c r="A49" s="6" t="s">
        <v>6</v>
      </c>
      <c r="B49" s="6" t="s">
        <v>50</v>
      </c>
      <c r="C49" s="6">
        <v>40001225</v>
      </c>
      <c r="D49" s="6" t="s">
        <v>48</v>
      </c>
      <c r="E49" s="4" t="s">
        <v>8</v>
      </c>
      <c r="F49" s="7">
        <v>4.0999999999999995E-3</v>
      </c>
      <c r="G49" s="7">
        <v>4.0999999999999995E-3</v>
      </c>
      <c r="H49" s="7">
        <v>4.0999999999999995E-3</v>
      </c>
      <c r="I49" s="7">
        <v>4.0999999999999995E-3</v>
      </c>
      <c r="J49" s="7">
        <v>4.0999999999999995E-3</v>
      </c>
    </row>
    <row r="50" spans="1:10" x14ac:dyDescent="0.25">
      <c r="A50" s="6" t="s">
        <v>13</v>
      </c>
      <c r="B50" s="6" t="s">
        <v>51</v>
      </c>
      <c r="C50" s="6">
        <v>20001488</v>
      </c>
      <c r="D50" s="6" t="s">
        <v>52</v>
      </c>
      <c r="E50" s="4" t="s">
        <v>8</v>
      </c>
      <c r="F50" s="7">
        <v>4.8369999999999996E-2</v>
      </c>
      <c r="G50" s="7">
        <v>0.10714</v>
      </c>
      <c r="H50" s="7">
        <v>0.15972999999999998</v>
      </c>
      <c r="I50" s="7">
        <v>0.20535</v>
      </c>
      <c r="J50" s="7">
        <v>0.24105000000000001</v>
      </c>
    </row>
    <row r="51" spans="1:10" x14ac:dyDescent="0.25">
      <c r="A51" s="6" t="s">
        <v>13</v>
      </c>
      <c r="B51" s="6" t="s">
        <v>53</v>
      </c>
      <c r="C51" s="6">
        <v>20001649</v>
      </c>
      <c r="D51" s="6" t="s">
        <v>52</v>
      </c>
      <c r="E51" s="4" t="s">
        <v>8</v>
      </c>
      <c r="F51" s="7">
        <v>4.113E-2</v>
      </c>
      <c r="G51" s="7">
        <v>9.1439999999999994E-2</v>
      </c>
      <c r="H51" s="7">
        <v>0.14072000000000001</v>
      </c>
      <c r="I51" s="7">
        <v>0.18759000000000001</v>
      </c>
      <c r="J51" s="7">
        <v>0.22772999999999999</v>
      </c>
    </row>
    <row r="52" spans="1:10" x14ac:dyDescent="0.25">
      <c r="A52" s="6" t="s">
        <v>13</v>
      </c>
      <c r="B52" s="6" t="s">
        <v>54</v>
      </c>
      <c r="C52" s="6">
        <v>20001246</v>
      </c>
      <c r="D52" s="6" t="s">
        <v>52</v>
      </c>
      <c r="E52" s="4" t="s">
        <v>8</v>
      </c>
      <c r="F52" s="7">
        <v>7.6900000000000007E-3</v>
      </c>
      <c r="G52" s="7">
        <v>1.695E-2</v>
      </c>
      <c r="H52" s="7">
        <v>2.6159999999999999E-2</v>
      </c>
      <c r="I52" s="7">
        <v>3.5049999999999998E-2</v>
      </c>
      <c r="J52" s="7">
        <v>4.2779999999999999E-2</v>
      </c>
    </row>
    <row r="53" spans="1:10" x14ac:dyDescent="0.25">
      <c r="A53" s="6" t="s">
        <v>13</v>
      </c>
      <c r="B53" s="6" t="s">
        <v>55</v>
      </c>
      <c r="C53" s="6">
        <v>20001263</v>
      </c>
      <c r="D53" s="6" t="s">
        <v>52</v>
      </c>
      <c r="E53" s="4" t="s">
        <v>8</v>
      </c>
      <c r="F53" s="7">
        <v>3.4479999999999997E-2</v>
      </c>
      <c r="G53" s="7">
        <v>7.6170000000000002E-2</v>
      </c>
      <c r="H53" s="7">
        <v>0.11423999999999999</v>
      </c>
      <c r="I53" s="7">
        <v>0.14813999999999999</v>
      </c>
      <c r="J53" s="7">
        <v>0.17562</v>
      </c>
    </row>
    <row r="54" spans="1:10" x14ac:dyDescent="0.25">
      <c r="A54" s="6" t="s">
        <v>13</v>
      </c>
      <c r="B54" s="6" t="s">
        <v>56</v>
      </c>
      <c r="C54" s="6">
        <v>20001353</v>
      </c>
      <c r="D54" s="6" t="s">
        <v>52</v>
      </c>
      <c r="E54" s="4" t="s">
        <v>8</v>
      </c>
      <c r="F54" s="7">
        <v>2.7239999999999997E-2</v>
      </c>
      <c r="G54" s="7">
        <v>6.0740000000000002E-2</v>
      </c>
      <c r="H54" s="7">
        <v>9.4159999999999994E-2</v>
      </c>
      <c r="I54" s="7">
        <v>0.12637000000000001</v>
      </c>
      <c r="J54" s="7">
        <v>0.15408000000000002</v>
      </c>
    </row>
    <row r="55" spans="1:10" x14ac:dyDescent="0.25">
      <c r="A55" s="6" t="s">
        <v>13</v>
      </c>
      <c r="B55" s="6" t="s">
        <v>57</v>
      </c>
      <c r="C55" s="6">
        <v>10020781</v>
      </c>
      <c r="D55" s="6" t="s">
        <v>58</v>
      </c>
      <c r="E55" s="4" t="s">
        <v>8</v>
      </c>
      <c r="F55" s="7">
        <v>2.1870000000000001E-2</v>
      </c>
      <c r="G55" s="7">
        <v>4.8340000000000001E-2</v>
      </c>
      <c r="H55" s="7">
        <v>7.5139999999999998E-2</v>
      </c>
      <c r="I55" s="7">
        <v>0.10167</v>
      </c>
      <c r="J55" s="7">
        <v>0.12551999999999999</v>
      </c>
    </row>
    <row r="56" spans="1:10" x14ac:dyDescent="0.25">
      <c r="A56" s="6" t="s">
        <v>13</v>
      </c>
      <c r="B56" s="6" t="s">
        <v>59</v>
      </c>
      <c r="C56" s="6">
        <v>10020780</v>
      </c>
      <c r="D56" s="6" t="s">
        <v>58</v>
      </c>
      <c r="E56" s="4" t="s">
        <v>8</v>
      </c>
      <c r="F56" s="7">
        <v>5.3249999999999999E-2</v>
      </c>
      <c r="G56" s="7">
        <v>0.11677999999999999</v>
      </c>
      <c r="H56" s="7">
        <v>0.17954000000000001</v>
      </c>
      <c r="I56" s="7">
        <v>0.23962999999999998</v>
      </c>
      <c r="J56" s="7">
        <v>0.29273000000000005</v>
      </c>
    </row>
    <row r="57" spans="1:10" x14ac:dyDescent="0.25">
      <c r="A57" s="6" t="s">
        <v>13</v>
      </c>
      <c r="B57" s="6">
        <v>338</v>
      </c>
      <c r="C57" s="6">
        <v>30053848</v>
      </c>
      <c r="D57" s="6" t="s">
        <v>60</v>
      </c>
      <c r="E57" s="4" t="s">
        <v>8</v>
      </c>
      <c r="F57" s="7">
        <v>1.464E-2</v>
      </c>
      <c r="G57" s="7">
        <v>3.2299999999999995E-2</v>
      </c>
      <c r="H57" s="7">
        <v>4.9479999999999996E-2</v>
      </c>
      <c r="I57" s="7">
        <v>6.5890000000000004E-2</v>
      </c>
      <c r="J57" s="7">
        <v>8.0149999999999999E-2</v>
      </c>
    </row>
    <row r="58" spans="1:10" x14ac:dyDescent="0.25">
      <c r="A58" s="6" t="s">
        <v>13</v>
      </c>
      <c r="B58" s="6">
        <v>205</v>
      </c>
      <c r="C58" s="6">
        <v>30053773</v>
      </c>
      <c r="D58" s="6" t="s">
        <v>60</v>
      </c>
      <c r="E58" s="4" t="s">
        <v>8</v>
      </c>
      <c r="F58" s="7">
        <v>2.35E-2</v>
      </c>
      <c r="G58" s="7">
        <v>5.212E-2</v>
      </c>
      <c r="H58" s="7">
        <v>8.0079999999999998E-2</v>
      </c>
      <c r="I58" s="7">
        <v>0.1067</v>
      </c>
      <c r="J58" s="7">
        <v>0.12963</v>
      </c>
    </row>
    <row r="59" spans="1:10" x14ac:dyDescent="0.25">
      <c r="A59" s="6" t="s">
        <v>13</v>
      </c>
      <c r="B59" s="6" t="s">
        <v>61</v>
      </c>
      <c r="C59" s="6">
        <v>20001859</v>
      </c>
      <c r="D59" s="6" t="s">
        <v>62</v>
      </c>
      <c r="E59" s="4" t="s">
        <v>8</v>
      </c>
      <c r="F59" s="7">
        <v>6.1500000000000001E-3</v>
      </c>
      <c r="G59" s="7">
        <v>1.3650000000000001E-2</v>
      </c>
      <c r="H59" s="7">
        <v>2.145E-2</v>
      </c>
      <c r="I59" s="7">
        <v>2.937E-2</v>
      </c>
      <c r="J59" s="7">
        <v>3.662E-2</v>
      </c>
    </row>
    <row r="60" spans="1:10" x14ac:dyDescent="0.25">
      <c r="A60" s="6" t="s">
        <v>13</v>
      </c>
      <c r="B60" s="6" t="s">
        <v>63</v>
      </c>
      <c r="C60" s="6">
        <v>84653782</v>
      </c>
      <c r="D60" s="6" t="s">
        <v>62</v>
      </c>
      <c r="E60" s="4" t="s">
        <v>8</v>
      </c>
      <c r="F60" s="7">
        <v>3.2100000000000002E-3</v>
      </c>
      <c r="G60" s="7">
        <v>7.0800000000000004E-3</v>
      </c>
      <c r="H60" s="7">
        <v>1.0529999999999999E-2</v>
      </c>
      <c r="I60" s="7">
        <v>1.3509999999999999E-2</v>
      </c>
      <c r="J60" s="7">
        <v>1.5800000000000002E-2</v>
      </c>
    </row>
    <row r="61" spans="1:10" x14ac:dyDescent="0.25">
      <c r="A61" s="6" t="s">
        <v>6</v>
      </c>
      <c r="B61" s="6" t="s">
        <v>64</v>
      </c>
      <c r="C61" s="6">
        <v>40001062</v>
      </c>
      <c r="D61" s="6" t="s">
        <v>65</v>
      </c>
      <c r="E61" s="4" t="s">
        <v>8</v>
      </c>
      <c r="F61" s="7">
        <v>4.0710000000000003E-2</v>
      </c>
      <c r="G61" s="7">
        <v>8.6580000000000004E-2</v>
      </c>
      <c r="H61" s="7">
        <v>0.13244</v>
      </c>
      <c r="I61" s="7">
        <v>0.17724999999999999</v>
      </c>
      <c r="J61" s="7">
        <v>0.21700999999999998</v>
      </c>
    </row>
    <row r="62" spans="1:10" x14ac:dyDescent="0.25">
      <c r="A62" s="6" t="s">
        <v>6</v>
      </c>
      <c r="B62" s="6" t="s">
        <v>66</v>
      </c>
      <c r="C62" s="6">
        <v>40001061</v>
      </c>
      <c r="D62" s="6" t="s">
        <v>65</v>
      </c>
      <c r="E62" s="4" t="s">
        <v>8</v>
      </c>
      <c r="F62" s="7">
        <v>2.5850000000000001E-2</v>
      </c>
      <c r="G62" s="7">
        <v>5.7290000000000001E-2</v>
      </c>
      <c r="H62" s="7">
        <v>8.9160000000000003E-2</v>
      </c>
      <c r="I62" s="7">
        <v>0.12079999999999999</v>
      </c>
      <c r="J62" s="7">
        <v>0.14937</v>
      </c>
    </row>
    <row r="63" spans="1:10" x14ac:dyDescent="0.25">
      <c r="A63" s="6" t="s">
        <v>6</v>
      </c>
      <c r="B63" s="6" t="s">
        <v>67</v>
      </c>
      <c r="C63" s="6">
        <v>40001060</v>
      </c>
      <c r="D63" s="6" t="s">
        <v>65</v>
      </c>
      <c r="E63" s="4" t="s">
        <v>8</v>
      </c>
      <c r="F63" s="7">
        <v>4.9329999999999999E-2</v>
      </c>
      <c r="G63" s="7">
        <v>0.108</v>
      </c>
      <c r="H63" s="7">
        <v>0.1651</v>
      </c>
      <c r="I63" s="7">
        <v>0.21972</v>
      </c>
      <c r="J63" s="7">
        <v>0.26755000000000001</v>
      </c>
    </row>
    <row r="64" spans="1:10" x14ac:dyDescent="0.25">
      <c r="A64" s="6" t="s">
        <v>6</v>
      </c>
      <c r="B64" s="6" t="s">
        <v>68</v>
      </c>
      <c r="C64" s="6">
        <v>40001063</v>
      </c>
      <c r="D64" s="6" t="s">
        <v>65</v>
      </c>
      <c r="E64" s="4" t="s">
        <v>8</v>
      </c>
      <c r="F64" s="7">
        <v>5.9100000000000003E-3</v>
      </c>
      <c r="G64" s="7">
        <v>1.3130000000000001E-2</v>
      </c>
      <c r="H64" s="7">
        <v>2.026E-2</v>
      </c>
      <c r="I64" s="7">
        <v>2.7120000000000002E-2</v>
      </c>
      <c r="J64" s="7">
        <v>3.3079999999999998E-2</v>
      </c>
    </row>
    <row r="65" spans="1:10" x14ac:dyDescent="0.25">
      <c r="A65" s="6" t="s">
        <v>6</v>
      </c>
      <c r="B65" s="6">
        <v>2136</v>
      </c>
      <c r="C65" s="6">
        <v>40001057</v>
      </c>
      <c r="D65" s="6" t="s">
        <v>65</v>
      </c>
      <c r="E65" s="4" t="s">
        <v>8</v>
      </c>
      <c r="F65" s="7">
        <v>4.0999999999999995E-3</v>
      </c>
      <c r="G65" s="7">
        <v>4.0999999999999995E-3</v>
      </c>
      <c r="H65" s="7">
        <v>4.0999999999999995E-3</v>
      </c>
      <c r="I65" s="7">
        <v>4.0999999999999995E-3</v>
      </c>
      <c r="J65" s="7">
        <v>4.0999999999999995E-3</v>
      </c>
    </row>
    <row r="66" spans="1:10" x14ac:dyDescent="0.25">
      <c r="A66" s="6" t="s">
        <v>6</v>
      </c>
      <c r="B66" s="6">
        <v>2140</v>
      </c>
      <c r="C66" s="6">
        <v>40001071</v>
      </c>
      <c r="D66" s="6" t="s">
        <v>65</v>
      </c>
      <c r="E66" s="4" t="s">
        <v>8</v>
      </c>
      <c r="F66" s="7">
        <v>4.0999999999999995E-3</v>
      </c>
      <c r="G66" s="7">
        <v>4.0999999999999995E-3</v>
      </c>
      <c r="H66" s="7">
        <v>4.0999999999999995E-3</v>
      </c>
      <c r="I66" s="7">
        <v>4.0999999999999995E-3</v>
      </c>
      <c r="J66" s="7">
        <v>4.0999999999999995E-3</v>
      </c>
    </row>
    <row r="67" spans="1:10" x14ac:dyDescent="0.25">
      <c r="A67" s="6" t="s">
        <v>6</v>
      </c>
      <c r="B67" s="6" t="s">
        <v>69</v>
      </c>
      <c r="C67" s="6">
        <v>40001059</v>
      </c>
      <c r="D67" s="6" t="s">
        <v>65</v>
      </c>
      <c r="E67" s="4" t="s">
        <v>8</v>
      </c>
      <c r="F67" s="7">
        <v>1.8E-3</v>
      </c>
      <c r="G67" s="7">
        <v>3.9700000000000004E-3</v>
      </c>
      <c r="H67" s="7">
        <v>5.9699999999999996E-3</v>
      </c>
      <c r="I67" s="7">
        <v>7.7999999999999996E-3</v>
      </c>
      <c r="J67" s="7">
        <v>9.3100000000000006E-3</v>
      </c>
    </row>
    <row r="68" spans="1:10" x14ac:dyDescent="0.25">
      <c r="A68" s="6" t="s">
        <v>6</v>
      </c>
      <c r="B68" s="6" t="s">
        <v>70</v>
      </c>
      <c r="C68" s="6">
        <v>83029792</v>
      </c>
      <c r="D68" s="6" t="s">
        <v>71</v>
      </c>
      <c r="E68" s="4" t="s">
        <v>8</v>
      </c>
      <c r="F68" s="7">
        <v>4.641E-2</v>
      </c>
      <c r="G68" s="7">
        <v>0.10168000000000001</v>
      </c>
      <c r="H68" s="7">
        <v>0.15574000000000002</v>
      </c>
      <c r="I68" s="7">
        <v>0.20730999999999999</v>
      </c>
      <c r="J68" s="7">
        <v>0.25308999999999998</v>
      </c>
    </row>
    <row r="69" spans="1:10" x14ac:dyDescent="0.25">
      <c r="A69" s="6" t="s">
        <v>6</v>
      </c>
      <c r="B69" s="6" t="s">
        <v>72</v>
      </c>
      <c r="C69" s="6">
        <v>82556063</v>
      </c>
      <c r="D69" s="6" t="s">
        <v>71</v>
      </c>
      <c r="E69" s="4" t="s">
        <v>8</v>
      </c>
      <c r="F69" s="7">
        <v>0</v>
      </c>
      <c r="G69" s="7">
        <v>0</v>
      </c>
      <c r="H69" s="7">
        <v>0</v>
      </c>
      <c r="I69" s="7">
        <v>0</v>
      </c>
      <c r="J69" s="7">
        <v>0</v>
      </c>
    </row>
    <row r="70" spans="1:10" x14ac:dyDescent="0.25">
      <c r="A70" s="6" t="s">
        <v>6</v>
      </c>
      <c r="B70" s="6" t="s">
        <v>73</v>
      </c>
      <c r="C70" s="6">
        <v>82556069</v>
      </c>
      <c r="D70" s="6" t="s">
        <v>71</v>
      </c>
      <c r="E70" s="4" t="s">
        <v>8</v>
      </c>
      <c r="F70" s="7">
        <v>0.37261</v>
      </c>
      <c r="G70" s="7">
        <v>0.81559000000000004</v>
      </c>
      <c r="H70" s="7">
        <v>1.22621</v>
      </c>
      <c r="I70" s="7">
        <v>1.59799</v>
      </c>
      <c r="J70" s="7">
        <v>1.9059699999999999</v>
      </c>
    </row>
    <row r="71" spans="1:10" x14ac:dyDescent="0.25">
      <c r="A71" s="6" t="s">
        <v>6</v>
      </c>
      <c r="B71" s="6" t="s">
        <v>74</v>
      </c>
      <c r="C71" s="6">
        <v>82556060</v>
      </c>
      <c r="D71" s="6" t="s">
        <v>71</v>
      </c>
      <c r="E71" s="4" t="s">
        <v>8</v>
      </c>
      <c r="F71" s="7">
        <v>2.4059999999999998E-2</v>
      </c>
      <c r="G71" s="7">
        <v>5.33E-2</v>
      </c>
      <c r="H71" s="7">
        <v>8.0530000000000004E-2</v>
      </c>
      <c r="I71" s="7">
        <v>0.10529999999999999</v>
      </c>
      <c r="J71" s="7">
        <v>0.12573999999999999</v>
      </c>
    </row>
    <row r="72" spans="1:10" x14ac:dyDescent="0.25">
      <c r="A72" s="6" t="s">
        <v>6</v>
      </c>
      <c r="B72" s="6" t="s">
        <v>75</v>
      </c>
      <c r="C72" s="6">
        <v>82556066</v>
      </c>
      <c r="D72" s="6" t="s">
        <v>71</v>
      </c>
      <c r="E72" s="4" t="s">
        <v>8</v>
      </c>
      <c r="F72" s="7">
        <v>0.22190000000000001</v>
      </c>
      <c r="G72" s="7">
        <v>0.48207</v>
      </c>
      <c r="H72" s="7">
        <v>0.7243099999999999</v>
      </c>
      <c r="I72" s="7">
        <v>0.94425000000000003</v>
      </c>
      <c r="J72" s="7">
        <v>1.12598</v>
      </c>
    </row>
    <row r="73" spans="1:10" x14ac:dyDescent="0.25">
      <c r="A73" s="6" t="s">
        <v>13</v>
      </c>
      <c r="B73" s="6" t="s">
        <v>76</v>
      </c>
      <c r="C73" s="6">
        <v>20001962</v>
      </c>
      <c r="D73" s="6" t="s">
        <v>77</v>
      </c>
      <c r="E73" s="4" t="s">
        <v>8</v>
      </c>
      <c r="F73" s="7">
        <v>1.685E-2</v>
      </c>
      <c r="G73" s="7">
        <v>3.7270000000000005E-2</v>
      </c>
      <c r="H73" s="7">
        <v>5.7140000000000003E-2</v>
      </c>
      <c r="I73" s="7">
        <v>7.5989999999999988E-2</v>
      </c>
      <c r="J73" s="7">
        <v>9.2230000000000006E-2</v>
      </c>
    </row>
    <row r="74" spans="1:10" x14ac:dyDescent="0.25">
      <c r="A74" s="6" t="s">
        <v>13</v>
      </c>
      <c r="B74" s="6" t="s">
        <v>78</v>
      </c>
      <c r="C74" s="6">
        <v>20002064</v>
      </c>
      <c r="D74" s="6" t="s">
        <v>77</v>
      </c>
      <c r="E74" s="4" t="s">
        <v>8</v>
      </c>
      <c r="F74" s="7">
        <v>3.82E-3</v>
      </c>
      <c r="G74" s="7">
        <v>8.4799999999999997E-3</v>
      </c>
      <c r="H74" s="7">
        <v>1.307E-2</v>
      </c>
      <c r="I74" s="7">
        <v>1.7520000000000001E-2</v>
      </c>
      <c r="J74" s="7">
        <v>2.145E-2</v>
      </c>
    </row>
    <row r="75" spans="1:10" x14ac:dyDescent="0.25">
      <c r="A75" s="6" t="s">
        <v>13</v>
      </c>
      <c r="B75" s="6" t="s">
        <v>79</v>
      </c>
      <c r="C75" s="6">
        <v>40214378</v>
      </c>
      <c r="D75" s="6" t="s">
        <v>80</v>
      </c>
      <c r="E75" s="4" t="s">
        <v>8</v>
      </c>
      <c r="F75" s="7">
        <v>0</v>
      </c>
      <c r="G75" s="7">
        <v>0</v>
      </c>
      <c r="H75" s="7">
        <v>0</v>
      </c>
      <c r="I75" s="7">
        <v>0</v>
      </c>
      <c r="J75" s="7">
        <v>0</v>
      </c>
    </row>
    <row r="76" spans="1:10" x14ac:dyDescent="0.25">
      <c r="A76" s="6" t="s">
        <v>13</v>
      </c>
      <c r="B76" s="6" t="s">
        <v>81</v>
      </c>
      <c r="C76" s="6">
        <v>82912268</v>
      </c>
      <c r="D76" s="6" t="s">
        <v>82</v>
      </c>
      <c r="E76" s="4" t="s">
        <v>8</v>
      </c>
      <c r="F76" s="7">
        <v>5.8619999999999998E-2</v>
      </c>
      <c r="G76" s="7">
        <v>0.12806000000000001</v>
      </c>
      <c r="H76" s="7">
        <v>0.19325999999999999</v>
      </c>
      <c r="I76" s="7">
        <v>0.25252999999999998</v>
      </c>
      <c r="J76" s="7">
        <v>0.30175999999999997</v>
      </c>
    </row>
    <row r="77" spans="1:10" x14ac:dyDescent="0.25">
      <c r="A77" s="6" t="s">
        <v>13</v>
      </c>
      <c r="B77" s="6" t="s">
        <v>83</v>
      </c>
      <c r="C77" s="6">
        <v>82912274</v>
      </c>
      <c r="D77" s="6" t="s">
        <v>82</v>
      </c>
      <c r="E77" s="4" t="s">
        <v>8</v>
      </c>
      <c r="F77" s="7">
        <v>9.756999999999999E-2</v>
      </c>
      <c r="G77" s="7">
        <v>0.21371999999999999</v>
      </c>
      <c r="H77" s="7">
        <v>0.32767000000000002</v>
      </c>
      <c r="I77" s="7">
        <v>0.43647000000000002</v>
      </c>
      <c r="J77" s="7">
        <v>0.53233000000000008</v>
      </c>
    </row>
    <row r="78" spans="1:10" x14ac:dyDescent="0.25">
      <c r="A78" s="6" t="s">
        <v>13</v>
      </c>
      <c r="B78" s="6" t="s">
        <v>84</v>
      </c>
      <c r="C78" s="6">
        <v>82912277</v>
      </c>
      <c r="D78" s="6" t="s">
        <v>82</v>
      </c>
      <c r="E78" s="4" t="s">
        <v>8</v>
      </c>
      <c r="F78" s="7">
        <v>3.5709999999999999E-2</v>
      </c>
      <c r="G78" s="7">
        <v>7.8420000000000004E-2</v>
      </c>
      <c r="H78" s="7">
        <v>0.11729000000000001</v>
      </c>
      <c r="I78" s="7">
        <v>0.15203999999999998</v>
      </c>
      <c r="J78" s="7">
        <v>0.17993999999999999</v>
      </c>
    </row>
    <row r="79" spans="1:10" x14ac:dyDescent="0.25">
      <c r="A79" s="6" t="s">
        <v>13</v>
      </c>
      <c r="B79" s="6" t="s">
        <v>85</v>
      </c>
      <c r="C79" s="6">
        <v>82912280</v>
      </c>
      <c r="D79" s="6" t="s">
        <v>82</v>
      </c>
      <c r="E79" s="4" t="s">
        <v>8</v>
      </c>
      <c r="F79" s="7">
        <v>3.9070000000000001E-2</v>
      </c>
      <c r="G79" s="7">
        <v>8.6029999999999995E-2</v>
      </c>
      <c r="H79" s="7">
        <v>0.13861000000000001</v>
      </c>
      <c r="I79" s="7">
        <v>0.19672999999999999</v>
      </c>
      <c r="J79" s="7">
        <v>0.25570999999999999</v>
      </c>
    </row>
    <row r="80" spans="1:10" x14ac:dyDescent="0.25">
      <c r="A80" s="6" t="s">
        <v>13</v>
      </c>
      <c r="B80" s="6" t="s">
        <v>86</v>
      </c>
      <c r="C80" s="6">
        <v>82912289</v>
      </c>
      <c r="D80" s="6" t="s">
        <v>82</v>
      </c>
      <c r="E80" s="4" t="s">
        <v>8</v>
      </c>
      <c r="F80" s="7">
        <v>7.1389999999999995E-2</v>
      </c>
      <c r="G80" s="7">
        <v>0.15715999999999999</v>
      </c>
      <c r="H80" s="7">
        <v>0.24668000000000001</v>
      </c>
      <c r="I80" s="7">
        <v>0.33803</v>
      </c>
      <c r="J80" s="7">
        <v>0.42393999999999998</v>
      </c>
    </row>
    <row r="81" spans="1:10" x14ac:dyDescent="0.25">
      <c r="A81" s="6" t="s">
        <v>6</v>
      </c>
      <c r="B81" s="6" t="s">
        <v>87</v>
      </c>
      <c r="C81" s="6">
        <v>83877381</v>
      </c>
      <c r="D81" s="6" t="s">
        <v>88</v>
      </c>
      <c r="E81" s="4" t="s">
        <v>8</v>
      </c>
      <c r="F81" s="7">
        <v>5.8049999999999997E-2</v>
      </c>
      <c r="G81" s="7">
        <v>0.12698999999999999</v>
      </c>
      <c r="H81" s="7">
        <v>0.19072999999999998</v>
      </c>
      <c r="I81" s="7">
        <v>0.24840999999999999</v>
      </c>
      <c r="J81" s="7">
        <v>0.29592000000000002</v>
      </c>
    </row>
    <row r="82" spans="1:10" x14ac:dyDescent="0.25">
      <c r="A82" s="6" t="s">
        <v>6</v>
      </c>
      <c r="B82" s="6" t="s">
        <v>89</v>
      </c>
      <c r="C82" s="6">
        <v>83877404</v>
      </c>
      <c r="D82" s="6" t="s">
        <v>88</v>
      </c>
      <c r="E82" s="4" t="s">
        <v>8</v>
      </c>
      <c r="F82" s="7">
        <v>6.547E-2</v>
      </c>
      <c r="G82" s="7">
        <v>0.14126</v>
      </c>
      <c r="H82" s="7">
        <v>0.21816999999999998</v>
      </c>
      <c r="I82" s="7">
        <v>0.29425999999999997</v>
      </c>
      <c r="J82" s="7">
        <v>0.36282999999999999</v>
      </c>
    </row>
    <row r="83" spans="1:10" x14ac:dyDescent="0.25">
      <c r="A83" s="6" t="s">
        <v>6</v>
      </c>
      <c r="B83" s="6" t="s">
        <v>90</v>
      </c>
      <c r="C83" s="6">
        <v>83877341</v>
      </c>
      <c r="D83" s="6" t="s">
        <v>88</v>
      </c>
      <c r="E83" s="4" t="s">
        <v>8</v>
      </c>
      <c r="F83" s="7">
        <v>7.8769999999999993E-2</v>
      </c>
      <c r="G83" s="7">
        <v>0.16963999999999999</v>
      </c>
      <c r="H83" s="7">
        <v>0.25813999999999998</v>
      </c>
      <c r="I83" s="7">
        <v>0.34252999999999995</v>
      </c>
      <c r="J83" s="7">
        <v>0.41625000000000001</v>
      </c>
    </row>
    <row r="84" spans="1:10" x14ac:dyDescent="0.25">
      <c r="A84" s="6" t="s">
        <v>6</v>
      </c>
      <c r="B84" s="6" t="s">
        <v>91</v>
      </c>
      <c r="C84" s="6">
        <v>83877378</v>
      </c>
      <c r="D84" s="6" t="s">
        <v>88</v>
      </c>
      <c r="E84" s="4" t="s">
        <v>8</v>
      </c>
      <c r="F84" s="7">
        <v>4.0999999999999995E-3</v>
      </c>
      <c r="G84" s="7">
        <v>4.0999999999999995E-3</v>
      </c>
      <c r="H84" s="7">
        <v>4.0999999999999995E-3</v>
      </c>
      <c r="I84" s="7">
        <v>4.0999999999999995E-3</v>
      </c>
      <c r="J84" s="7">
        <v>4.0999999999999995E-3</v>
      </c>
    </row>
    <row r="85" spans="1:10" x14ac:dyDescent="0.25">
      <c r="A85" s="6" t="s">
        <v>6</v>
      </c>
      <c r="B85" s="6" t="s">
        <v>92</v>
      </c>
      <c r="C85" s="6">
        <v>84064752</v>
      </c>
      <c r="D85" s="6" t="s">
        <v>88</v>
      </c>
      <c r="E85" s="4" t="s">
        <v>8</v>
      </c>
      <c r="F85" s="7">
        <v>7.0360000000000006E-2</v>
      </c>
      <c r="G85" s="7">
        <v>0.15509999999999999</v>
      </c>
      <c r="H85" s="7">
        <v>0.24184</v>
      </c>
      <c r="I85" s="7">
        <v>0.32850000000000001</v>
      </c>
      <c r="J85" s="7">
        <v>0.40738999999999997</v>
      </c>
    </row>
    <row r="86" spans="1:10" x14ac:dyDescent="0.25">
      <c r="A86" s="6" t="s">
        <v>6</v>
      </c>
      <c r="B86" s="6" t="s">
        <v>93</v>
      </c>
      <c r="C86" s="6">
        <v>84587749</v>
      </c>
      <c r="D86" s="6" t="s">
        <v>88</v>
      </c>
      <c r="E86" s="4" t="s">
        <v>8</v>
      </c>
      <c r="F86" s="7">
        <v>1.847E-2</v>
      </c>
      <c r="G86" s="7">
        <v>3.9530000000000003E-2</v>
      </c>
      <c r="H86" s="7">
        <v>5.9729999999999998E-2</v>
      </c>
      <c r="I86" s="7">
        <v>7.8750000000000001E-2</v>
      </c>
      <c r="J86" s="7">
        <v>9.5319999999999988E-2</v>
      </c>
    </row>
    <row r="87" spans="1:10" x14ac:dyDescent="0.25">
      <c r="A87" s="6" t="s">
        <v>6</v>
      </c>
      <c r="B87" s="6" t="s">
        <v>94</v>
      </c>
      <c r="C87" s="6">
        <v>84587754</v>
      </c>
      <c r="D87" s="6" t="s">
        <v>88</v>
      </c>
      <c r="E87" s="4" t="s">
        <v>8</v>
      </c>
      <c r="F87" s="7">
        <v>4.0999999999999995E-3</v>
      </c>
      <c r="G87" s="7">
        <v>4.0999999999999995E-3</v>
      </c>
      <c r="H87" s="7">
        <v>4.0999999999999995E-3</v>
      </c>
      <c r="I87" s="7">
        <v>4.0999999999999995E-3</v>
      </c>
      <c r="J87" s="7">
        <v>4.0999999999999995E-3</v>
      </c>
    </row>
    <row r="88" spans="1:10" x14ac:dyDescent="0.25">
      <c r="A88" s="6" t="s">
        <v>6</v>
      </c>
      <c r="B88" s="6" t="s">
        <v>95</v>
      </c>
      <c r="C88" s="6">
        <v>84064137</v>
      </c>
      <c r="D88" s="6" t="s">
        <v>88</v>
      </c>
      <c r="E88" s="4" t="s">
        <v>8</v>
      </c>
      <c r="F88" s="7">
        <v>4.7369999999999995E-2</v>
      </c>
      <c r="G88" s="7">
        <v>0.10427</v>
      </c>
      <c r="H88" s="7">
        <v>0.15783000000000003</v>
      </c>
      <c r="I88" s="7">
        <v>0.20705999999999999</v>
      </c>
      <c r="J88" s="7">
        <v>0.24837000000000001</v>
      </c>
    </row>
    <row r="89" spans="1:10" x14ac:dyDescent="0.25">
      <c r="A89" s="6" t="s">
        <v>6</v>
      </c>
      <c r="B89" s="6" t="s">
        <v>96</v>
      </c>
      <c r="C89" s="6">
        <v>40001029</v>
      </c>
      <c r="D89" s="6" t="s">
        <v>97</v>
      </c>
      <c r="E89" s="4" t="s">
        <v>8</v>
      </c>
      <c r="F89" s="7">
        <v>5.6909999999999995E-2</v>
      </c>
      <c r="G89" s="7">
        <v>0.12501999999999999</v>
      </c>
      <c r="H89" s="7">
        <v>0.19591</v>
      </c>
      <c r="I89" s="7">
        <v>0.26819999999999999</v>
      </c>
      <c r="J89" s="7">
        <v>0.33659</v>
      </c>
    </row>
    <row r="90" spans="1:10" x14ac:dyDescent="0.25">
      <c r="A90" s="6" t="s">
        <v>6</v>
      </c>
      <c r="B90" s="6" t="s">
        <v>98</v>
      </c>
      <c r="C90" s="6">
        <v>40001030</v>
      </c>
      <c r="D90" s="6" t="s">
        <v>97</v>
      </c>
      <c r="E90" s="4" t="s">
        <v>8</v>
      </c>
      <c r="F90" s="7">
        <v>4.1999999999999996E-4</v>
      </c>
      <c r="G90" s="7">
        <v>9.3000000000000005E-4</v>
      </c>
      <c r="H90" s="7">
        <v>1.5900000000000001E-3</v>
      </c>
      <c r="I90" s="7">
        <v>2.3999999999999998E-3</v>
      </c>
      <c r="J90" s="7">
        <v>3.2200000000000002E-3</v>
      </c>
    </row>
    <row r="91" spans="1:10" x14ac:dyDescent="0.25">
      <c r="A91" s="6" t="s">
        <v>6</v>
      </c>
      <c r="B91" s="6" t="s">
        <v>99</v>
      </c>
      <c r="C91" s="6">
        <v>40001031</v>
      </c>
      <c r="D91" s="6" t="s">
        <v>97</v>
      </c>
      <c r="E91" s="4" t="s">
        <v>8</v>
      </c>
      <c r="F91" s="7">
        <v>5.0000000000000002E-5</v>
      </c>
      <c r="G91" s="7">
        <v>5.0000000000000002E-5</v>
      </c>
      <c r="H91" s="7">
        <v>5.0000000000000002E-5</v>
      </c>
      <c r="I91" s="7">
        <v>5.0000000000000002E-5</v>
      </c>
      <c r="J91" s="7">
        <v>5.0000000000000002E-5</v>
      </c>
    </row>
    <row r="92" spans="1:10" x14ac:dyDescent="0.25">
      <c r="A92" s="6" t="s">
        <v>6</v>
      </c>
      <c r="B92" s="6" t="s">
        <v>100</v>
      </c>
      <c r="C92" s="6">
        <v>40001032</v>
      </c>
      <c r="D92" s="6" t="s">
        <v>97</v>
      </c>
      <c r="E92" s="4" t="s">
        <v>8</v>
      </c>
      <c r="F92" s="7">
        <v>7.0999999999999991E-4</v>
      </c>
      <c r="G92" s="7">
        <v>1.56E-3</v>
      </c>
      <c r="H92" s="7">
        <v>2.49E-3</v>
      </c>
      <c r="I92" s="7">
        <v>3.49E-3</v>
      </c>
      <c r="J92" s="7">
        <v>4.47E-3</v>
      </c>
    </row>
    <row r="93" spans="1:10" x14ac:dyDescent="0.25">
      <c r="A93" s="6" t="s">
        <v>6</v>
      </c>
      <c r="B93" s="6" t="s">
        <v>101</v>
      </c>
      <c r="C93" s="6">
        <v>40001246</v>
      </c>
      <c r="D93" s="6" t="s">
        <v>102</v>
      </c>
      <c r="E93" s="4" t="s">
        <v>8</v>
      </c>
      <c r="F93" s="7">
        <v>1.41E-2</v>
      </c>
      <c r="G93" s="7">
        <v>3.1379999999999998E-2</v>
      </c>
      <c r="H93" s="7">
        <v>4.8890000000000003E-2</v>
      </c>
      <c r="I93" s="7">
        <v>6.6299999999999998E-2</v>
      </c>
      <c r="J93" s="7">
        <v>8.2019999999999996E-2</v>
      </c>
    </row>
    <row r="94" spans="1:10" x14ac:dyDescent="0.25">
      <c r="A94" s="6" t="s">
        <v>6</v>
      </c>
      <c r="B94" s="6" t="s">
        <v>103</v>
      </c>
      <c r="C94" s="6">
        <v>40000960</v>
      </c>
      <c r="D94" s="6" t="s">
        <v>102</v>
      </c>
      <c r="E94" s="4" t="s">
        <v>8</v>
      </c>
      <c r="F94" s="7">
        <v>4.4389999999999999E-2</v>
      </c>
      <c r="G94" s="7">
        <v>9.8089999999999997E-2</v>
      </c>
      <c r="H94" s="7">
        <v>0.15043000000000001</v>
      </c>
      <c r="I94" s="7">
        <v>0.20036000000000001</v>
      </c>
      <c r="J94" s="7">
        <v>0.24361000000000002</v>
      </c>
    </row>
    <row r="95" spans="1:10" x14ac:dyDescent="0.25">
      <c r="A95" s="6" t="s">
        <v>6</v>
      </c>
      <c r="B95" s="6" t="s">
        <v>104</v>
      </c>
      <c r="C95" s="6">
        <v>40000962</v>
      </c>
      <c r="D95" s="6" t="s">
        <v>102</v>
      </c>
      <c r="E95" s="4" t="s">
        <v>8</v>
      </c>
      <c r="F95" s="7">
        <v>2.1170000000000001E-2</v>
      </c>
      <c r="G95" s="7">
        <v>4.7009999999999996E-2</v>
      </c>
      <c r="H95" s="7">
        <v>7.2770000000000001E-2</v>
      </c>
      <c r="I95" s="7">
        <v>9.7879999999999995E-2</v>
      </c>
      <c r="J95" s="7">
        <v>0.12007999999999999</v>
      </c>
    </row>
    <row r="96" spans="1:10" x14ac:dyDescent="0.25">
      <c r="A96" s="6" t="s">
        <v>6</v>
      </c>
      <c r="B96" s="6" t="s">
        <v>105</v>
      </c>
      <c r="C96" s="6">
        <v>40001247</v>
      </c>
      <c r="D96" s="6" t="s">
        <v>102</v>
      </c>
      <c r="E96" s="4" t="s">
        <v>8</v>
      </c>
      <c r="F96" s="7">
        <v>6.9550000000000001E-2</v>
      </c>
      <c r="G96" s="7">
        <v>0.14818999999999999</v>
      </c>
      <c r="H96" s="7">
        <v>0.22575999999999999</v>
      </c>
      <c r="I96" s="7">
        <v>0.30062</v>
      </c>
      <c r="J96" s="7">
        <v>0.36637000000000003</v>
      </c>
    </row>
    <row r="97" spans="1:10" x14ac:dyDescent="0.25">
      <c r="A97" s="6" t="s">
        <v>6</v>
      </c>
      <c r="B97" s="6" t="s">
        <v>106</v>
      </c>
      <c r="C97" s="6">
        <v>40000961</v>
      </c>
      <c r="D97" s="6" t="s">
        <v>102</v>
      </c>
      <c r="E97" s="4" t="s">
        <v>8</v>
      </c>
      <c r="F97" s="7">
        <v>5.2340000000000005E-2</v>
      </c>
      <c r="G97" s="7">
        <v>0.11545</v>
      </c>
      <c r="H97" s="7">
        <v>0.17629</v>
      </c>
      <c r="I97" s="7">
        <v>0.23393</v>
      </c>
      <c r="J97" s="7">
        <v>0.28383999999999998</v>
      </c>
    </row>
    <row r="98" spans="1:10" x14ac:dyDescent="0.25">
      <c r="A98" s="6" t="s">
        <v>6</v>
      </c>
      <c r="B98" s="6" t="s">
        <v>107</v>
      </c>
      <c r="C98" s="6">
        <v>40000982</v>
      </c>
      <c r="D98" s="6" t="s">
        <v>102</v>
      </c>
      <c r="E98" s="4" t="s">
        <v>8</v>
      </c>
      <c r="F98" s="7">
        <v>5.815E-2</v>
      </c>
      <c r="G98" s="7">
        <v>0.12501999999999999</v>
      </c>
      <c r="H98" s="7">
        <v>0.19091999999999998</v>
      </c>
      <c r="I98" s="7">
        <v>0.25481999999999999</v>
      </c>
      <c r="J98" s="7">
        <v>0.31136000000000003</v>
      </c>
    </row>
    <row r="99" spans="1:10" x14ac:dyDescent="0.25">
      <c r="A99" s="6" t="s">
        <v>6</v>
      </c>
      <c r="B99" s="6" t="s">
        <v>108</v>
      </c>
      <c r="C99" s="6">
        <v>40001052</v>
      </c>
      <c r="D99" s="6" t="s">
        <v>109</v>
      </c>
      <c r="E99" s="4" t="s">
        <v>8</v>
      </c>
      <c r="F99" s="7">
        <v>3.14E-3</v>
      </c>
      <c r="G99" s="7">
        <v>6.9299999999999995E-3</v>
      </c>
      <c r="H99" s="7">
        <v>1.056E-2</v>
      </c>
      <c r="I99" s="7">
        <v>1.3939999999999999E-2</v>
      </c>
      <c r="J99" s="7">
        <v>1.6750000000000001E-2</v>
      </c>
    </row>
    <row r="100" spans="1:10" x14ac:dyDescent="0.25">
      <c r="A100" s="6" t="s">
        <v>6</v>
      </c>
      <c r="B100" s="6" t="s">
        <v>110</v>
      </c>
      <c r="C100" s="6">
        <v>40001033</v>
      </c>
      <c r="D100" s="6" t="s">
        <v>109</v>
      </c>
      <c r="E100" s="4" t="s">
        <v>8</v>
      </c>
      <c r="F100" s="7">
        <v>4.6699999999999997E-3</v>
      </c>
      <c r="G100" s="7">
        <v>1.0320000000000001E-2</v>
      </c>
      <c r="H100" s="7">
        <v>1.61E-2</v>
      </c>
      <c r="I100" s="7">
        <v>2.189E-2</v>
      </c>
      <c r="J100" s="7">
        <v>2.7140000000000001E-2</v>
      </c>
    </row>
    <row r="101" spans="1:10" x14ac:dyDescent="0.25">
      <c r="A101" s="6" t="s">
        <v>6</v>
      </c>
      <c r="B101" s="6" t="s">
        <v>111</v>
      </c>
      <c r="C101" s="6">
        <v>40214368</v>
      </c>
      <c r="D101" s="6" t="s">
        <v>112</v>
      </c>
      <c r="E101" s="4" t="s">
        <v>8</v>
      </c>
      <c r="F101" s="7">
        <v>2.97E-3</v>
      </c>
      <c r="G101" s="7">
        <v>6.6400000000000001E-3</v>
      </c>
      <c r="H101" s="7">
        <v>1.0060000000000001E-2</v>
      </c>
      <c r="I101" s="7">
        <v>1.298E-2</v>
      </c>
      <c r="J101" s="7">
        <v>1.5099999999999999E-2</v>
      </c>
    </row>
    <row r="102" spans="1:10" x14ac:dyDescent="0.25">
      <c r="A102" s="6" t="s">
        <v>6</v>
      </c>
      <c r="B102" s="6" t="s">
        <v>113</v>
      </c>
      <c r="C102" s="6">
        <v>40214370</v>
      </c>
      <c r="D102" s="6" t="s">
        <v>112</v>
      </c>
      <c r="E102" s="4" t="s">
        <v>8</v>
      </c>
      <c r="F102" s="7">
        <v>1.7299999999999999E-2</v>
      </c>
      <c r="G102" s="7">
        <v>3.7509999999999995E-2</v>
      </c>
      <c r="H102" s="7">
        <v>5.357E-2</v>
      </c>
      <c r="I102" s="7">
        <v>6.5629999999999994E-2</v>
      </c>
      <c r="J102" s="7">
        <v>7.3700000000000002E-2</v>
      </c>
    </row>
    <row r="103" spans="1:10" x14ac:dyDescent="0.25">
      <c r="A103" s="6" t="s">
        <v>6</v>
      </c>
      <c r="B103" s="6" t="s">
        <v>114</v>
      </c>
      <c r="C103" s="6">
        <v>40001037</v>
      </c>
      <c r="D103" s="6" t="s">
        <v>115</v>
      </c>
      <c r="E103" s="4" t="s">
        <v>8</v>
      </c>
      <c r="F103" s="7">
        <v>0</v>
      </c>
      <c r="G103" s="7">
        <v>0</v>
      </c>
      <c r="H103" s="7">
        <v>0</v>
      </c>
      <c r="I103" s="7">
        <v>0</v>
      </c>
      <c r="J103" s="7">
        <v>0</v>
      </c>
    </row>
    <row r="104" spans="1:10" x14ac:dyDescent="0.25">
      <c r="A104" s="6" t="s">
        <v>6</v>
      </c>
      <c r="B104" s="6" t="s">
        <v>116</v>
      </c>
      <c r="C104" s="6">
        <v>40001035</v>
      </c>
      <c r="D104" s="6" t="s">
        <v>115</v>
      </c>
      <c r="E104" s="4" t="s">
        <v>8</v>
      </c>
      <c r="F104" s="7">
        <v>8.9439999999999992E-2</v>
      </c>
      <c r="G104" s="7">
        <v>0.19611000000000001</v>
      </c>
      <c r="H104" s="7">
        <v>0.30739999999999995</v>
      </c>
      <c r="I104" s="7">
        <v>0.42101</v>
      </c>
      <c r="J104" s="7">
        <v>0.52749000000000001</v>
      </c>
    </row>
    <row r="105" spans="1:10" x14ac:dyDescent="0.25">
      <c r="A105" s="6" t="s">
        <v>6</v>
      </c>
      <c r="B105" s="6" t="s">
        <v>117</v>
      </c>
      <c r="C105" s="6">
        <v>40001034</v>
      </c>
      <c r="D105" s="6" t="s">
        <v>115</v>
      </c>
      <c r="E105" s="4" t="s">
        <v>8</v>
      </c>
      <c r="F105" s="7">
        <v>1.8799999999999999E-3</v>
      </c>
      <c r="G105" s="7">
        <v>4.15E-3</v>
      </c>
      <c r="H105" s="7">
        <v>6.4700000000000001E-3</v>
      </c>
      <c r="I105" s="7">
        <v>8.8199999999999997E-3</v>
      </c>
      <c r="J105" s="7">
        <v>1.102E-2</v>
      </c>
    </row>
    <row r="106" spans="1:10" x14ac:dyDescent="0.25">
      <c r="A106" s="6" t="s">
        <v>6</v>
      </c>
      <c r="B106" s="6" t="s">
        <v>118</v>
      </c>
      <c r="C106" s="6">
        <v>40001038</v>
      </c>
      <c r="D106" s="6" t="s">
        <v>115</v>
      </c>
      <c r="E106" s="4" t="s">
        <v>8</v>
      </c>
      <c r="F106" s="7">
        <v>5.0709999999999998E-2</v>
      </c>
      <c r="G106" s="7">
        <v>0.11081999999999999</v>
      </c>
      <c r="H106" s="7">
        <v>0.17088999999999999</v>
      </c>
      <c r="I106" s="7">
        <v>0.22986000000000001</v>
      </c>
      <c r="J106" s="7">
        <v>0.28287000000000001</v>
      </c>
    </row>
    <row r="107" spans="1:10" x14ac:dyDescent="0.25">
      <c r="A107" s="6" t="s">
        <v>6</v>
      </c>
      <c r="B107" s="6" t="s">
        <v>119</v>
      </c>
      <c r="C107" s="6">
        <v>40216325</v>
      </c>
      <c r="D107" s="6" t="s">
        <v>120</v>
      </c>
      <c r="E107" s="4" t="s">
        <v>8</v>
      </c>
      <c r="F107" s="7">
        <v>3.9850000000000003E-2</v>
      </c>
      <c r="G107" s="7">
        <v>8.7870000000000004E-2</v>
      </c>
      <c r="H107" s="7">
        <v>0.13553000000000001</v>
      </c>
      <c r="I107" s="7">
        <v>0.18203</v>
      </c>
      <c r="J107" s="7">
        <v>0.22344</v>
      </c>
    </row>
    <row r="108" spans="1:10" x14ac:dyDescent="0.25">
      <c r="A108" s="6" t="s">
        <v>13</v>
      </c>
      <c r="B108" s="6" t="s">
        <v>121</v>
      </c>
      <c r="C108" s="6">
        <v>81669226</v>
      </c>
      <c r="D108" s="6" t="s">
        <v>122</v>
      </c>
      <c r="E108" s="4" t="s">
        <v>8</v>
      </c>
      <c r="F108" s="7">
        <v>1.5339999999999999E-2</v>
      </c>
      <c r="G108" s="7">
        <v>3.3840000000000002E-2</v>
      </c>
      <c r="H108" s="7">
        <v>5.2969999999999996E-2</v>
      </c>
      <c r="I108" s="7">
        <v>7.2389999999999996E-2</v>
      </c>
      <c r="J108" s="7">
        <v>9.0370000000000006E-2</v>
      </c>
    </row>
    <row r="109" spans="1:10" x14ac:dyDescent="0.25">
      <c r="A109" s="6" t="s">
        <v>13</v>
      </c>
      <c r="B109" s="6" t="s">
        <v>123</v>
      </c>
      <c r="C109" s="6">
        <v>81669225</v>
      </c>
      <c r="D109" s="6" t="s">
        <v>122</v>
      </c>
      <c r="E109" s="4" t="s">
        <v>8</v>
      </c>
      <c r="F109" s="7">
        <v>4.0300000000000006E-3</v>
      </c>
      <c r="G109" s="7">
        <v>8.8999999999999999E-3</v>
      </c>
      <c r="H109" s="7">
        <v>1.3789999999999998E-2</v>
      </c>
      <c r="I109" s="7">
        <v>1.864E-2</v>
      </c>
      <c r="J109" s="7">
        <v>2.3059999999999997E-2</v>
      </c>
    </row>
    <row r="110" spans="1:10" x14ac:dyDescent="0.25">
      <c r="A110" s="6" t="s">
        <v>13</v>
      </c>
      <c r="B110" s="6" t="s">
        <v>124</v>
      </c>
      <c r="C110" s="6">
        <v>25280122</v>
      </c>
      <c r="D110" s="6" t="s">
        <v>125</v>
      </c>
      <c r="E110" s="4" t="s">
        <v>8</v>
      </c>
      <c r="F110" s="7">
        <v>2.5070000000000002E-2</v>
      </c>
      <c r="G110" s="7">
        <v>5.5219999999999998E-2</v>
      </c>
      <c r="H110" s="7">
        <v>7.984999999999999E-2</v>
      </c>
      <c r="I110" s="7">
        <v>9.9670000000000009E-2</v>
      </c>
      <c r="J110" s="7">
        <v>0.1142</v>
      </c>
    </row>
    <row r="111" spans="1:10" x14ac:dyDescent="0.25">
      <c r="A111" s="6" t="s">
        <v>13</v>
      </c>
      <c r="B111" s="6" t="s">
        <v>126</v>
      </c>
      <c r="C111" s="6">
        <v>84737242</v>
      </c>
      <c r="D111" s="6" t="s">
        <v>125</v>
      </c>
      <c r="E111" s="4" t="s">
        <v>8</v>
      </c>
      <c r="F111" s="7">
        <v>0.19988</v>
      </c>
      <c r="G111" s="7">
        <v>0.44060000000000005</v>
      </c>
      <c r="H111" s="7">
        <v>0.67555999999999994</v>
      </c>
      <c r="I111" s="7">
        <v>0.90027999999999997</v>
      </c>
      <c r="J111" s="7">
        <v>1.0960999999999999</v>
      </c>
    </row>
    <row r="112" spans="1:10" x14ac:dyDescent="0.25">
      <c r="A112" s="6" t="s">
        <v>13</v>
      </c>
      <c r="B112" s="6" t="s">
        <v>127</v>
      </c>
      <c r="C112" s="6">
        <v>82914276</v>
      </c>
      <c r="D112" s="6" t="s">
        <v>125</v>
      </c>
      <c r="E112" s="4" t="s">
        <v>8</v>
      </c>
      <c r="F112" s="7">
        <v>0.13016999999999998</v>
      </c>
      <c r="G112" s="7">
        <v>0.28660000000000002</v>
      </c>
      <c r="H112" s="7">
        <v>0.43206</v>
      </c>
      <c r="I112" s="7">
        <v>0.56401999999999997</v>
      </c>
      <c r="J112" s="7">
        <v>0.67267999999999994</v>
      </c>
    </row>
    <row r="113" spans="1:10" x14ac:dyDescent="0.25">
      <c r="A113" s="6" t="s">
        <v>13</v>
      </c>
      <c r="B113" s="6" t="s">
        <v>128</v>
      </c>
      <c r="C113" s="6">
        <v>82914179</v>
      </c>
      <c r="D113" s="6" t="s">
        <v>125</v>
      </c>
      <c r="E113" s="4" t="s">
        <v>8</v>
      </c>
      <c r="F113" s="7">
        <v>0.14863999999999999</v>
      </c>
      <c r="G113" s="7">
        <v>0.32811000000000001</v>
      </c>
      <c r="H113" s="7">
        <v>0.50736999999999999</v>
      </c>
      <c r="I113" s="7">
        <v>0.68201000000000001</v>
      </c>
      <c r="J113" s="7">
        <v>0.83623000000000003</v>
      </c>
    </row>
    <row r="114" spans="1:10" x14ac:dyDescent="0.25">
      <c r="A114" s="6" t="s">
        <v>13</v>
      </c>
      <c r="B114" s="6" t="s">
        <v>129</v>
      </c>
      <c r="C114" s="6">
        <v>82914279</v>
      </c>
      <c r="D114" s="6" t="s">
        <v>125</v>
      </c>
      <c r="E114" s="4" t="s">
        <v>8</v>
      </c>
      <c r="F114" s="7">
        <v>0.23066</v>
      </c>
      <c r="G114" s="7">
        <v>0.49489999999999995</v>
      </c>
      <c r="H114" s="7">
        <v>0.76684000000000008</v>
      </c>
      <c r="I114" s="7">
        <v>1.03651</v>
      </c>
      <c r="J114" s="7">
        <v>1.2758</v>
      </c>
    </row>
    <row r="115" spans="1:10" x14ac:dyDescent="0.25">
      <c r="A115" s="6" t="s">
        <v>13</v>
      </c>
      <c r="B115" s="6" t="s">
        <v>130</v>
      </c>
      <c r="C115" s="6">
        <v>82914282</v>
      </c>
      <c r="D115" s="6" t="s">
        <v>125</v>
      </c>
      <c r="E115" s="4" t="s">
        <v>8</v>
      </c>
      <c r="F115" s="7">
        <v>0.15350999999999998</v>
      </c>
      <c r="G115" s="7">
        <v>0.33809</v>
      </c>
      <c r="H115" s="7">
        <v>0.51569000000000009</v>
      </c>
      <c r="I115" s="7">
        <v>0.68247999999999998</v>
      </c>
      <c r="J115" s="7">
        <v>0.82447000000000004</v>
      </c>
    </row>
    <row r="116" spans="1:10" x14ac:dyDescent="0.25">
      <c r="A116" s="6" t="s">
        <v>13</v>
      </c>
      <c r="B116" s="6" t="s">
        <v>131</v>
      </c>
      <c r="C116" s="6">
        <v>84738836</v>
      </c>
      <c r="D116" s="6" t="s">
        <v>125</v>
      </c>
      <c r="E116" s="4" t="s">
        <v>8</v>
      </c>
      <c r="F116" s="7">
        <v>2.1250000000000002E-2</v>
      </c>
      <c r="G116" s="7">
        <v>4.6079999999999996E-2</v>
      </c>
      <c r="H116" s="7">
        <v>7.0569999999999994E-2</v>
      </c>
      <c r="I116" s="7">
        <v>9.4109999999999999E-2</v>
      </c>
      <c r="J116" s="7">
        <v>0.11461</v>
      </c>
    </row>
    <row r="117" spans="1:10" x14ac:dyDescent="0.25">
      <c r="A117" s="6" t="s">
        <v>13</v>
      </c>
      <c r="B117" s="6" t="s">
        <v>132</v>
      </c>
      <c r="C117" s="6">
        <v>84737245</v>
      </c>
      <c r="D117" s="6" t="s">
        <v>125</v>
      </c>
      <c r="E117" s="4" t="s">
        <v>8</v>
      </c>
      <c r="F117" s="7">
        <v>0.10293000000000001</v>
      </c>
      <c r="G117" s="7">
        <v>0.22706000000000001</v>
      </c>
      <c r="H117" s="7">
        <v>0.35044999999999998</v>
      </c>
      <c r="I117" s="7">
        <v>0.47048000000000001</v>
      </c>
      <c r="J117" s="7">
        <v>0.57669999999999999</v>
      </c>
    </row>
    <row r="118" spans="1:10" x14ac:dyDescent="0.25">
      <c r="A118" s="6" t="s">
        <v>13</v>
      </c>
      <c r="B118" s="6" t="s">
        <v>133</v>
      </c>
      <c r="C118" s="6">
        <v>20002267</v>
      </c>
      <c r="D118" s="6" t="s">
        <v>134</v>
      </c>
      <c r="E118" s="4" t="s">
        <v>8</v>
      </c>
      <c r="F118" s="7">
        <v>4.1419999999999998E-2</v>
      </c>
      <c r="G118" s="7">
        <v>9.1430000000000011E-2</v>
      </c>
      <c r="H118" s="7">
        <v>0.13658000000000001</v>
      </c>
      <c r="I118" s="7">
        <v>0.17630999999999999</v>
      </c>
      <c r="J118" s="7">
        <v>0.20805999999999999</v>
      </c>
    </row>
    <row r="119" spans="1:10" x14ac:dyDescent="0.25">
      <c r="A119" s="6" t="s">
        <v>13</v>
      </c>
      <c r="B119" s="6" t="s">
        <v>135</v>
      </c>
      <c r="C119" s="6">
        <v>20002331</v>
      </c>
      <c r="D119" s="6" t="s">
        <v>134</v>
      </c>
      <c r="E119" s="4" t="s">
        <v>8</v>
      </c>
      <c r="F119" s="7">
        <v>6.8970000000000004E-2</v>
      </c>
      <c r="G119" s="7">
        <v>0.15224000000000001</v>
      </c>
      <c r="H119" s="7">
        <v>0.22612000000000002</v>
      </c>
      <c r="I119" s="7">
        <v>0.29041</v>
      </c>
      <c r="J119" s="7">
        <v>0.34139999999999998</v>
      </c>
    </row>
    <row r="120" spans="1:10" x14ac:dyDescent="0.25">
      <c r="A120" s="6" t="s">
        <v>13</v>
      </c>
      <c r="B120" s="6" t="s">
        <v>136</v>
      </c>
      <c r="C120" s="6">
        <v>82563751</v>
      </c>
      <c r="D120" s="6" t="s">
        <v>137</v>
      </c>
      <c r="E120" s="4" t="s">
        <v>8</v>
      </c>
      <c r="F120" s="7">
        <v>4.0999999999999995E-3</v>
      </c>
      <c r="G120" s="7">
        <v>4.0999999999999995E-3</v>
      </c>
      <c r="H120" s="7">
        <v>4.0999999999999995E-3</v>
      </c>
      <c r="I120" s="7">
        <v>4.0999999999999995E-3</v>
      </c>
      <c r="J120" s="7">
        <v>4.0999999999999995E-3</v>
      </c>
    </row>
    <row r="121" spans="1:10" x14ac:dyDescent="0.25">
      <c r="A121" s="6" t="s">
        <v>13</v>
      </c>
      <c r="B121" s="6" t="s">
        <v>138</v>
      </c>
      <c r="C121" s="6">
        <v>82563748</v>
      </c>
      <c r="D121" s="6" t="s">
        <v>137</v>
      </c>
      <c r="E121" s="4" t="s">
        <v>8</v>
      </c>
      <c r="F121" s="7">
        <v>4.0999999999999995E-3</v>
      </c>
      <c r="G121" s="7">
        <v>4.0999999999999995E-3</v>
      </c>
      <c r="H121" s="7">
        <v>4.0999999999999995E-3</v>
      </c>
      <c r="I121" s="7">
        <v>4.0999999999999995E-3</v>
      </c>
      <c r="J121" s="7">
        <v>4.0999999999999995E-3</v>
      </c>
    </row>
    <row r="122" spans="1:10" x14ac:dyDescent="0.25">
      <c r="A122" s="6" t="s">
        <v>6</v>
      </c>
      <c r="B122" s="6" t="s">
        <v>139</v>
      </c>
      <c r="C122" s="6">
        <v>50000011</v>
      </c>
      <c r="D122" s="6" t="s">
        <v>140</v>
      </c>
      <c r="E122" s="4" t="s">
        <v>8</v>
      </c>
      <c r="F122" s="7">
        <v>5.1200000000000004E-3</v>
      </c>
      <c r="G122" s="7">
        <v>1.125E-2</v>
      </c>
      <c r="H122" s="7">
        <v>1.7639999999999999E-2</v>
      </c>
      <c r="I122" s="7">
        <v>2.4170000000000001E-2</v>
      </c>
      <c r="J122" s="7">
        <v>3.0280000000000001E-2</v>
      </c>
    </row>
    <row r="123" spans="1:10" x14ac:dyDescent="0.25">
      <c r="A123" s="6" t="s">
        <v>13</v>
      </c>
      <c r="B123" s="6" t="s">
        <v>141</v>
      </c>
      <c r="C123" s="6">
        <v>20020964</v>
      </c>
      <c r="D123" s="6" t="s">
        <v>142</v>
      </c>
      <c r="E123" s="4" t="s">
        <v>8</v>
      </c>
      <c r="F123" s="7">
        <v>2.9389999999999999E-2</v>
      </c>
      <c r="G123" s="7">
        <v>6.2780000000000002E-2</v>
      </c>
      <c r="H123" s="7">
        <v>9.5230000000000009E-2</v>
      </c>
      <c r="I123" s="7">
        <v>0.12540999999999999</v>
      </c>
      <c r="J123" s="7">
        <v>0.15092</v>
      </c>
    </row>
    <row r="124" spans="1:10" x14ac:dyDescent="0.25">
      <c r="A124" s="6" t="s">
        <v>13</v>
      </c>
      <c r="B124" s="6" t="s">
        <v>143</v>
      </c>
      <c r="C124" s="6">
        <v>20002744</v>
      </c>
      <c r="D124" s="6" t="s">
        <v>142</v>
      </c>
      <c r="E124" s="4" t="s">
        <v>8</v>
      </c>
      <c r="F124" s="7">
        <v>8.2450000000000009E-2</v>
      </c>
      <c r="G124" s="7">
        <v>0.17845</v>
      </c>
      <c r="H124" s="7">
        <v>0.27212000000000003</v>
      </c>
      <c r="I124" s="7">
        <v>0.36019000000000001</v>
      </c>
      <c r="J124" s="7">
        <v>0.43451000000000001</v>
      </c>
    </row>
    <row r="125" spans="1:10" x14ac:dyDescent="0.25">
      <c r="A125" s="6" t="s">
        <v>13</v>
      </c>
      <c r="B125" s="6" t="s">
        <v>144</v>
      </c>
      <c r="C125" s="6">
        <v>20002752</v>
      </c>
      <c r="D125" s="6" t="s">
        <v>142</v>
      </c>
      <c r="E125" s="4" t="s">
        <v>8</v>
      </c>
      <c r="F125" s="7">
        <v>0.14946000000000001</v>
      </c>
      <c r="G125" s="7">
        <v>0.32793</v>
      </c>
      <c r="H125" s="7">
        <v>0.51308000000000009</v>
      </c>
      <c r="I125" s="7">
        <v>0.70159000000000005</v>
      </c>
      <c r="J125" s="7">
        <v>0.87678999999999996</v>
      </c>
    </row>
    <row r="126" spans="1:10" x14ac:dyDescent="0.25">
      <c r="A126" s="6" t="s">
        <v>13</v>
      </c>
      <c r="B126" s="6" t="s">
        <v>145</v>
      </c>
      <c r="C126" s="6">
        <v>20002914</v>
      </c>
      <c r="D126" s="6" t="s">
        <v>142</v>
      </c>
      <c r="E126" s="4" t="s">
        <v>8</v>
      </c>
      <c r="F126" s="7">
        <v>8.9020000000000002E-2</v>
      </c>
      <c r="G126" s="7">
        <v>0.19686000000000001</v>
      </c>
      <c r="H126" s="7">
        <v>0.308</v>
      </c>
      <c r="I126" s="7">
        <v>0.41949999999999998</v>
      </c>
      <c r="J126" s="7">
        <v>0.52049000000000001</v>
      </c>
    </row>
    <row r="127" spans="1:10" x14ac:dyDescent="0.25">
      <c r="A127" s="6" t="s">
        <v>13</v>
      </c>
      <c r="B127" s="6" t="s">
        <v>146</v>
      </c>
      <c r="C127" s="6">
        <v>20002948</v>
      </c>
      <c r="D127" s="6" t="s">
        <v>142</v>
      </c>
      <c r="E127" s="4" t="s">
        <v>8</v>
      </c>
      <c r="F127" s="7">
        <v>6.0560000000000003E-2</v>
      </c>
      <c r="G127" s="7">
        <v>0.13261000000000001</v>
      </c>
      <c r="H127" s="7">
        <v>0.20008000000000001</v>
      </c>
      <c r="I127" s="7">
        <v>0.26194000000000001</v>
      </c>
      <c r="J127" s="7">
        <v>0.31362000000000001</v>
      </c>
    </row>
    <row r="128" spans="1:10" x14ac:dyDescent="0.25">
      <c r="A128" s="6" t="s">
        <v>13</v>
      </c>
      <c r="B128" s="6" t="s">
        <v>147</v>
      </c>
      <c r="C128" s="6">
        <v>20002985</v>
      </c>
      <c r="D128" s="6" t="s">
        <v>142</v>
      </c>
      <c r="E128" s="4" t="s">
        <v>8</v>
      </c>
      <c r="F128" s="7">
        <v>1.3269999999999999E-2</v>
      </c>
      <c r="G128" s="7">
        <v>2.836E-2</v>
      </c>
      <c r="H128" s="7">
        <v>4.4209999999999999E-2</v>
      </c>
      <c r="I128" s="7">
        <v>6.0399999999999995E-2</v>
      </c>
      <c r="J128" s="7">
        <v>7.5590000000000004E-2</v>
      </c>
    </row>
    <row r="129" spans="1:10" x14ac:dyDescent="0.25">
      <c r="A129" s="6" t="s">
        <v>13</v>
      </c>
      <c r="B129" s="6" t="s">
        <v>148</v>
      </c>
      <c r="C129" s="6">
        <v>20003026</v>
      </c>
      <c r="D129" s="6" t="s">
        <v>142</v>
      </c>
      <c r="E129" s="4" t="s">
        <v>8</v>
      </c>
      <c r="F129" s="7">
        <v>3.5159999999999997E-2</v>
      </c>
      <c r="G129" s="7">
        <v>7.757E-2</v>
      </c>
      <c r="H129" s="7">
        <v>0.11366</v>
      </c>
      <c r="I129" s="7">
        <v>0.14380999999999999</v>
      </c>
      <c r="J129" s="7">
        <v>0.16681000000000001</v>
      </c>
    </row>
    <row r="130" spans="1:10" x14ac:dyDescent="0.25">
      <c r="A130" s="6" t="s">
        <v>13</v>
      </c>
      <c r="B130" s="6" t="s">
        <v>149</v>
      </c>
      <c r="C130" s="6">
        <v>20003061</v>
      </c>
      <c r="D130" s="6" t="s">
        <v>142</v>
      </c>
      <c r="E130" s="4" t="s">
        <v>8</v>
      </c>
      <c r="F130" s="7">
        <v>0.11575000000000001</v>
      </c>
      <c r="G130" s="7">
        <v>0.25279000000000001</v>
      </c>
      <c r="H130" s="7">
        <v>0.38907999999999998</v>
      </c>
      <c r="I130" s="7">
        <v>0.52210999999999996</v>
      </c>
      <c r="J130" s="7">
        <v>0.64066999999999996</v>
      </c>
    </row>
    <row r="131" spans="1:10" x14ac:dyDescent="0.25">
      <c r="A131" s="6" t="s">
        <v>13</v>
      </c>
      <c r="B131" s="6" t="s">
        <v>150</v>
      </c>
      <c r="C131" s="6">
        <v>20003088</v>
      </c>
      <c r="D131" s="6" t="s">
        <v>142</v>
      </c>
      <c r="E131" s="4" t="s">
        <v>8</v>
      </c>
      <c r="F131" s="7">
        <v>0.12127</v>
      </c>
      <c r="G131" s="7">
        <v>0.26677000000000001</v>
      </c>
      <c r="H131" s="7">
        <v>0.40436</v>
      </c>
      <c r="I131" s="7">
        <v>0.52976999999999996</v>
      </c>
      <c r="J131" s="7">
        <v>0.63234000000000001</v>
      </c>
    </row>
    <row r="132" spans="1:10" x14ac:dyDescent="0.25">
      <c r="A132" s="6" t="s">
        <v>13</v>
      </c>
      <c r="B132" s="6" t="s">
        <v>151</v>
      </c>
      <c r="C132" s="6">
        <v>82982249</v>
      </c>
      <c r="D132" s="6" t="s">
        <v>142</v>
      </c>
      <c r="E132" s="4" t="s">
        <v>8</v>
      </c>
      <c r="F132" s="7">
        <v>5.373E-2</v>
      </c>
      <c r="G132" s="7">
        <v>0.11555</v>
      </c>
      <c r="H132" s="7">
        <v>0.17868000000000001</v>
      </c>
      <c r="I132" s="7">
        <v>0.24071999999999999</v>
      </c>
      <c r="J132" s="7">
        <v>0.29587999999999998</v>
      </c>
    </row>
    <row r="133" spans="1:10" x14ac:dyDescent="0.25">
      <c r="A133" s="6" t="s">
        <v>6</v>
      </c>
      <c r="B133" s="6" t="s">
        <v>152</v>
      </c>
      <c r="C133" s="6">
        <v>40001176</v>
      </c>
      <c r="D133" s="6" t="s">
        <v>153</v>
      </c>
      <c r="E133" s="4" t="s">
        <v>8</v>
      </c>
      <c r="F133" s="7">
        <v>6.9779999999999995E-2</v>
      </c>
      <c r="G133" s="7">
        <v>0.15441999999999997</v>
      </c>
      <c r="H133" s="7">
        <v>0.23646</v>
      </c>
      <c r="I133" s="7">
        <v>0.31423000000000001</v>
      </c>
      <c r="J133" s="7">
        <v>0.38118000000000002</v>
      </c>
    </row>
    <row r="134" spans="1:10" x14ac:dyDescent="0.25">
      <c r="A134" s="6" t="s">
        <v>6</v>
      </c>
      <c r="B134" s="6" t="s">
        <v>154</v>
      </c>
      <c r="C134" s="6">
        <v>40001174</v>
      </c>
      <c r="D134" s="6" t="s">
        <v>153</v>
      </c>
      <c r="E134" s="4" t="s">
        <v>8</v>
      </c>
      <c r="F134" s="7">
        <v>5.1999999999999998E-2</v>
      </c>
      <c r="G134" s="7">
        <v>0.11129</v>
      </c>
      <c r="H134" s="7">
        <v>0.16566</v>
      </c>
      <c r="I134" s="7">
        <v>0.21462999999999999</v>
      </c>
      <c r="J134" s="7">
        <v>0.25483</v>
      </c>
    </row>
    <row r="135" spans="1:10" x14ac:dyDescent="0.25">
      <c r="A135" s="6" t="s">
        <v>6</v>
      </c>
      <c r="B135" s="6" t="s">
        <v>155</v>
      </c>
      <c r="C135" s="6">
        <v>40001230</v>
      </c>
      <c r="D135" s="6" t="s">
        <v>153</v>
      </c>
      <c r="E135" s="4" t="s">
        <v>8</v>
      </c>
      <c r="F135" s="7">
        <v>8.8980000000000004E-2</v>
      </c>
      <c r="G135" s="7">
        <v>0.19613</v>
      </c>
      <c r="H135" s="7">
        <v>0.29496</v>
      </c>
      <c r="I135" s="7">
        <v>0.38430999999999998</v>
      </c>
      <c r="J135" s="7">
        <v>0.45848</v>
      </c>
    </row>
    <row r="136" spans="1:10" x14ac:dyDescent="0.25">
      <c r="A136" s="6" t="s">
        <v>6</v>
      </c>
      <c r="B136" s="6" t="s">
        <v>156</v>
      </c>
      <c r="C136" s="6">
        <v>40001175</v>
      </c>
      <c r="D136" s="6" t="s">
        <v>153</v>
      </c>
      <c r="E136" s="4" t="s">
        <v>8</v>
      </c>
      <c r="F136" s="7">
        <v>0.10678</v>
      </c>
      <c r="G136" s="7">
        <v>0.22619</v>
      </c>
      <c r="H136" s="7">
        <v>0.33282</v>
      </c>
      <c r="I136" s="7">
        <v>0.42630000000000001</v>
      </c>
      <c r="J136" s="7">
        <v>0.50148000000000004</v>
      </c>
    </row>
    <row r="137" spans="1:10" x14ac:dyDescent="0.25">
      <c r="A137" s="6" t="s">
        <v>13</v>
      </c>
      <c r="B137" s="6" t="s">
        <v>157</v>
      </c>
      <c r="C137" s="6">
        <v>20002437</v>
      </c>
      <c r="D137" s="6" t="s">
        <v>158</v>
      </c>
      <c r="E137" s="4" t="s">
        <v>8</v>
      </c>
      <c r="F137" s="7">
        <v>6.5329999999999999E-2</v>
      </c>
      <c r="G137" s="7">
        <v>0.14419999999999999</v>
      </c>
      <c r="H137" s="7">
        <v>0.22155000000000002</v>
      </c>
      <c r="I137" s="7">
        <v>0.29583999999999999</v>
      </c>
      <c r="J137" s="7">
        <v>0.36086000000000001</v>
      </c>
    </row>
    <row r="138" spans="1:10" x14ac:dyDescent="0.25">
      <c r="A138" s="6" t="s">
        <v>13</v>
      </c>
      <c r="B138" s="6" t="s">
        <v>159</v>
      </c>
      <c r="C138" s="6">
        <v>20002494</v>
      </c>
      <c r="D138" s="6" t="s">
        <v>158</v>
      </c>
      <c r="E138" s="4" t="s">
        <v>8</v>
      </c>
      <c r="F138" s="7">
        <v>2.5180000000000001E-2</v>
      </c>
      <c r="G138" s="7">
        <v>5.5969999999999999E-2</v>
      </c>
      <c r="H138" s="7">
        <v>8.77E-2</v>
      </c>
      <c r="I138" s="7">
        <v>0.1196</v>
      </c>
      <c r="J138" s="7">
        <v>0.14859</v>
      </c>
    </row>
    <row r="139" spans="1:10" x14ac:dyDescent="0.25">
      <c r="A139" s="6" t="s">
        <v>13</v>
      </c>
      <c r="B139" s="6" t="s">
        <v>160</v>
      </c>
      <c r="C139" s="6">
        <v>20002622</v>
      </c>
      <c r="D139" s="6" t="s">
        <v>158</v>
      </c>
      <c r="E139" s="4" t="s">
        <v>8</v>
      </c>
      <c r="F139" s="7">
        <v>8.2189999999999999E-2</v>
      </c>
      <c r="G139" s="7">
        <v>0.18074999999999999</v>
      </c>
      <c r="H139" s="7">
        <v>0.2828</v>
      </c>
      <c r="I139" s="7">
        <v>0.38680000000000003</v>
      </c>
      <c r="J139" s="7">
        <v>0.48381999999999997</v>
      </c>
    </row>
    <row r="140" spans="1:10" x14ac:dyDescent="0.25">
      <c r="A140" s="6" t="s">
        <v>13</v>
      </c>
      <c r="B140" s="6" t="s">
        <v>161</v>
      </c>
      <c r="C140" s="6">
        <v>20002652</v>
      </c>
      <c r="D140" s="6" t="s">
        <v>158</v>
      </c>
      <c r="E140" s="4" t="s">
        <v>8</v>
      </c>
      <c r="F140" s="7">
        <v>8.2819999999999991E-2</v>
      </c>
      <c r="G140" s="7">
        <v>0.18189</v>
      </c>
      <c r="H140" s="7">
        <v>0.28367000000000003</v>
      </c>
      <c r="I140" s="7">
        <v>0.38619999999999999</v>
      </c>
      <c r="J140" s="7">
        <v>0.48048000000000002</v>
      </c>
    </row>
    <row r="141" spans="1:10" x14ac:dyDescent="0.25">
      <c r="A141" s="6" t="s">
        <v>13</v>
      </c>
      <c r="B141" s="6" t="s">
        <v>162</v>
      </c>
      <c r="C141" s="6">
        <v>20002698</v>
      </c>
      <c r="D141" s="6" t="s">
        <v>158</v>
      </c>
      <c r="E141" s="4" t="s">
        <v>8</v>
      </c>
      <c r="F141" s="7">
        <v>0.10113999999999999</v>
      </c>
      <c r="G141" s="7">
        <v>0.22247</v>
      </c>
      <c r="H141" s="7">
        <v>0.33870999999999996</v>
      </c>
      <c r="I141" s="7">
        <v>0.44774000000000003</v>
      </c>
      <c r="J141" s="7">
        <v>0.54094000000000009</v>
      </c>
    </row>
    <row r="142" spans="1:10" x14ac:dyDescent="0.25">
      <c r="A142" s="6" t="s">
        <v>13</v>
      </c>
      <c r="B142" s="6" t="s">
        <v>163</v>
      </c>
      <c r="C142" s="6">
        <v>25280514</v>
      </c>
      <c r="D142" s="6" t="s">
        <v>158</v>
      </c>
      <c r="E142" s="4" t="s">
        <v>8</v>
      </c>
      <c r="F142" s="7">
        <v>6.2259999999999996E-2</v>
      </c>
      <c r="G142" s="7">
        <v>0.13758999999999999</v>
      </c>
      <c r="H142" s="7">
        <v>0.21108000000000002</v>
      </c>
      <c r="I142" s="7">
        <v>0.28132000000000001</v>
      </c>
      <c r="J142" s="7">
        <v>0.34241000000000005</v>
      </c>
    </row>
    <row r="143" spans="1:10" x14ac:dyDescent="0.25">
      <c r="A143" s="6" t="s">
        <v>6</v>
      </c>
      <c r="B143" s="6" t="s">
        <v>164</v>
      </c>
      <c r="C143" s="6">
        <v>60026729</v>
      </c>
      <c r="D143" s="6" t="s">
        <v>165</v>
      </c>
      <c r="E143" s="4" t="s">
        <v>8</v>
      </c>
      <c r="F143" s="7">
        <v>4.1610000000000001E-2</v>
      </c>
      <c r="G143" s="7">
        <v>8.992E-2</v>
      </c>
      <c r="H143" s="7">
        <v>0.13632</v>
      </c>
      <c r="I143" s="7">
        <v>0.18006</v>
      </c>
      <c r="J143" s="7">
        <v>0.21796000000000001</v>
      </c>
    </row>
    <row r="144" spans="1:10" x14ac:dyDescent="0.25">
      <c r="A144" s="6" t="s">
        <v>6</v>
      </c>
      <c r="B144" s="6" t="s">
        <v>166</v>
      </c>
      <c r="C144" s="6">
        <v>60026778</v>
      </c>
      <c r="D144" s="6" t="s">
        <v>165</v>
      </c>
      <c r="E144" s="4" t="s">
        <v>8</v>
      </c>
      <c r="F144" s="7">
        <v>6.4700000000000001E-3</v>
      </c>
      <c r="G144" s="7">
        <v>1.43E-2</v>
      </c>
      <c r="H144" s="7">
        <v>2.0920000000000001E-2</v>
      </c>
      <c r="I144" s="7">
        <v>2.64E-2</v>
      </c>
      <c r="J144" s="7">
        <v>3.0550000000000001E-2</v>
      </c>
    </row>
    <row r="145" spans="1:10" x14ac:dyDescent="0.25">
      <c r="A145" s="6" t="s">
        <v>6</v>
      </c>
      <c r="B145" s="6" t="s">
        <v>167</v>
      </c>
      <c r="C145" s="6">
        <v>60026809</v>
      </c>
      <c r="D145" s="6" t="s">
        <v>165</v>
      </c>
      <c r="E145" s="4" t="s">
        <v>8</v>
      </c>
      <c r="F145" s="7">
        <v>9.4480000000000008E-2</v>
      </c>
      <c r="G145" s="7">
        <v>0.20019999999999999</v>
      </c>
      <c r="H145" s="7">
        <v>0.29988999999999999</v>
      </c>
      <c r="I145" s="7">
        <v>0.39238000000000001</v>
      </c>
      <c r="J145" s="7">
        <v>0.47099000000000002</v>
      </c>
    </row>
    <row r="146" spans="1:10" x14ac:dyDescent="0.25">
      <c r="A146" s="6" t="s">
        <v>6</v>
      </c>
      <c r="B146" s="6" t="s">
        <v>168</v>
      </c>
      <c r="C146" s="6">
        <v>60026824</v>
      </c>
      <c r="D146" s="6" t="s">
        <v>165</v>
      </c>
      <c r="E146" s="4" t="s">
        <v>8</v>
      </c>
      <c r="F146" s="7">
        <v>4.41E-2</v>
      </c>
      <c r="G146" s="7">
        <v>9.6950000000000008E-2</v>
      </c>
      <c r="H146" s="7">
        <v>0.14482</v>
      </c>
      <c r="I146" s="7">
        <v>0.18733000000000002</v>
      </c>
      <c r="J146" s="7">
        <v>0.22183</v>
      </c>
    </row>
    <row r="147" spans="1:10" x14ac:dyDescent="0.25">
      <c r="A147" s="6" t="s">
        <v>6</v>
      </c>
      <c r="B147" s="6" t="s">
        <v>169</v>
      </c>
      <c r="C147" s="6">
        <v>60026825</v>
      </c>
      <c r="D147" s="6" t="s">
        <v>165</v>
      </c>
      <c r="E147" s="4" t="s">
        <v>8</v>
      </c>
      <c r="F147" s="7">
        <v>9.689999999999999E-3</v>
      </c>
      <c r="G147" s="7">
        <v>2.1340000000000001E-2</v>
      </c>
      <c r="H147" s="7">
        <v>3.2030000000000003E-2</v>
      </c>
      <c r="I147" s="7">
        <v>4.1619999999999997E-2</v>
      </c>
      <c r="J147" s="7">
        <v>4.9460000000000004E-2</v>
      </c>
    </row>
    <row r="148" spans="1:10" x14ac:dyDescent="0.25">
      <c r="A148" s="6" t="s">
        <v>6</v>
      </c>
      <c r="B148" s="6" t="s">
        <v>170</v>
      </c>
      <c r="C148" s="6">
        <v>82915268</v>
      </c>
      <c r="D148" s="6" t="s">
        <v>171</v>
      </c>
      <c r="E148" s="4" t="s">
        <v>8</v>
      </c>
      <c r="F148" s="7">
        <v>2.5800000000000003E-3</v>
      </c>
      <c r="G148" s="7">
        <v>5.77E-3</v>
      </c>
      <c r="H148" s="7">
        <v>9.5500000000000012E-3</v>
      </c>
      <c r="I148" s="7">
        <v>1.3939999999999999E-2</v>
      </c>
      <c r="J148" s="7">
        <v>1.8539999999999997E-2</v>
      </c>
    </row>
    <row r="149" spans="1:10" x14ac:dyDescent="0.25">
      <c r="A149" s="6" t="s">
        <v>6</v>
      </c>
      <c r="B149" s="6" t="s">
        <v>172</v>
      </c>
      <c r="C149" s="6">
        <v>82915231</v>
      </c>
      <c r="D149" s="6" t="s">
        <v>171</v>
      </c>
      <c r="E149" s="4" t="s">
        <v>8</v>
      </c>
      <c r="F149" s="7">
        <v>3.2079999999999997E-2</v>
      </c>
      <c r="G149" s="7">
        <v>6.6930000000000003E-2</v>
      </c>
      <c r="H149" s="7">
        <v>0.10259</v>
      </c>
      <c r="I149" s="7">
        <v>0.13849</v>
      </c>
      <c r="J149" s="7">
        <v>0.17172000000000001</v>
      </c>
    </row>
    <row r="150" spans="1:10" x14ac:dyDescent="0.25">
      <c r="A150" s="6" t="s">
        <v>6</v>
      </c>
      <c r="B150" s="6" t="s">
        <v>173</v>
      </c>
      <c r="C150" s="6">
        <v>82915256</v>
      </c>
      <c r="D150" s="6" t="s">
        <v>171</v>
      </c>
      <c r="E150" s="4" t="s">
        <v>8</v>
      </c>
      <c r="F150" s="7">
        <v>1.5390000000000001E-2</v>
      </c>
      <c r="G150" s="7">
        <v>3.3750000000000002E-2</v>
      </c>
      <c r="H150" s="7">
        <v>5.1569999999999998E-2</v>
      </c>
      <c r="I150" s="7">
        <v>6.8540000000000004E-2</v>
      </c>
      <c r="J150" s="7">
        <v>8.3310000000000009E-2</v>
      </c>
    </row>
    <row r="151" spans="1:10" x14ac:dyDescent="0.25">
      <c r="A151" s="6" t="s">
        <v>6</v>
      </c>
      <c r="B151" s="6" t="s">
        <v>174</v>
      </c>
      <c r="C151" s="6">
        <v>82915259</v>
      </c>
      <c r="D151" s="6" t="s">
        <v>171</v>
      </c>
      <c r="E151" s="4" t="s">
        <v>8</v>
      </c>
      <c r="F151" s="7">
        <v>0.11967</v>
      </c>
      <c r="G151" s="7">
        <v>0.26313999999999999</v>
      </c>
      <c r="H151" s="7">
        <v>0.40486</v>
      </c>
      <c r="I151" s="7">
        <v>0.54254999999999998</v>
      </c>
      <c r="J151" s="7">
        <v>0.66520000000000001</v>
      </c>
    </row>
    <row r="152" spans="1:10" x14ac:dyDescent="0.25">
      <c r="A152" s="6" t="s">
        <v>6</v>
      </c>
      <c r="B152" s="6" t="s">
        <v>175</v>
      </c>
      <c r="C152" s="6">
        <v>82915237</v>
      </c>
      <c r="D152" s="6" t="s">
        <v>171</v>
      </c>
      <c r="E152" s="4" t="s">
        <v>8</v>
      </c>
      <c r="F152" s="7">
        <v>2.0539999999999999E-2</v>
      </c>
      <c r="G152" s="7">
        <v>4.5200000000000004E-2</v>
      </c>
      <c r="H152" s="7">
        <v>7.1620000000000003E-2</v>
      </c>
      <c r="I152" s="7">
        <v>9.9339999999999998E-2</v>
      </c>
      <c r="J152" s="7">
        <v>0.12603</v>
      </c>
    </row>
    <row r="153" spans="1:10" x14ac:dyDescent="0.25">
      <c r="A153" s="6" t="s">
        <v>6</v>
      </c>
      <c r="B153" s="6" t="s">
        <v>176</v>
      </c>
      <c r="C153" s="6">
        <v>82915271</v>
      </c>
      <c r="D153" s="6" t="s">
        <v>171</v>
      </c>
      <c r="E153" s="4" t="s">
        <v>8</v>
      </c>
      <c r="F153" s="7">
        <v>8.6660000000000001E-2</v>
      </c>
      <c r="G153" s="7">
        <v>0.19061</v>
      </c>
      <c r="H153" s="7">
        <v>0.29368</v>
      </c>
      <c r="I153" s="7">
        <v>0.39368000000000003</v>
      </c>
      <c r="J153" s="7">
        <v>0.48387999999999998</v>
      </c>
    </row>
    <row r="154" spans="1:10" x14ac:dyDescent="0.25">
      <c r="A154" s="6" t="s">
        <v>6</v>
      </c>
      <c r="B154" s="6" t="s">
        <v>177</v>
      </c>
      <c r="C154" s="6">
        <v>82915228</v>
      </c>
      <c r="D154" s="6" t="s">
        <v>171</v>
      </c>
      <c r="E154" s="4" t="s">
        <v>8</v>
      </c>
      <c r="F154" s="7">
        <v>2.1950000000000001E-2</v>
      </c>
      <c r="G154" s="7">
        <v>4.9000000000000002E-2</v>
      </c>
      <c r="H154" s="7">
        <v>7.8840000000000007E-2</v>
      </c>
      <c r="I154" s="7">
        <v>0.11090000000000001</v>
      </c>
      <c r="J154" s="7">
        <v>0.14198</v>
      </c>
    </row>
    <row r="155" spans="1:10" x14ac:dyDescent="0.25">
      <c r="A155" s="6" t="s">
        <v>6</v>
      </c>
      <c r="B155" s="6" t="s">
        <v>178</v>
      </c>
      <c r="C155" s="6">
        <v>50000015</v>
      </c>
      <c r="D155" s="6" t="s">
        <v>179</v>
      </c>
      <c r="E155" s="4" t="s">
        <v>8</v>
      </c>
      <c r="F155" s="7">
        <v>2.1659999999999999E-2</v>
      </c>
      <c r="G155" s="7">
        <v>4.8180000000000001E-2</v>
      </c>
      <c r="H155" s="7">
        <v>7.4079999999999993E-2</v>
      </c>
      <c r="I155" s="7">
        <v>9.8769999999999997E-2</v>
      </c>
      <c r="J155" s="7">
        <v>0.12004000000000001</v>
      </c>
    </row>
    <row r="156" spans="1:10" x14ac:dyDescent="0.25">
      <c r="A156" s="6" t="s">
        <v>6</v>
      </c>
      <c r="B156" s="6" t="s">
        <v>180</v>
      </c>
      <c r="C156" s="6">
        <v>50000016</v>
      </c>
      <c r="D156" s="6" t="s">
        <v>179</v>
      </c>
      <c r="E156" s="4" t="s">
        <v>8</v>
      </c>
      <c r="F156" s="7">
        <v>2.3969999999999998E-2</v>
      </c>
      <c r="G156" s="7">
        <v>5.2979999999999999E-2</v>
      </c>
      <c r="H156" s="7">
        <v>7.8329999999999997E-2</v>
      </c>
      <c r="I156" s="7">
        <v>0.10009999999999999</v>
      </c>
      <c r="J156" s="7">
        <v>0.11717</v>
      </c>
    </row>
    <row r="157" spans="1:10" x14ac:dyDescent="0.25">
      <c r="A157" s="6" t="s">
        <v>6</v>
      </c>
      <c r="B157" s="6" t="s">
        <v>181</v>
      </c>
      <c r="C157" s="6">
        <v>50000017</v>
      </c>
      <c r="D157" s="6" t="s">
        <v>179</v>
      </c>
      <c r="E157" s="4" t="s">
        <v>8</v>
      </c>
      <c r="F157" s="7">
        <v>0</v>
      </c>
      <c r="G157" s="7">
        <v>0</v>
      </c>
      <c r="H157" s="7">
        <v>0</v>
      </c>
      <c r="I157" s="7">
        <v>0</v>
      </c>
      <c r="J157" s="7">
        <v>0</v>
      </c>
    </row>
    <row r="158" spans="1:10" x14ac:dyDescent="0.25">
      <c r="A158" s="6" t="s">
        <v>13</v>
      </c>
      <c r="B158" s="6" t="s">
        <v>182</v>
      </c>
      <c r="C158" s="6">
        <v>10020820</v>
      </c>
      <c r="D158" s="6" t="s">
        <v>183</v>
      </c>
      <c r="E158" s="4" t="s">
        <v>8</v>
      </c>
      <c r="F158" s="7">
        <v>1.328E-2</v>
      </c>
      <c r="G158" s="7">
        <v>2.8399999999999998E-2</v>
      </c>
      <c r="H158" s="7">
        <v>5.0349999999999999E-2</v>
      </c>
      <c r="I158" s="7">
        <v>8.1459999999999991E-2</v>
      </c>
      <c r="J158" s="7">
        <v>0.122</v>
      </c>
    </row>
    <row r="159" spans="1:10" x14ac:dyDescent="0.25">
      <c r="A159" s="6" t="s">
        <v>13</v>
      </c>
      <c r="B159" s="6" t="s">
        <v>184</v>
      </c>
      <c r="C159" s="6">
        <v>10020815</v>
      </c>
      <c r="D159" s="6" t="s">
        <v>183</v>
      </c>
      <c r="E159" s="4" t="s">
        <v>8</v>
      </c>
      <c r="F159" s="7">
        <v>7.0400000000000003E-3</v>
      </c>
      <c r="G159" s="7">
        <v>1.5820000000000001E-2</v>
      </c>
      <c r="H159" s="7">
        <v>2.564E-2</v>
      </c>
      <c r="I159" s="7">
        <v>3.6400000000000002E-2</v>
      </c>
      <c r="J159" s="7">
        <v>4.7E-2</v>
      </c>
    </row>
    <row r="160" spans="1:10" x14ac:dyDescent="0.25">
      <c r="A160" s="6" t="s">
        <v>13</v>
      </c>
      <c r="B160" s="6" t="s">
        <v>185</v>
      </c>
      <c r="C160" s="6">
        <v>10132616</v>
      </c>
      <c r="D160" s="6" t="s">
        <v>183</v>
      </c>
      <c r="E160" s="4" t="s">
        <v>8</v>
      </c>
      <c r="F160" s="7">
        <v>1.1E-4</v>
      </c>
      <c r="G160" s="7">
        <v>2.3000000000000001E-4</v>
      </c>
      <c r="H160" s="7">
        <v>3.6999999999999999E-4</v>
      </c>
      <c r="I160" s="7">
        <v>5.2999999999999998E-4</v>
      </c>
      <c r="J160" s="7">
        <v>6.4999999999999997E-4</v>
      </c>
    </row>
    <row r="161" spans="1:10" x14ac:dyDescent="0.25">
      <c r="A161" s="6" t="s">
        <v>13</v>
      </c>
      <c r="B161" s="6" t="s">
        <v>186</v>
      </c>
      <c r="C161" s="6">
        <v>10020816</v>
      </c>
      <c r="D161" s="6" t="s">
        <v>183</v>
      </c>
      <c r="E161" s="4" t="s">
        <v>8</v>
      </c>
      <c r="F161" s="7">
        <v>2.64E-3</v>
      </c>
      <c r="G161" s="7">
        <v>5.6600000000000001E-3</v>
      </c>
      <c r="H161" s="7">
        <v>8.9600000000000009E-3</v>
      </c>
      <c r="I161" s="7">
        <v>1.255E-2</v>
      </c>
      <c r="J161" s="7">
        <v>1.6239999999999997E-2</v>
      </c>
    </row>
    <row r="162" spans="1:10" x14ac:dyDescent="0.25">
      <c r="A162" s="6" t="s">
        <v>13</v>
      </c>
      <c r="B162" s="6" t="s">
        <v>187</v>
      </c>
      <c r="C162" s="6">
        <v>10020812</v>
      </c>
      <c r="D162" s="6" t="s">
        <v>183</v>
      </c>
      <c r="E162" s="4" t="s">
        <v>8</v>
      </c>
      <c r="F162" s="7">
        <v>4.2100000000000002E-3</v>
      </c>
      <c r="G162" s="7">
        <v>9.1500000000000001E-3</v>
      </c>
      <c r="H162" s="7">
        <v>1.4749999999999999E-2</v>
      </c>
      <c r="I162" s="7">
        <v>2.104E-2</v>
      </c>
      <c r="J162" s="7">
        <v>2.7570000000000001E-2</v>
      </c>
    </row>
    <row r="163" spans="1:10" x14ac:dyDescent="0.25">
      <c r="A163" s="6" t="s">
        <v>13</v>
      </c>
      <c r="B163" s="6" t="s">
        <v>188</v>
      </c>
      <c r="C163" s="6">
        <v>10020822</v>
      </c>
      <c r="D163" s="6" t="s">
        <v>183</v>
      </c>
      <c r="E163" s="4" t="s">
        <v>8</v>
      </c>
      <c r="F163" s="7">
        <v>6.4099999999999999E-3</v>
      </c>
      <c r="G163" s="7">
        <v>1.3820000000000001E-2</v>
      </c>
      <c r="H163" s="7">
        <v>2.1819999999999999E-2</v>
      </c>
      <c r="I163" s="7">
        <v>3.0440000000000002E-2</v>
      </c>
      <c r="J163" s="7">
        <v>3.9E-2</v>
      </c>
    </row>
    <row r="164" spans="1:10" x14ac:dyDescent="0.25">
      <c r="A164" s="6" t="s">
        <v>13</v>
      </c>
      <c r="B164" s="6" t="s">
        <v>189</v>
      </c>
      <c r="C164" s="6">
        <v>10020821</v>
      </c>
      <c r="D164" s="6" t="s">
        <v>183</v>
      </c>
      <c r="E164" s="4" t="s">
        <v>8</v>
      </c>
      <c r="F164" s="7">
        <v>4.0999999999999995E-3</v>
      </c>
      <c r="G164" s="7">
        <v>4.0999999999999995E-3</v>
      </c>
      <c r="H164" s="7">
        <v>4.0999999999999995E-3</v>
      </c>
      <c r="I164" s="7">
        <v>4.0999999999999995E-3</v>
      </c>
      <c r="J164" s="7">
        <v>4.0999999999999995E-3</v>
      </c>
    </row>
    <row r="165" spans="1:10" x14ac:dyDescent="0.25">
      <c r="A165" s="6" t="s">
        <v>13</v>
      </c>
      <c r="B165" s="6" t="s">
        <v>190</v>
      </c>
      <c r="C165" s="6">
        <v>10020802</v>
      </c>
      <c r="D165" s="6" t="s">
        <v>183</v>
      </c>
      <c r="E165" s="4" t="s">
        <v>8</v>
      </c>
      <c r="F165" s="7">
        <v>8.6760000000000004E-2</v>
      </c>
      <c r="G165" s="7">
        <v>0.19049000000000002</v>
      </c>
      <c r="H165" s="7">
        <v>0.30274000000000001</v>
      </c>
      <c r="I165" s="7">
        <v>0.42175000000000001</v>
      </c>
      <c r="J165" s="7">
        <v>0.53715000000000002</v>
      </c>
    </row>
    <row r="166" spans="1:10" x14ac:dyDescent="0.25">
      <c r="A166" s="6" t="s">
        <v>13</v>
      </c>
      <c r="B166" s="6" t="s">
        <v>191</v>
      </c>
      <c r="C166" s="6">
        <v>10020803</v>
      </c>
      <c r="D166" s="6" t="s">
        <v>183</v>
      </c>
      <c r="E166" s="4" t="s">
        <v>8</v>
      </c>
      <c r="F166" s="7">
        <v>7.0610000000000006E-2</v>
      </c>
      <c r="G166" s="7">
        <v>0.15405000000000002</v>
      </c>
      <c r="H166" s="7">
        <v>0.24434</v>
      </c>
      <c r="I166" s="7">
        <v>0.34053</v>
      </c>
      <c r="J166" s="7">
        <v>0.43457000000000001</v>
      </c>
    </row>
    <row r="167" spans="1:10" x14ac:dyDescent="0.25">
      <c r="A167" s="6" t="s">
        <v>13</v>
      </c>
      <c r="B167" s="6" t="s">
        <v>192</v>
      </c>
      <c r="C167" s="6">
        <v>10020814</v>
      </c>
      <c r="D167" s="6" t="s">
        <v>183</v>
      </c>
      <c r="E167" s="4" t="s">
        <v>8</v>
      </c>
      <c r="F167" s="7">
        <v>7.8099999999999992E-3</v>
      </c>
      <c r="G167" s="7">
        <v>1.7219999999999999E-2</v>
      </c>
      <c r="H167" s="7">
        <v>2.8079999999999997E-2</v>
      </c>
      <c r="I167" s="7">
        <v>4.0409999999999995E-2</v>
      </c>
      <c r="J167" s="7">
        <v>5.3120000000000001E-2</v>
      </c>
    </row>
    <row r="168" spans="1:10" x14ac:dyDescent="0.25">
      <c r="A168" s="6" t="s">
        <v>13</v>
      </c>
      <c r="B168" s="6" t="s">
        <v>193</v>
      </c>
      <c r="C168" s="6">
        <v>10020818</v>
      </c>
      <c r="D168" s="6" t="s">
        <v>183</v>
      </c>
      <c r="E168" s="4" t="s">
        <v>8</v>
      </c>
      <c r="F168" s="7">
        <v>1.9280000000000002E-2</v>
      </c>
      <c r="G168" s="7">
        <v>4.2630000000000001E-2</v>
      </c>
      <c r="H168" s="7">
        <v>6.9169999999999995E-2</v>
      </c>
      <c r="I168" s="7">
        <v>9.8839999999999997E-2</v>
      </c>
      <c r="J168" s="7">
        <v>0.12909000000000001</v>
      </c>
    </row>
    <row r="169" spans="1:10" x14ac:dyDescent="0.25">
      <c r="A169" s="6" t="s">
        <v>13</v>
      </c>
      <c r="B169" s="6" t="s">
        <v>194</v>
      </c>
      <c r="C169" s="6">
        <v>10020810</v>
      </c>
      <c r="D169" s="6" t="s">
        <v>183</v>
      </c>
      <c r="E169" s="4" t="s">
        <v>8</v>
      </c>
      <c r="F169" s="7">
        <v>2.4149999999999998E-2</v>
      </c>
      <c r="G169" s="7">
        <v>5.1920000000000001E-2</v>
      </c>
      <c r="H169" s="7">
        <v>8.1220000000000001E-2</v>
      </c>
      <c r="I169" s="7">
        <v>0.11170999999999999</v>
      </c>
      <c r="J169" s="7">
        <v>0.14097999999999999</v>
      </c>
    </row>
    <row r="170" spans="1:10" x14ac:dyDescent="0.25">
      <c r="A170" s="6" t="s">
        <v>13</v>
      </c>
      <c r="B170" s="6" t="s">
        <v>195</v>
      </c>
      <c r="C170" s="6">
        <v>10020811</v>
      </c>
      <c r="D170" s="6" t="s">
        <v>183</v>
      </c>
      <c r="E170" s="4" t="s">
        <v>8</v>
      </c>
      <c r="F170" s="7">
        <v>4.1399999999999996E-3</v>
      </c>
      <c r="G170" s="7">
        <v>4.1399999999999996E-3</v>
      </c>
      <c r="H170" s="7">
        <v>4.1399999999999996E-3</v>
      </c>
      <c r="I170" s="7">
        <v>4.1399999999999996E-3</v>
      </c>
      <c r="J170" s="7">
        <v>4.1099999999999999E-3</v>
      </c>
    </row>
    <row r="171" spans="1:10" x14ac:dyDescent="0.25">
      <c r="A171" s="6" t="s">
        <v>13</v>
      </c>
      <c r="B171" s="6" t="s">
        <v>196</v>
      </c>
      <c r="C171" s="6">
        <v>10020813</v>
      </c>
      <c r="D171" s="6" t="s">
        <v>183</v>
      </c>
      <c r="E171" s="4" t="s">
        <v>8</v>
      </c>
      <c r="F171" s="7">
        <v>3.3599999999999997E-3</v>
      </c>
      <c r="G171" s="7">
        <v>7.4599999999999996E-3</v>
      </c>
      <c r="H171" s="7">
        <v>1.248E-2</v>
      </c>
      <c r="I171" s="7">
        <v>1.8499999999999999E-2</v>
      </c>
      <c r="J171" s="7">
        <v>2.504E-2</v>
      </c>
    </row>
    <row r="172" spans="1:10" x14ac:dyDescent="0.25">
      <c r="A172" s="6" t="s">
        <v>13</v>
      </c>
      <c r="B172" s="6" t="s">
        <v>197</v>
      </c>
      <c r="C172" s="6">
        <v>20003547</v>
      </c>
      <c r="D172" s="6" t="s">
        <v>198</v>
      </c>
      <c r="E172" s="4" t="s">
        <v>8</v>
      </c>
      <c r="F172" s="7">
        <v>0</v>
      </c>
      <c r="G172" s="7">
        <v>0</v>
      </c>
      <c r="H172" s="7">
        <v>0</v>
      </c>
      <c r="I172" s="7">
        <v>0</v>
      </c>
      <c r="J172" s="7">
        <v>0</v>
      </c>
    </row>
    <row r="173" spans="1:10" x14ac:dyDescent="0.25">
      <c r="A173" s="6" t="s">
        <v>13</v>
      </c>
      <c r="B173" s="6" t="s">
        <v>199</v>
      </c>
      <c r="C173" s="6">
        <v>20003550</v>
      </c>
      <c r="D173" s="6" t="s">
        <v>198</v>
      </c>
      <c r="E173" s="4" t="s">
        <v>8</v>
      </c>
      <c r="F173" s="7">
        <v>2.4719999999999999E-2</v>
      </c>
      <c r="G173" s="7">
        <v>5.4670000000000003E-2</v>
      </c>
      <c r="H173" s="7">
        <v>8.4089999999999998E-2</v>
      </c>
      <c r="I173" s="7">
        <v>0.11251</v>
      </c>
      <c r="J173" s="7">
        <v>0.13758999999999999</v>
      </c>
    </row>
    <row r="174" spans="1:10" x14ac:dyDescent="0.25">
      <c r="A174" s="6" t="s">
        <v>13</v>
      </c>
      <c r="B174" s="6">
        <v>123</v>
      </c>
      <c r="C174" s="6">
        <v>30053755</v>
      </c>
      <c r="D174" s="6" t="s">
        <v>200</v>
      </c>
      <c r="E174" s="4" t="s">
        <v>8</v>
      </c>
      <c r="F174" s="7">
        <v>1.235E-2</v>
      </c>
      <c r="G174" s="7">
        <v>2.7289999999999998E-2</v>
      </c>
      <c r="H174" s="7">
        <v>4.2189999999999998E-2</v>
      </c>
      <c r="I174" s="7">
        <v>5.6600000000000004E-2</v>
      </c>
      <c r="J174" s="7">
        <v>6.9129999999999997E-2</v>
      </c>
    </row>
    <row r="175" spans="1:10" x14ac:dyDescent="0.25">
      <c r="A175" s="6" t="s">
        <v>13</v>
      </c>
      <c r="B175" s="6">
        <v>112</v>
      </c>
      <c r="C175" s="6">
        <v>30053765</v>
      </c>
      <c r="D175" s="6" t="s">
        <v>200</v>
      </c>
      <c r="E175" s="4" t="s">
        <v>8</v>
      </c>
      <c r="F175" s="7">
        <v>7.6579999999999995E-2</v>
      </c>
      <c r="G175" s="7">
        <v>0.17002</v>
      </c>
      <c r="H175" s="7">
        <v>0.26127999999999996</v>
      </c>
      <c r="I175" s="7">
        <v>0.34817999999999999</v>
      </c>
      <c r="J175" s="7">
        <v>0.42298000000000002</v>
      </c>
    </row>
    <row r="176" spans="1:10" x14ac:dyDescent="0.25">
      <c r="A176" s="6" t="s">
        <v>13</v>
      </c>
      <c r="B176" s="6">
        <v>113</v>
      </c>
      <c r="C176" s="6">
        <v>30053756</v>
      </c>
      <c r="D176" s="6" t="s">
        <v>200</v>
      </c>
      <c r="E176" s="4" t="s">
        <v>8</v>
      </c>
      <c r="F176" s="7">
        <v>1.2160000000000001E-2</v>
      </c>
      <c r="G176" s="7">
        <v>2.6839999999999999E-2</v>
      </c>
      <c r="H176" s="7">
        <v>4.2200000000000001E-2</v>
      </c>
      <c r="I176" s="7">
        <v>5.8110000000000002E-2</v>
      </c>
      <c r="J176" s="7">
        <v>7.3219999999999993E-2</v>
      </c>
    </row>
    <row r="177" spans="1:10" x14ac:dyDescent="0.25">
      <c r="A177" s="6" t="s">
        <v>6</v>
      </c>
      <c r="B177" s="6" t="s">
        <v>201</v>
      </c>
      <c r="C177" s="6">
        <v>40001232</v>
      </c>
      <c r="D177" s="6" t="s">
        <v>202</v>
      </c>
      <c r="E177" s="4" t="s">
        <v>8</v>
      </c>
      <c r="F177" s="7">
        <v>0.10299</v>
      </c>
      <c r="G177" s="7">
        <v>0.22650000000000001</v>
      </c>
      <c r="H177" s="7">
        <v>0.34001999999999999</v>
      </c>
      <c r="I177" s="7">
        <v>0.44229000000000002</v>
      </c>
      <c r="J177" s="7">
        <v>0.52622000000000002</v>
      </c>
    </row>
    <row r="178" spans="1:10" x14ac:dyDescent="0.25">
      <c r="A178" s="6" t="s">
        <v>6</v>
      </c>
      <c r="B178" s="6" t="s">
        <v>203</v>
      </c>
      <c r="C178" s="6">
        <v>40001184</v>
      </c>
      <c r="D178" s="6" t="s">
        <v>202</v>
      </c>
      <c r="E178" s="4" t="s">
        <v>8</v>
      </c>
      <c r="F178" s="7">
        <v>4.7390000000000002E-2</v>
      </c>
      <c r="G178" s="7">
        <v>0.10429000000000001</v>
      </c>
      <c r="H178" s="7">
        <v>0.15347</v>
      </c>
      <c r="I178" s="7">
        <v>0.19503000000000001</v>
      </c>
      <c r="J178" s="7">
        <v>0.22727</v>
      </c>
    </row>
    <row r="179" spans="1:10" x14ac:dyDescent="0.25">
      <c r="A179" s="6" t="s">
        <v>6</v>
      </c>
      <c r="B179" s="6" t="s">
        <v>204</v>
      </c>
      <c r="C179" s="6">
        <v>40001183</v>
      </c>
      <c r="D179" s="6" t="s">
        <v>202</v>
      </c>
      <c r="E179" s="4" t="s">
        <v>8</v>
      </c>
      <c r="F179" s="7">
        <v>3.5000000000000001E-3</v>
      </c>
      <c r="G179" s="7">
        <v>7.7300000000000008E-3</v>
      </c>
      <c r="H179" s="7">
        <v>1.103E-2</v>
      </c>
      <c r="I179" s="7">
        <v>1.357E-2</v>
      </c>
      <c r="J179" s="7">
        <v>1.537E-2</v>
      </c>
    </row>
    <row r="180" spans="1:10" x14ac:dyDescent="0.25">
      <c r="A180" s="6" t="s">
        <v>13</v>
      </c>
      <c r="B180" s="6">
        <v>1851</v>
      </c>
      <c r="C180" s="6">
        <v>82649838</v>
      </c>
      <c r="D180" s="6" t="s">
        <v>205</v>
      </c>
      <c r="E180" s="4" t="s">
        <v>8</v>
      </c>
      <c r="F180" s="7">
        <v>0.20926</v>
      </c>
      <c r="G180" s="7">
        <v>0.45926999999999996</v>
      </c>
      <c r="H180" s="7">
        <v>0.69855999999999996</v>
      </c>
      <c r="I180" s="7">
        <v>0.92073000000000005</v>
      </c>
      <c r="J180" s="7">
        <v>1.1070599999999999</v>
      </c>
    </row>
    <row r="181" spans="1:10" x14ac:dyDescent="0.25">
      <c r="A181" s="6" t="s">
        <v>13</v>
      </c>
      <c r="B181" s="6">
        <v>106</v>
      </c>
      <c r="C181" s="6">
        <v>30053749</v>
      </c>
      <c r="D181" s="6" t="s">
        <v>205</v>
      </c>
      <c r="E181" s="4" t="s">
        <v>8</v>
      </c>
      <c r="F181" s="7">
        <v>7.3020000000000002E-2</v>
      </c>
      <c r="G181" s="7">
        <v>0.15947999999999998</v>
      </c>
      <c r="H181" s="7">
        <v>0.25511</v>
      </c>
      <c r="I181" s="7">
        <v>0.35825999999999997</v>
      </c>
      <c r="J181" s="7">
        <v>0.45929999999999999</v>
      </c>
    </row>
    <row r="182" spans="1:10" x14ac:dyDescent="0.25">
      <c r="A182" s="6" t="s">
        <v>13</v>
      </c>
      <c r="B182" s="6">
        <v>107</v>
      </c>
      <c r="C182" s="6">
        <v>30053750</v>
      </c>
      <c r="D182" s="6" t="s">
        <v>205</v>
      </c>
      <c r="E182" s="4" t="s">
        <v>8</v>
      </c>
      <c r="F182" s="7">
        <v>0.1002</v>
      </c>
      <c r="G182" s="7">
        <v>0.22091</v>
      </c>
      <c r="H182" s="7">
        <v>0.34264</v>
      </c>
      <c r="I182" s="7">
        <v>0.46201999999999999</v>
      </c>
      <c r="J182" s="7">
        <v>0.56774000000000002</v>
      </c>
    </row>
    <row r="183" spans="1:10" x14ac:dyDescent="0.25">
      <c r="A183" s="6" t="s">
        <v>13</v>
      </c>
      <c r="B183" s="6">
        <v>105</v>
      </c>
      <c r="C183" s="6">
        <v>30053748</v>
      </c>
      <c r="D183" s="6" t="s">
        <v>205</v>
      </c>
      <c r="E183" s="4" t="s">
        <v>8</v>
      </c>
      <c r="F183" s="7">
        <v>8.0569999999999989E-2</v>
      </c>
      <c r="G183" s="7">
        <v>0.17673</v>
      </c>
      <c r="H183" s="7">
        <v>0.27935000000000004</v>
      </c>
      <c r="I183" s="7">
        <v>0.38652999999999998</v>
      </c>
      <c r="J183" s="7">
        <v>0.48825999999999997</v>
      </c>
    </row>
    <row r="184" spans="1:10" x14ac:dyDescent="0.25">
      <c r="A184" s="6" t="s">
        <v>13</v>
      </c>
      <c r="B184" s="6">
        <v>398</v>
      </c>
      <c r="C184" s="6">
        <v>82649845</v>
      </c>
      <c r="D184" s="6" t="s">
        <v>205</v>
      </c>
      <c r="E184" s="4" t="s">
        <v>8</v>
      </c>
      <c r="F184" s="7">
        <v>0.16031000000000001</v>
      </c>
      <c r="G184" s="7">
        <v>0.33800000000000002</v>
      </c>
      <c r="H184" s="7">
        <v>0.51539000000000001</v>
      </c>
      <c r="I184" s="7">
        <v>0.68789</v>
      </c>
      <c r="J184" s="7">
        <v>0.84021000000000001</v>
      </c>
    </row>
    <row r="185" spans="1:10" x14ac:dyDescent="0.25">
      <c r="A185" s="6" t="s">
        <v>13</v>
      </c>
      <c r="B185" s="6">
        <v>127</v>
      </c>
      <c r="C185" s="6">
        <v>30184151</v>
      </c>
      <c r="D185" s="6" t="s">
        <v>205</v>
      </c>
      <c r="E185" s="4" t="s">
        <v>8</v>
      </c>
      <c r="F185" s="7">
        <v>6.6900000000000001E-2</v>
      </c>
      <c r="G185" s="7">
        <v>0.14666999999999999</v>
      </c>
      <c r="H185" s="7">
        <v>0.23254</v>
      </c>
      <c r="I185" s="7">
        <v>0.32311000000000001</v>
      </c>
      <c r="J185" s="7">
        <v>0.41017000000000003</v>
      </c>
    </row>
    <row r="186" spans="1:10" x14ac:dyDescent="0.25">
      <c r="A186" s="6" t="s">
        <v>13</v>
      </c>
      <c r="B186" s="6" t="s">
        <v>206</v>
      </c>
      <c r="C186" s="6">
        <v>82921005</v>
      </c>
      <c r="D186" s="6" t="s">
        <v>207</v>
      </c>
      <c r="E186" s="4" t="s">
        <v>8</v>
      </c>
      <c r="F186" s="7">
        <v>1.7639999999999999E-2</v>
      </c>
      <c r="G186" s="7">
        <v>3.8509999999999996E-2</v>
      </c>
      <c r="H186" s="7">
        <v>6.3570000000000002E-2</v>
      </c>
      <c r="I186" s="7">
        <v>9.3120000000000008E-2</v>
      </c>
      <c r="J186" s="7">
        <v>0.12484999999999999</v>
      </c>
    </row>
    <row r="187" spans="1:10" x14ac:dyDescent="0.25">
      <c r="A187" s="6" t="s">
        <v>13</v>
      </c>
      <c r="B187" s="6" t="s">
        <v>208</v>
      </c>
      <c r="C187" s="6">
        <v>82921014</v>
      </c>
      <c r="D187" s="6" t="s">
        <v>207</v>
      </c>
      <c r="E187" s="4" t="s">
        <v>8</v>
      </c>
      <c r="F187" s="7">
        <v>1.4919999999999999E-2</v>
      </c>
      <c r="G187" s="7">
        <v>3.3100000000000004E-2</v>
      </c>
      <c r="H187" s="7">
        <v>5.6549999999999996E-2</v>
      </c>
      <c r="I187" s="7">
        <v>8.5120000000000001E-2</v>
      </c>
      <c r="J187" s="7">
        <v>0.11549</v>
      </c>
    </row>
    <row r="188" spans="1:10" x14ac:dyDescent="0.25">
      <c r="A188" s="6" t="s">
        <v>13</v>
      </c>
      <c r="B188" s="6" t="s">
        <v>209</v>
      </c>
      <c r="C188" s="6">
        <v>84659987</v>
      </c>
      <c r="D188" s="6" t="s">
        <v>207</v>
      </c>
      <c r="E188" s="4" t="s">
        <v>8</v>
      </c>
      <c r="F188" s="7">
        <v>0.20465</v>
      </c>
      <c r="G188" s="7">
        <v>0.44711000000000001</v>
      </c>
      <c r="H188" s="7">
        <v>0.68457000000000001</v>
      </c>
      <c r="I188" s="7">
        <v>0.91271999999999998</v>
      </c>
      <c r="J188" s="7">
        <v>1.1072899999999999</v>
      </c>
    </row>
    <row r="189" spans="1:10" x14ac:dyDescent="0.25">
      <c r="A189" s="6" t="s">
        <v>13</v>
      </c>
      <c r="B189" s="6" t="s">
        <v>210</v>
      </c>
      <c r="C189" s="6">
        <v>82921002</v>
      </c>
      <c r="D189" s="6" t="s">
        <v>207</v>
      </c>
      <c r="E189" s="4" t="s">
        <v>8</v>
      </c>
      <c r="F189" s="7">
        <v>0.15346000000000001</v>
      </c>
      <c r="G189" s="7">
        <v>0.33823999999999999</v>
      </c>
      <c r="H189" s="7">
        <v>0.52546000000000004</v>
      </c>
      <c r="I189" s="7">
        <v>0.71075999999999995</v>
      </c>
      <c r="J189" s="7">
        <v>0.87763000000000002</v>
      </c>
    </row>
    <row r="190" spans="1:10" x14ac:dyDescent="0.25">
      <c r="A190" s="6" t="s">
        <v>13</v>
      </c>
      <c r="B190" s="6" t="s">
        <v>211</v>
      </c>
      <c r="C190" s="6">
        <v>82921008</v>
      </c>
      <c r="D190" s="6" t="s">
        <v>207</v>
      </c>
      <c r="E190" s="4" t="s">
        <v>8</v>
      </c>
      <c r="F190" s="7">
        <v>1.264E-2</v>
      </c>
      <c r="G190" s="7">
        <v>2.6789999999999998E-2</v>
      </c>
      <c r="H190" s="7">
        <v>4.2779999999999999E-2</v>
      </c>
      <c r="I190" s="7">
        <v>6.105E-2</v>
      </c>
      <c r="J190" s="7">
        <v>7.9939999999999997E-2</v>
      </c>
    </row>
    <row r="191" spans="1:10" x14ac:dyDescent="0.25">
      <c r="A191" s="6" t="s">
        <v>13</v>
      </c>
      <c r="B191" s="6" t="s">
        <v>212</v>
      </c>
      <c r="C191" s="6">
        <v>82920982</v>
      </c>
      <c r="D191" s="6" t="s">
        <v>207</v>
      </c>
      <c r="E191" s="4" t="s">
        <v>8</v>
      </c>
      <c r="F191" s="7">
        <v>0.24728999999999998</v>
      </c>
      <c r="G191" s="7">
        <v>0.54564000000000001</v>
      </c>
      <c r="H191" s="7">
        <v>0.84524999999999995</v>
      </c>
      <c r="I191" s="7">
        <v>1.1394900000000001</v>
      </c>
      <c r="J191" s="7">
        <v>1.4023099999999999</v>
      </c>
    </row>
    <row r="192" spans="1:10" x14ac:dyDescent="0.25">
      <c r="A192" s="6" t="s">
        <v>13</v>
      </c>
      <c r="B192" s="6" t="s">
        <v>213</v>
      </c>
      <c r="C192" s="6">
        <v>84326665</v>
      </c>
      <c r="D192" s="6" t="s">
        <v>207</v>
      </c>
      <c r="E192" s="4" t="s">
        <v>8</v>
      </c>
      <c r="F192" s="7">
        <v>0.25698000000000004</v>
      </c>
      <c r="G192" s="7">
        <v>0.56589</v>
      </c>
      <c r="H192" s="7">
        <v>0.85197000000000001</v>
      </c>
      <c r="I192" s="7">
        <v>1.1094600000000001</v>
      </c>
      <c r="J192" s="7">
        <v>1.3210299999999999</v>
      </c>
    </row>
    <row r="193" spans="1:10" x14ac:dyDescent="0.25">
      <c r="A193" s="6" t="s">
        <v>13</v>
      </c>
      <c r="B193" s="6" t="s">
        <v>214</v>
      </c>
      <c r="C193" s="6">
        <v>82921017</v>
      </c>
      <c r="D193" s="6" t="s">
        <v>207</v>
      </c>
      <c r="E193" s="4" t="s">
        <v>8</v>
      </c>
      <c r="F193" s="7">
        <v>9.3569999999999987E-2</v>
      </c>
      <c r="G193" s="7">
        <v>0.20565</v>
      </c>
      <c r="H193" s="7">
        <v>0.33094000000000001</v>
      </c>
      <c r="I193" s="7">
        <v>0.46849000000000002</v>
      </c>
      <c r="J193" s="7">
        <v>0.60807</v>
      </c>
    </row>
    <row r="194" spans="1:10" x14ac:dyDescent="0.25">
      <c r="A194" s="6" t="s">
        <v>13</v>
      </c>
      <c r="B194" s="6" t="s">
        <v>215</v>
      </c>
      <c r="C194" s="6">
        <v>84326662</v>
      </c>
      <c r="D194" s="6" t="s">
        <v>207</v>
      </c>
      <c r="E194" s="4" t="s">
        <v>8</v>
      </c>
      <c r="F194" s="7">
        <v>0.18109</v>
      </c>
      <c r="G194" s="7">
        <v>0.39895999999999998</v>
      </c>
      <c r="H194" s="7">
        <v>0.61138000000000003</v>
      </c>
      <c r="I194" s="7">
        <v>0.81320999999999999</v>
      </c>
      <c r="J194" s="7">
        <v>0.98773</v>
      </c>
    </row>
    <row r="195" spans="1:10" x14ac:dyDescent="0.25">
      <c r="A195" s="6" t="s">
        <v>13</v>
      </c>
      <c r="B195" s="6" t="s">
        <v>216</v>
      </c>
      <c r="C195" s="6">
        <v>82921011</v>
      </c>
      <c r="D195" s="6" t="s">
        <v>207</v>
      </c>
      <c r="E195" s="4" t="s">
        <v>8</v>
      </c>
      <c r="F195" s="7">
        <v>0.21345</v>
      </c>
      <c r="G195" s="7">
        <v>0.46961999999999998</v>
      </c>
      <c r="H195" s="7">
        <v>0.72550999999999999</v>
      </c>
      <c r="I195" s="7">
        <v>0.97536</v>
      </c>
      <c r="J195" s="7">
        <v>1.19784</v>
      </c>
    </row>
    <row r="196" spans="1:10" x14ac:dyDescent="0.25">
      <c r="A196" s="6" t="s">
        <v>13</v>
      </c>
      <c r="B196" s="6" t="s">
        <v>217</v>
      </c>
      <c r="C196" s="6">
        <v>82920985</v>
      </c>
      <c r="D196" s="6" t="s">
        <v>207</v>
      </c>
      <c r="E196" s="4" t="s">
        <v>8</v>
      </c>
      <c r="F196" s="7">
        <v>5.0750000000000003E-2</v>
      </c>
      <c r="G196" s="7">
        <v>0.11222</v>
      </c>
      <c r="H196" s="7">
        <v>0.18161000000000002</v>
      </c>
      <c r="I196" s="7">
        <v>0.25907999999999998</v>
      </c>
      <c r="J196" s="7">
        <v>0.33848</v>
      </c>
    </row>
    <row r="197" spans="1:10" x14ac:dyDescent="0.25">
      <c r="A197" s="6" t="s">
        <v>13</v>
      </c>
      <c r="B197" s="6" t="s">
        <v>218</v>
      </c>
      <c r="C197" s="6">
        <v>10020677</v>
      </c>
      <c r="D197" s="6" t="s">
        <v>219</v>
      </c>
      <c r="E197" s="4" t="s">
        <v>8</v>
      </c>
      <c r="F197" s="7">
        <v>5.9999999999999995E-4</v>
      </c>
      <c r="G197" s="7">
        <v>1.33E-3</v>
      </c>
      <c r="H197" s="7">
        <v>2.2299999999999998E-3</v>
      </c>
      <c r="I197" s="7">
        <v>3.2499999999999999E-3</v>
      </c>
      <c r="J197" s="7">
        <v>4.2599999999999999E-3</v>
      </c>
    </row>
    <row r="198" spans="1:10" x14ac:dyDescent="0.25">
      <c r="A198" s="6" t="s">
        <v>13</v>
      </c>
      <c r="B198" s="6" t="s">
        <v>220</v>
      </c>
      <c r="C198" s="6">
        <v>10020679</v>
      </c>
      <c r="D198" s="6" t="s">
        <v>219</v>
      </c>
      <c r="E198" s="4" t="s">
        <v>8</v>
      </c>
      <c r="F198" s="7">
        <v>0.12389</v>
      </c>
      <c r="G198" s="7">
        <v>0.27301999999999998</v>
      </c>
      <c r="H198" s="7">
        <v>0.41667000000000004</v>
      </c>
      <c r="I198" s="7">
        <v>0.55153999999999992</v>
      </c>
      <c r="J198" s="7">
        <v>0.66630999999999996</v>
      </c>
    </row>
    <row r="199" spans="1:10" x14ac:dyDescent="0.25">
      <c r="A199" s="6" t="s">
        <v>13</v>
      </c>
      <c r="B199" s="6" t="s">
        <v>221</v>
      </c>
      <c r="C199" s="6">
        <v>20003949</v>
      </c>
      <c r="D199" s="6" t="s">
        <v>222</v>
      </c>
      <c r="E199" s="4" t="s">
        <v>8</v>
      </c>
      <c r="F199" s="7">
        <v>8.4100000000000008E-3</v>
      </c>
      <c r="G199" s="7">
        <v>1.857E-2</v>
      </c>
      <c r="H199" s="7">
        <v>2.8730000000000002E-2</v>
      </c>
      <c r="I199" s="7">
        <v>3.8729999999999994E-2</v>
      </c>
      <c r="J199" s="7">
        <v>4.7710000000000002E-2</v>
      </c>
    </row>
    <row r="200" spans="1:10" x14ac:dyDescent="0.25">
      <c r="A200" s="6" t="s">
        <v>13</v>
      </c>
      <c r="B200" s="6" t="s">
        <v>223</v>
      </c>
      <c r="C200" s="6">
        <v>20003983</v>
      </c>
      <c r="D200" s="6" t="s">
        <v>222</v>
      </c>
      <c r="E200" s="4" t="s">
        <v>8</v>
      </c>
      <c r="F200" s="7">
        <v>7.9500000000000005E-3</v>
      </c>
      <c r="G200" s="7">
        <v>1.7690000000000001E-2</v>
      </c>
      <c r="H200" s="7">
        <v>2.673E-2</v>
      </c>
      <c r="I200" s="7">
        <v>3.4779999999999998E-2</v>
      </c>
      <c r="J200" s="7">
        <v>4.1169999999999998E-2</v>
      </c>
    </row>
    <row r="201" spans="1:10" x14ac:dyDescent="0.25">
      <c r="A201" s="6" t="s">
        <v>13</v>
      </c>
      <c r="B201" s="6">
        <v>209</v>
      </c>
      <c r="C201" s="6">
        <v>30053777</v>
      </c>
      <c r="D201" s="6" t="s">
        <v>224</v>
      </c>
      <c r="E201" s="4" t="s">
        <v>8</v>
      </c>
      <c r="F201" s="7">
        <v>1.6840000000000001E-2</v>
      </c>
      <c r="G201" s="7">
        <v>3.7289999999999997E-2</v>
      </c>
      <c r="H201" s="7">
        <v>5.7750000000000003E-2</v>
      </c>
      <c r="I201" s="7">
        <v>7.7819999999999986E-2</v>
      </c>
      <c r="J201" s="7">
        <v>9.5750000000000002E-2</v>
      </c>
    </row>
    <row r="202" spans="1:10" x14ac:dyDescent="0.25">
      <c r="A202" s="6" t="s">
        <v>6</v>
      </c>
      <c r="B202" s="6" t="s">
        <v>225</v>
      </c>
      <c r="C202" s="6">
        <v>40001090</v>
      </c>
      <c r="D202" s="6" t="s">
        <v>226</v>
      </c>
      <c r="E202" s="4" t="s">
        <v>8</v>
      </c>
      <c r="F202" s="7">
        <v>3.9320000000000001E-2</v>
      </c>
      <c r="G202" s="7">
        <v>8.6809999999999998E-2</v>
      </c>
      <c r="H202" s="7">
        <v>0.13270999999999999</v>
      </c>
      <c r="I202" s="7">
        <v>0.17605999999999999</v>
      </c>
      <c r="J202" s="7">
        <v>0.21330000000000002</v>
      </c>
    </row>
    <row r="203" spans="1:10" x14ac:dyDescent="0.25">
      <c r="A203" s="6" t="s">
        <v>6</v>
      </c>
      <c r="B203" s="6" t="s">
        <v>227</v>
      </c>
      <c r="C203" s="6">
        <v>40001091</v>
      </c>
      <c r="D203" s="6" t="s">
        <v>226</v>
      </c>
      <c r="E203" s="4" t="s">
        <v>8</v>
      </c>
      <c r="F203" s="7">
        <v>8.4830000000000003E-2</v>
      </c>
      <c r="G203" s="7">
        <v>0.1724</v>
      </c>
      <c r="H203" s="7">
        <v>0.25669999999999998</v>
      </c>
      <c r="I203" s="7">
        <v>0.33607999999999999</v>
      </c>
      <c r="J203" s="7">
        <v>0.40452999999999995</v>
      </c>
    </row>
    <row r="204" spans="1:10" x14ac:dyDescent="0.25">
      <c r="A204" s="6" t="s">
        <v>6</v>
      </c>
      <c r="B204" s="6" t="s">
        <v>228</v>
      </c>
      <c r="C204" s="6">
        <v>40001096</v>
      </c>
      <c r="D204" s="6" t="s">
        <v>226</v>
      </c>
      <c r="E204" s="4" t="s">
        <v>8</v>
      </c>
      <c r="F204" s="7">
        <v>6.719E-2</v>
      </c>
      <c r="G204" s="7">
        <v>0.14063999999999999</v>
      </c>
      <c r="H204" s="7">
        <v>0.21718000000000001</v>
      </c>
      <c r="I204" s="7">
        <v>0.29511999999999999</v>
      </c>
      <c r="J204" s="7">
        <v>0.36712</v>
      </c>
    </row>
    <row r="205" spans="1:10" x14ac:dyDescent="0.25">
      <c r="A205" s="6" t="s">
        <v>6</v>
      </c>
      <c r="B205" s="6" t="s">
        <v>229</v>
      </c>
      <c r="C205" s="6">
        <v>84947451</v>
      </c>
      <c r="D205" s="6" t="s">
        <v>226</v>
      </c>
      <c r="E205" s="4" t="s">
        <v>8</v>
      </c>
      <c r="F205" s="7">
        <v>5.457E-2</v>
      </c>
      <c r="G205" s="7">
        <v>0.11356999999999999</v>
      </c>
      <c r="H205" s="7">
        <v>0.17036000000000001</v>
      </c>
      <c r="I205" s="7">
        <v>0.22371000000000002</v>
      </c>
      <c r="J205" s="7">
        <v>0.26912999999999998</v>
      </c>
    </row>
    <row r="206" spans="1:10" x14ac:dyDescent="0.25">
      <c r="A206" s="6" t="s">
        <v>6</v>
      </c>
      <c r="B206" s="6" t="s">
        <v>230</v>
      </c>
      <c r="C206" s="6">
        <v>40001095</v>
      </c>
      <c r="D206" s="6" t="s">
        <v>226</v>
      </c>
      <c r="E206" s="4" t="s">
        <v>8</v>
      </c>
      <c r="F206" s="7">
        <v>1.5880000000000002E-2</v>
      </c>
      <c r="G206" s="7">
        <v>3.4599999999999999E-2</v>
      </c>
      <c r="H206" s="7">
        <v>5.3539999999999997E-2</v>
      </c>
      <c r="I206" s="7">
        <v>7.2469999999999993E-2</v>
      </c>
      <c r="J206" s="7">
        <v>9.0020000000000003E-2</v>
      </c>
    </row>
    <row r="207" spans="1:10" x14ac:dyDescent="0.25">
      <c r="A207" s="6" t="s">
        <v>6</v>
      </c>
      <c r="B207" s="6" t="s">
        <v>231</v>
      </c>
      <c r="C207" s="6">
        <v>40001094</v>
      </c>
      <c r="D207" s="6" t="s">
        <v>226</v>
      </c>
      <c r="E207" s="4" t="s">
        <v>8</v>
      </c>
      <c r="F207" s="7">
        <v>9.9129999999999996E-2</v>
      </c>
      <c r="G207" s="7">
        <v>0.21786000000000003</v>
      </c>
      <c r="H207" s="7">
        <v>0.33426999999999996</v>
      </c>
      <c r="I207" s="7">
        <v>0.44589000000000001</v>
      </c>
      <c r="J207" s="7">
        <v>0.54359000000000002</v>
      </c>
    </row>
    <row r="208" spans="1:10" x14ac:dyDescent="0.25">
      <c r="A208" s="6" t="s">
        <v>6</v>
      </c>
      <c r="B208" s="6" t="s">
        <v>232</v>
      </c>
      <c r="C208" s="6">
        <v>40001093</v>
      </c>
      <c r="D208" s="6" t="s">
        <v>226</v>
      </c>
      <c r="E208" s="4" t="s">
        <v>8</v>
      </c>
      <c r="F208" s="7">
        <v>2.1489999999999999E-2</v>
      </c>
      <c r="G208" s="7">
        <v>4.6869999999999995E-2</v>
      </c>
      <c r="H208" s="7">
        <v>7.3029999999999998E-2</v>
      </c>
      <c r="I208" s="7">
        <v>9.9650000000000002E-2</v>
      </c>
      <c r="J208" s="7">
        <v>0.12461</v>
      </c>
    </row>
    <row r="209" spans="1:10" x14ac:dyDescent="0.25">
      <c r="A209" s="6" t="s">
        <v>13</v>
      </c>
      <c r="B209" s="6" t="s">
        <v>233</v>
      </c>
      <c r="C209" s="6">
        <v>10020808</v>
      </c>
      <c r="D209" s="6" t="s">
        <v>234</v>
      </c>
      <c r="E209" s="4" t="s">
        <v>8</v>
      </c>
      <c r="F209" s="7">
        <v>0.21609999999999999</v>
      </c>
      <c r="G209" s="7">
        <v>0.47537000000000001</v>
      </c>
      <c r="H209" s="7">
        <v>0.73002</v>
      </c>
      <c r="I209" s="7">
        <v>0.97514999999999996</v>
      </c>
      <c r="J209" s="7">
        <v>1.19085</v>
      </c>
    </row>
    <row r="210" spans="1:10" x14ac:dyDescent="0.25">
      <c r="A210" s="6" t="s">
        <v>13</v>
      </c>
      <c r="B210" s="6" t="s">
        <v>235</v>
      </c>
      <c r="C210" s="6">
        <v>10020796</v>
      </c>
      <c r="D210" s="6" t="s">
        <v>234</v>
      </c>
      <c r="E210" s="4" t="s">
        <v>8</v>
      </c>
      <c r="F210" s="7">
        <v>0.17577999999999999</v>
      </c>
      <c r="G210" s="7">
        <v>0.38070999999999999</v>
      </c>
      <c r="H210" s="7">
        <v>0.56942999999999999</v>
      </c>
      <c r="I210" s="7">
        <v>0.73887999999999998</v>
      </c>
      <c r="J210" s="7">
        <v>0.87664999999999993</v>
      </c>
    </row>
    <row r="211" spans="1:10" x14ac:dyDescent="0.25">
      <c r="A211" s="6" t="s">
        <v>13</v>
      </c>
      <c r="B211" s="6" t="s">
        <v>236</v>
      </c>
      <c r="C211" s="6">
        <v>10020805</v>
      </c>
      <c r="D211" s="6" t="s">
        <v>234</v>
      </c>
      <c r="E211" s="4" t="s">
        <v>8</v>
      </c>
      <c r="F211" s="7">
        <v>7.886E-2</v>
      </c>
      <c r="G211" s="7">
        <v>0.17188000000000001</v>
      </c>
      <c r="H211" s="7">
        <v>0.26823000000000002</v>
      </c>
      <c r="I211" s="7">
        <v>0.36510999999999999</v>
      </c>
      <c r="J211" s="7">
        <v>0.45291000000000003</v>
      </c>
    </row>
    <row r="212" spans="1:10" x14ac:dyDescent="0.25">
      <c r="A212" s="6" t="s">
        <v>13</v>
      </c>
      <c r="B212" s="6" t="s">
        <v>237</v>
      </c>
      <c r="C212" s="6">
        <v>10130408</v>
      </c>
      <c r="D212" s="6" t="s">
        <v>234</v>
      </c>
      <c r="E212" s="4" t="s">
        <v>8</v>
      </c>
      <c r="F212" s="7">
        <v>0.16144999999999998</v>
      </c>
      <c r="G212" s="7">
        <v>0.35373000000000004</v>
      </c>
      <c r="H212" s="7">
        <v>0.53197000000000005</v>
      </c>
      <c r="I212" s="7">
        <v>0.69246000000000008</v>
      </c>
      <c r="J212" s="7">
        <v>0.82352000000000003</v>
      </c>
    </row>
    <row r="213" spans="1:10" x14ac:dyDescent="0.25">
      <c r="A213" s="6" t="s">
        <v>13</v>
      </c>
      <c r="B213" s="6" t="s">
        <v>238</v>
      </c>
      <c r="C213" s="6">
        <v>10020784</v>
      </c>
      <c r="D213" s="6" t="s">
        <v>234</v>
      </c>
      <c r="E213" s="4" t="s">
        <v>8</v>
      </c>
      <c r="F213" s="7">
        <v>7.5730000000000006E-2</v>
      </c>
      <c r="G213" s="7">
        <v>0.16689999999999999</v>
      </c>
      <c r="H213" s="7">
        <v>0.2611</v>
      </c>
      <c r="I213" s="7">
        <v>0.35649999999999998</v>
      </c>
      <c r="J213" s="7">
        <v>0.44461000000000001</v>
      </c>
    </row>
    <row r="214" spans="1:10" x14ac:dyDescent="0.25">
      <c r="A214" s="6" t="s">
        <v>13</v>
      </c>
      <c r="B214" s="6" t="s">
        <v>239</v>
      </c>
      <c r="C214" s="6">
        <v>10020807</v>
      </c>
      <c r="D214" s="6" t="s">
        <v>234</v>
      </c>
      <c r="E214" s="4" t="s">
        <v>8</v>
      </c>
      <c r="F214" s="7">
        <v>6.8069999999999992E-2</v>
      </c>
      <c r="G214" s="7">
        <v>0.14939</v>
      </c>
      <c r="H214" s="7">
        <v>0.23538999999999999</v>
      </c>
      <c r="I214" s="7">
        <v>0.32489000000000001</v>
      </c>
      <c r="J214" s="7">
        <v>0.41073000000000004</v>
      </c>
    </row>
    <row r="215" spans="1:10" x14ac:dyDescent="0.25">
      <c r="A215" s="6" t="s">
        <v>13</v>
      </c>
      <c r="B215" s="6" t="s">
        <v>240</v>
      </c>
      <c r="C215" s="6">
        <v>10020795</v>
      </c>
      <c r="D215" s="6" t="s">
        <v>234</v>
      </c>
      <c r="E215" s="4" t="s">
        <v>8</v>
      </c>
      <c r="F215" s="7">
        <v>6.4930000000000002E-2</v>
      </c>
      <c r="G215" s="7">
        <v>0.14434</v>
      </c>
      <c r="H215" s="7">
        <v>0.22750999999999999</v>
      </c>
      <c r="I215" s="7">
        <v>0.31222000000000005</v>
      </c>
      <c r="J215" s="7">
        <v>0.38877999999999996</v>
      </c>
    </row>
    <row r="216" spans="1:10" x14ac:dyDescent="0.25">
      <c r="A216" s="6" t="s">
        <v>13</v>
      </c>
      <c r="B216" s="6" t="s">
        <v>241</v>
      </c>
      <c r="C216" s="6">
        <v>10020809</v>
      </c>
      <c r="D216" s="6" t="s">
        <v>234</v>
      </c>
      <c r="E216" s="4" t="s">
        <v>8</v>
      </c>
      <c r="F216" s="7">
        <v>8.3510000000000001E-2</v>
      </c>
      <c r="G216" s="7">
        <v>0.18381</v>
      </c>
      <c r="H216" s="7">
        <v>0.29375000000000001</v>
      </c>
      <c r="I216" s="7">
        <v>0.41243999999999997</v>
      </c>
      <c r="J216" s="7">
        <v>0.52700999999999998</v>
      </c>
    </row>
    <row r="217" spans="1:10" x14ac:dyDescent="0.25">
      <c r="A217" s="6" t="s">
        <v>13</v>
      </c>
      <c r="B217" s="6" t="s">
        <v>242</v>
      </c>
      <c r="C217" s="6">
        <v>10020800</v>
      </c>
      <c r="D217" s="6" t="s">
        <v>234</v>
      </c>
      <c r="E217" s="4" t="s">
        <v>8</v>
      </c>
      <c r="F217" s="7">
        <v>8.2799999999999999E-2</v>
      </c>
      <c r="G217" s="7">
        <v>0.17884</v>
      </c>
      <c r="H217" s="7">
        <v>0.28097000000000005</v>
      </c>
      <c r="I217" s="7">
        <v>0.38693</v>
      </c>
      <c r="J217" s="7">
        <v>0.48774000000000001</v>
      </c>
    </row>
    <row r="218" spans="1:10" x14ac:dyDescent="0.25">
      <c r="A218" s="6" t="s">
        <v>13</v>
      </c>
      <c r="B218" s="6" t="s">
        <v>243</v>
      </c>
      <c r="C218" s="6">
        <v>10020786</v>
      </c>
      <c r="D218" s="6" t="s">
        <v>234</v>
      </c>
      <c r="E218" s="4" t="s">
        <v>8</v>
      </c>
      <c r="F218" s="7">
        <v>0.22130000000000002</v>
      </c>
      <c r="G218" s="7">
        <v>0.48114000000000001</v>
      </c>
      <c r="H218" s="7">
        <v>0.74294000000000004</v>
      </c>
      <c r="I218" s="7">
        <v>1.00108</v>
      </c>
      <c r="J218" s="7">
        <v>1.2323299999999999</v>
      </c>
    </row>
    <row r="219" spans="1:10" x14ac:dyDescent="0.25">
      <c r="A219" s="6" t="s">
        <v>13</v>
      </c>
      <c r="B219" s="6" t="s">
        <v>244</v>
      </c>
      <c r="C219" s="6">
        <v>10020788</v>
      </c>
      <c r="D219" s="6" t="s">
        <v>234</v>
      </c>
      <c r="E219" s="4" t="s">
        <v>8</v>
      </c>
      <c r="F219" s="7">
        <v>5.3499999999999997E-3</v>
      </c>
      <c r="G219" s="7">
        <v>1.3560000000000001E-2</v>
      </c>
      <c r="H219" s="7">
        <v>2.223E-2</v>
      </c>
      <c r="I219" s="7">
        <v>3.0040000000000001E-2</v>
      </c>
      <c r="J219" s="7">
        <v>4.5289999999999997E-2</v>
      </c>
    </row>
    <row r="220" spans="1:10" x14ac:dyDescent="0.25">
      <c r="A220" s="6" t="s">
        <v>13</v>
      </c>
      <c r="B220" s="6" t="s">
        <v>245</v>
      </c>
      <c r="C220" s="6">
        <v>10129863</v>
      </c>
      <c r="D220" s="6" t="s">
        <v>234</v>
      </c>
      <c r="E220" s="4" t="s">
        <v>8</v>
      </c>
      <c r="F220" s="7">
        <v>6.411E-2</v>
      </c>
      <c r="G220" s="7">
        <v>0.13294999999999998</v>
      </c>
      <c r="H220" s="7">
        <v>0.20908000000000002</v>
      </c>
      <c r="I220" s="7">
        <v>0.27606999999999998</v>
      </c>
      <c r="J220" s="7">
        <v>0.40970999999999996</v>
      </c>
    </row>
    <row r="221" spans="1:10" x14ac:dyDescent="0.25">
      <c r="A221" s="6" t="s">
        <v>13</v>
      </c>
      <c r="B221" s="6" t="s">
        <v>246</v>
      </c>
      <c r="C221" s="6">
        <v>10020783</v>
      </c>
      <c r="D221" s="6" t="s">
        <v>234</v>
      </c>
      <c r="E221" s="4" t="s">
        <v>8</v>
      </c>
      <c r="F221" s="7">
        <v>0.13152</v>
      </c>
      <c r="G221" s="7">
        <v>0.28977999999999998</v>
      </c>
      <c r="H221" s="7">
        <v>0.44198999999999999</v>
      </c>
      <c r="I221" s="7">
        <v>0.58567999999999998</v>
      </c>
      <c r="J221" s="7">
        <v>0.70901000000000003</v>
      </c>
    </row>
    <row r="222" spans="1:10" x14ac:dyDescent="0.25">
      <c r="A222" s="6" t="s">
        <v>13</v>
      </c>
      <c r="B222" s="6" t="s">
        <v>247</v>
      </c>
      <c r="C222" s="6">
        <v>10020794</v>
      </c>
      <c r="D222" s="6" t="s">
        <v>234</v>
      </c>
      <c r="E222" s="4" t="s">
        <v>8</v>
      </c>
      <c r="F222" s="7">
        <v>1.6670000000000001E-2</v>
      </c>
      <c r="G222" s="7">
        <v>3.6409999999999998E-2</v>
      </c>
      <c r="H222" s="7">
        <v>5.7799999999999997E-2</v>
      </c>
      <c r="I222" s="7">
        <v>8.0689999999999998E-2</v>
      </c>
      <c r="J222" s="7">
        <v>0.1031</v>
      </c>
    </row>
    <row r="223" spans="1:10" x14ac:dyDescent="0.25">
      <c r="A223" s="6" t="s">
        <v>13</v>
      </c>
      <c r="B223" s="6" t="s">
        <v>248</v>
      </c>
      <c r="C223" s="6">
        <v>10130404</v>
      </c>
      <c r="D223" s="6" t="s">
        <v>234</v>
      </c>
      <c r="E223" s="4" t="s">
        <v>8</v>
      </c>
      <c r="F223" s="7">
        <v>9.7129999999999994E-2</v>
      </c>
      <c r="G223" s="7">
        <v>0.21431</v>
      </c>
      <c r="H223" s="7">
        <v>0.32916000000000001</v>
      </c>
      <c r="I223" s="7">
        <v>0.43901999999999997</v>
      </c>
      <c r="J223" s="7">
        <v>0.53455999999999992</v>
      </c>
    </row>
    <row r="224" spans="1:10" x14ac:dyDescent="0.25">
      <c r="A224" s="6" t="s">
        <v>6</v>
      </c>
      <c r="B224" s="6" t="s">
        <v>249</v>
      </c>
      <c r="C224" s="6">
        <v>83850808</v>
      </c>
      <c r="D224" s="6" t="s">
        <v>250</v>
      </c>
      <c r="E224" s="4" t="s">
        <v>8</v>
      </c>
      <c r="F224" s="7">
        <v>8.7410000000000002E-2</v>
      </c>
      <c r="G224" s="7">
        <v>0.18565000000000001</v>
      </c>
      <c r="H224" s="7">
        <v>0.27172000000000002</v>
      </c>
      <c r="I224" s="7">
        <v>0.34538000000000002</v>
      </c>
      <c r="J224" s="7">
        <v>0.40276000000000001</v>
      </c>
    </row>
    <row r="225" spans="1:10" x14ac:dyDescent="0.25">
      <c r="A225" s="6" t="s">
        <v>6</v>
      </c>
      <c r="B225" s="6" t="s">
        <v>251</v>
      </c>
      <c r="C225" s="6">
        <v>83850831</v>
      </c>
      <c r="D225" s="6" t="s">
        <v>250</v>
      </c>
      <c r="E225" s="4" t="s">
        <v>8</v>
      </c>
      <c r="F225" s="7">
        <v>0.10743999999999999</v>
      </c>
      <c r="G225" s="7">
        <v>0.23687</v>
      </c>
      <c r="H225" s="7">
        <v>0.34958</v>
      </c>
      <c r="I225" s="7">
        <v>0.44548000000000004</v>
      </c>
      <c r="J225" s="7">
        <v>0.52036000000000004</v>
      </c>
    </row>
    <row r="226" spans="1:10" x14ac:dyDescent="0.25">
      <c r="A226" s="6" t="s">
        <v>6</v>
      </c>
      <c r="B226" s="6" t="s">
        <v>252</v>
      </c>
      <c r="C226" s="6">
        <v>60026756</v>
      </c>
      <c r="D226" s="6" t="s">
        <v>253</v>
      </c>
      <c r="E226" s="4" t="s">
        <v>8</v>
      </c>
      <c r="F226" s="7">
        <v>4.4000000000000003E-3</v>
      </c>
      <c r="G226" s="7">
        <v>9.7799999999999988E-3</v>
      </c>
      <c r="H226" s="7">
        <v>1.549E-2</v>
      </c>
      <c r="I226" s="7">
        <v>2.1389999999999999E-2</v>
      </c>
      <c r="J226" s="7">
        <v>2.6920000000000003E-2</v>
      </c>
    </row>
    <row r="227" spans="1:10" x14ac:dyDescent="0.25">
      <c r="A227" s="6" t="s">
        <v>6</v>
      </c>
      <c r="B227" s="6" t="s">
        <v>254</v>
      </c>
      <c r="C227" s="6">
        <v>60026764</v>
      </c>
      <c r="D227" s="6" t="s">
        <v>253</v>
      </c>
      <c r="E227" s="4" t="s">
        <v>8</v>
      </c>
      <c r="F227" s="7">
        <v>8.1099999999999992E-3</v>
      </c>
      <c r="G227" s="7">
        <v>1.806E-2</v>
      </c>
      <c r="H227" s="7">
        <v>2.8840000000000001E-2</v>
      </c>
      <c r="I227" s="7">
        <v>4.0219999999999999E-2</v>
      </c>
      <c r="J227" s="7">
        <v>5.1069999999999997E-2</v>
      </c>
    </row>
    <row r="228" spans="1:10" x14ac:dyDescent="0.25">
      <c r="A228" s="6" t="s">
        <v>6</v>
      </c>
      <c r="B228" s="6" t="s">
        <v>255</v>
      </c>
      <c r="C228" s="6">
        <v>60026831</v>
      </c>
      <c r="D228" s="6" t="s">
        <v>253</v>
      </c>
      <c r="E228" s="4" t="s">
        <v>8</v>
      </c>
      <c r="F228" s="7">
        <v>3.62E-3</v>
      </c>
      <c r="G228" s="7">
        <v>8.0099999999999998E-3</v>
      </c>
      <c r="H228" s="7">
        <v>1.218E-2</v>
      </c>
      <c r="I228" s="7">
        <v>1.6059999999999998E-2</v>
      </c>
      <c r="J228" s="7">
        <v>1.934E-2</v>
      </c>
    </row>
    <row r="229" spans="1:10" x14ac:dyDescent="0.25">
      <c r="A229" s="6" t="s">
        <v>6</v>
      </c>
      <c r="B229" s="6" t="s">
        <v>256</v>
      </c>
      <c r="C229" s="6">
        <v>60026722</v>
      </c>
      <c r="D229" s="6" t="s">
        <v>253</v>
      </c>
      <c r="E229" s="4" t="s">
        <v>8</v>
      </c>
      <c r="F229" s="7">
        <v>0.01</v>
      </c>
      <c r="G229" s="7">
        <v>2.2190000000000001E-2</v>
      </c>
      <c r="H229" s="7">
        <v>3.4210000000000004E-2</v>
      </c>
      <c r="I229" s="7">
        <v>4.5749999999999999E-2</v>
      </c>
      <c r="J229" s="7">
        <v>5.5750000000000001E-2</v>
      </c>
    </row>
    <row r="230" spans="1:10" x14ac:dyDescent="0.25">
      <c r="A230" s="6" t="s">
        <v>6</v>
      </c>
      <c r="B230" s="6" t="s">
        <v>257</v>
      </c>
      <c r="C230" s="6">
        <v>60026839</v>
      </c>
      <c r="D230" s="6" t="s">
        <v>253</v>
      </c>
      <c r="E230" s="4" t="s">
        <v>8</v>
      </c>
      <c r="F230" s="7">
        <v>2.32E-3</v>
      </c>
      <c r="G230" s="7">
        <v>5.1200000000000004E-3</v>
      </c>
      <c r="H230" s="7">
        <v>7.6699999999999997E-3</v>
      </c>
      <c r="I230" s="7">
        <v>9.9299999999999996E-3</v>
      </c>
      <c r="J230" s="7">
        <v>1.174E-2</v>
      </c>
    </row>
    <row r="231" spans="1:10" x14ac:dyDescent="0.25">
      <c r="A231" s="6" t="s">
        <v>6</v>
      </c>
      <c r="B231" s="6" t="s">
        <v>258</v>
      </c>
      <c r="C231" s="6">
        <v>60026697</v>
      </c>
      <c r="D231" s="6" t="s">
        <v>259</v>
      </c>
      <c r="E231" s="4" t="s">
        <v>8</v>
      </c>
      <c r="F231" s="7">
        <v>3.9789999999999999E-2</v>
      </c>
      <c r="G231" s="7">
        <v>8.5080000000000003E-2</v>
      </c>
      <c r="H231" s="7">
        <v>0.12927000000000002</v>
      </c>
      <c r="I231" s="7">
        <v>0.17152999999999999</v>
      </c>
      <c r="J231" s="7">
        <v>0.20836000000000002</v>
      </c>
    </row>
    <row r="232" spans="1:10" x14ac:dyDescent="0.25">
      <c r="A232" s="6" t="s">
        <v>13</v>
      </c>
      <c r="B232" s="6" t="s">
        <v>260</v>
      </c>
      <c r="C232" s="6">
        <v>83031323</v>
      </c>
      <c r="D232" s="6" t="s">
        <v>261</v>
      </c>
      <c r="E232" s="4" t="s">
        <v>8</v>
      </c>
      <c r="F232" s="7">
        <v>1.4299999999999998E-3</v>
      </c>
      <c r="G232" s="7">
        <v>3.15E-3</v>
      </c>
      <c r="H232" s="7">
        <v>4.9199999999999999E-3</v>
      </c>
      <c r="I232" s="7">
        <v>6.7300000000000007E-3</v>
      </c>
      <c r="J232" s="7">
        <v>8.4100000000000008E-3</v>
      </c>
    </row>
    <row r="233" spans="1:10" x14ac:dyDescent="0.25">
      <c r="A233" s="6" t="s">
        <v>13</v>
      </c>
      <c r="B233" s="6" t="s">
        <v>262</v>
      </c>
      <c r="C233" s="6">
        <v>83031320</v>
      </c>
      <c r="D233" s="6" t="s">
        <v>261</v>
      </c>
      <c r="E233" s="4" t="s">
        <v>8</v>
      </c>
      <c r="F233" s="7">
        <v>1.7420000000000001E-2</v>
      </c>
      <c r="G233" s="7">
        <v>3.8579999999999996E-2</v>
      </c>
      <c r="H233" s="7">
        <v>5.9889999999999999E-2</v>
      </c>
      <c r="I233" s="7">
        <v>8.0640000000000003E-2</v>
      </c>
      <c r="J233" s="7">
        <v>9.8780000000000007E-2</v>
      </c>
    </row>
    <row r="234" spans="1:10" x14ac:dyDescent="0.25">
      <c r="A234" s="6" t="s">
        <v>6</v>
      </c>
      <c r="B234" s="6" t="s">
        <v>263</v>
      </c>
      <c r="C234" s="6">
        <v>82841186</v>
      </c>
      <c r="D234" s="6" t="s">
        <v>264</v>
      </c>
      <c r="E234" s="4" t="s">
        <v>8</v>
      </c>
      <c r="F234" s="7">
        <v>9.887E-2</v>
      </c>
      <c r="G234" s="7">
        <v>0.20995</v>
      </c>
      <c r="H234" s="7">
        <v>0.32202999999999998</v>
      </c>
      <c r="I234" s="7">
        <v>0.4325</v>
      </c>
      <c r="J234" s="7">
        <v>0.53160000000000007</v>
      </c>
    </row>
    <row r="235" spans="1:10" x14ac:dyDescent="0.25">
      <c r="A235" s="6" t="s">
        <v>13</v>
      </c>
      <c r="B235" s="6" t="s">
        <v>265</v>
      </c>
      <c r="C235" s="6">
        <v>20004054</v>
      </c>
      <c r="D235" s="6" t="s">
        <v>266</v>
      </c>
      <c r="E235" s="4" t="s">
        <v>8</v>
      </c>
      <c r="F235" s="7">
        <v>4.4170000000000001E-2</v>
      </c>
      <c r="G235" s="7">
        <v>9.7479999999999997E-2</v>
      </c>
      <c r="H235" s="7">
        <v>0.14853</v>
      </c>
      <c r="I235" s="7">
        <v>0.19646</v>
      </c>
      <c r="J235" s="7">
        <v>0.23743</v>
      </c>
    </row>
    <row r="236" spans="1:10" x14ac:dyDescent="0.25">
      <c r="A236" s="6" t="s">
        <v>13</v>
      </c>
      <c r="B236" s="6" t="s">
        <v>267</v>
      </c>
      <c r="C236" s="6">
        <v>20004081</v>
      </c>
      <c r="D236" s="6" t="s">
        <v>266</v>
      </c>
      <c r="E236" s="4" t="s">
        <v>8</v>
      </c>
      <c r="F236" s="7">
        <v>2.63E-2</v>
      </c>
      <c r="G236" s="7">
        <v>5.8159999999999996E-2</v>
      </c>
      <c r="H236" s="7">
        <v>8.6569999999999994E-2</v>
      </c>
      <c r="I236" s="7">
        <v>0.11137000000000001</v>
      </c>
      <c r="J236" s="7">
        <v>0.13109999999999999</v>
      </c>
    </row>
    <row r="237" spans="1:10" x14ac:dyDescent="0.25">
      <c r="A237" s="6" t="s">
        <v>13</v>
      </c>
      <c r="B237" s="6" t="s">
        <v>268</v>
      </c>
      <c r="C237" s="6">
        <v>20004307</v>
      </c>
      <c r="D237" s="6" t="s">
        <v>266</v>
      </c>
      <c r="E237" s="4" t="s">
        <v>8</v>
      </c>
      <c r="F237" s="7">
        <v>2.469E-2</v>
      </c>
      <c r="G237" s="7">
        <v>5.4810000000000005E-2</v>
      </c>
      <c r="H237" s="7">
        <v>8.4220000000000003E-2</v>
      </c>
      <c r="I237" s="7">
        <v>0.11216</v>
      </c>
      <c r="J237" s="7">
        <v>0.13618</v>
      </c>
    </row>
    <row r="238" spans="1:10" x14ac:dyDescent="0.25">
      <c r="A238" s="6" t="s">
        <v>13</v>
      </c>
      <c r="B238" s="6" t="s">
        <v>269</v>
      </c>
      <c r="C238" s="6">
        <v>20004592</v>
      </c>
      <c r="D238" s="6" t="s">
        <v>266</v>
      </c>
      <c r="E238" s="4" t="s">
        <v>8</v>
      </c>
      <c r="F238" s="7">
        <v>5.2850000000000001E-2</v>
      </c>
      <c r="G238" s="7">
        <v>0.11617</v>
      </c>
      <c r="H238" s="7">
        <v>0.17865999999999999</v>
      </c>
      <c r="I238" s="7">
        <v>0.23915</v>
      </c>
      <c r="J238" s="7">
        <v>0.29228999999999999</v>
      </c>
    </row>
    <row r="239" spans="1:10" x14ac:dyDescent="0.25">
      <c r="A239" s="6" t="s">
        <v>13</v>
      </c>
      <c r="B239" s="6" t="s">
        <v>270</v>
      </c>
      <c r="C239" s="6">
        <v>25275177</v>
      </c>
      <c r="D239" s="6" t="s">
        <v>266</v>
      </c>
      <c r="E239" s="4" t="s">
        <v>8</v>
      </c>
      <c r="F239" s="7">
        <v>3.9909999999999994E-2</v>
      </c>
      <c r="G239" s="7">
        <v>8.7230000000000002E-2</v>
      </c>
      <c r="H239" s="7">
        <v>0.13428999999999999</v>
      </c>
      <c r="I239" s="7">
        <v>0.18024999999999999</v>
      </c>
      <c r="J239" s="7">
        <v>0.22125</v>
      </c>
    </row>
    <row r="240" spans="1:10" x14ac:dyDescent="0.25">
      <c r="A240" s="6" t="s">
        <v>6</v>
      </c>
      <c r="B240" s="6" t="s">
        <v>271</v>
      </c>
      <c r="C240" s="6">
        <v>60026677</v>
      </c>
      <c r="D240" s="6" t="s">
        <v>272</v>
      </c>
      <c r="E240" s="4" t="s">
        <v>8</v>
      </c>
      <c r="F240" s="7">
        <v>0.11645</v>
      </c>
      <c r="G240" s="7">
        <v>0.25573000000000001</v>
      </c>
      <c r="H240" s="7">
        <v>0.39135000000000003</v>
      </c>
      <c r="I240" s="7">
        <v>0.52088999999999996</v>
      </c>
      <c r="J240" s="7">
        <v>0.63383</v>
      </c>
    </row>
    <row r="241" spans="1:10" x14ac:dyDescent="0.25">
      <c r="A241" s="6" t="s">
        <v>6</v>
      </c>
      <c r="B241" s="6" t="s">
        <v>273</v>
      </c>
      <c r="C241" s="6">
        <v>60026678</v>
      </c>
      <c r="D241" s="6" t="s">
        <v>272</v>
      </c>
      <c r="E241" s="4" t="s">
        <v>8</v>
      </c>
      <c r="F241" s="7">
        <v>8.3589999999999998E-2</v>
      </c>
      <c r="G241" s="7">
        <v>0.18309999999999998</v>
      </c>
      <c r="H241" s="7">
        <v>0.28281000000000001</v>
      </c>
      <c r="I241" s="7">
        <v>0.38081999999999999</v>
      </c>
      <c r="J241" s="7">
        <v>0.46877999999999997</v>
      </c>
    </row>
    <row r="242" spans="1:10" x14ac:dyDescent="0.25">
      <c r="A242" s="6" t="s">
        <v>6</v>
      </c>
      <c r="B242" s="6" t="s">
        <v>274</v>
      </c>
      <c r="C242" s="6">
        <v>40001010</v>
      </c>
      <c r="D242" s="6" t="s">
        <v>275</v>
      </c>
      <c r="E242" s="4" t="s">
        <v>8</v>
      </c>
      <c r="F242" s="7">
        <v>0.10762000000000001</v>
      </c>
      <c r="G242" s="7">
        <v>0.23830999999999999</v>
      </c>
      <c r="H242" s="7">
        <v>0.37076999999999999</v>
      </c>
      <c r="I242" s="7">
        <v>0.50170999999999999</v>
      </c>
      <c r="J242" s="7">
        <v>0.61896000000000007</v>
      </c>
    </row>
    <row r="243" spans="1:10" x14ac:dyDescent="0.25">
      <c r="A243" s="6" t="s">
        <v>6</v>
      </c>
      <c r="B243" s="6" t="s">
        <v>276</v>
      </c>
      <c r="C243" s="6">
        <v>40000999</v>
      </c>
      <c r="D243" s="6" t="s">
        <v>275</v>
      </c>
      <c r="E243" s="4" t="s">
        <v>8</v>
      </c>
      <c r="F243" s="7">
        <v>2.0400000000000001E-3</v>
      </c>
      <c r="G243" s="7">
        <v>4.5199999999999997E-3</v>
      </c>
      <c r="H243" s="7">
        <v>6.7099999999999998E-3</v>
      </c>
      <c r="I243" s="7">
        <v>8.6400000000000001E-3</v>
      </c>
      <c r="J243" s="7">
        <v>1.0189999999999999E-2</v>
      </c>
    </row>
    <row r="244" spans="1:10" x14ac:dyDescent="0.25">
      <c r="A244" s="6" t="s">
        <v>6</v>
      </c>
      <c r="B244" s="6" t="s">
        <v>277</v>
      </c>
      <c r="C244" s="6">
        <v>40000998</v>
      </c>
      <c r="D244" s="6" t="s">
        <v>275</v>
      </c>
      <c r="E244" s="4" t="s">
        <v>8</v>
      </c>
      <c r="F244" s="7">
        <v>7.1349999999999997E-2</v>
      </c>
      <c r="G244" s="7">
        <v>0.15672</v>
      </c>
      <c r="H244" s="7">
        <v>0.24415000000000001</v>
      </c>
      <c r="I244" s="7">
        <v>0.33243</v>
      </c>
      <c r="J244" s="7">
        <v>0.41405000000000003</v>
      </c>
    </row>
    <row r="245" spans="1:10" x14ac:dyDescent="0.25">
      <c r="A245" s="6" t="s">
        <v>6</v>
      </c>
      <c r="B245" s="6" t="s">
        <v>278</v>
      </c>
      <c r="C245" s="6">
        <v>60026807</v>
      </c>
      <c r="D245" s="6" t="s">
        <v>279</v>
      </c>
      <c r="E245" s="4" t="s">
        <v>8</v>
      </c>
      <c r="F245" s="7">
        <v>2.4379999999999999E-2</v>
      </c>
      <c r="G245" s="7">
        <v>5.3490000000000003E-2</v>
      </c>
      <c r="H245" s="7">
        <v>8.0930000000000002E-2</v>
      </c>
      <c r="I245" s="7">
        <v>0.1062</v>
      </c>
      <c r="J245" s="7">
        <v>0.12741</v>
      </c>
    </row>
    <row r="246" spans="1:10" x14ac:dyDescent="0.25">
      <c r="A246" s="6" t="s">
        <v>6</v>
      </c>
      <c r="B246" s="6" t="s">
        <v>280</v>
      </c>
      <c r="C246" s="6">
        <v>60026724</v>
      </c>
      <c r="D246" s="6" t="s">
        <v>279</v>
      </c>
      <c r="E246" s="4" t="s">
        <v>8</v>
      </c>
      <c r="F246" s="7">
        <v>4.929E-2</v>
      </c>
      <c r="G246" s="7">
        <v>0.10865000000000001</v>
      </c>
      <c r="H246" s="7">
        <v>0.16565000000000002</v>
      </c>
      <c r="I246" s="7">
        <v>0.21933000000000002</v>
      </c>
      <c r="J246" s="7">
        <v>0.26543</v>
      </c>
    </row>
    <row r="247" spans="1:10" x14ac:dyDescent="0.25">
      <c r="A247" s="6" t="s">
        <v>6</v>
      </c>
      <c r="B247" s="6" t="s">
        <v>281</v>
      </c>
      <c r="C247" s="6">
        <v>60026725</v>
      </c>
      <c r="D247" s="6" t="s">
        <v>279</v>
      </c>
      <c r="E247" s="4" t="s">
        <v>8</v>
      </c>
      <c r="F247" s="7">
        <v>3.243E-2</v>
      </c>
      <c r="G247" s="7">
        <v>7.1249999999999994E-2</v>
      </c>
      <c r="H247" s="7">
        <v>0.10782</v>
      </c>
      <c r="I247" s="7">
        <v>0.14147999999999999</v>
      </c>
      <c r="J247" s="7">
        <v>0.16974</v>
      </c>
    </row>
    <row r="248" spans="1:10" x14ac:dyDescent="0.25">
      <c r="A248" s="6" t="s">
        <v>6</v>
      </c>
      <c r="B248" s="6" t="s">
        <v>282</v>
      </c>
      <c r="C248" s="6">
        <v>40001178</v>
      </c>
      <c r="D248" s="6" t="s">
        <v>283</v>
      </c>
      <c r="E248" s="4" t="s">
        <v>8</v>
      </c>
      <c r="F248" s="7">
        <v>8.5449999999999998E-2</v>
      </c>
      <c r="G248" s="7">
        <v>0.18564</v>
      </c>
      <c r="H248" s="7">
        <v>0.29077999999999998</v>
      </c>
      <c r="I248" s="7">
        <v>0.39903</v>
      </c>
      <c r="J248" s="7">
        <v>0.50078</v>
      </c>
    </row>
    <row r="249" spans="1:10" x14ac:dyDescent="0.25">
      <c r="A249" s="6" t="s">
        <v>6</v>
      </c>
      <c r="B249" s="6" t="s">
        <v>284</v>
      </c>
      <c r="C249" s="6">
        <v>40001177</v>
      </c>
      <c r="D249" s="6" t="s">
        <v>283</v>
      </c>
      <c r="E249" s="4" t="s">
        <v>8</v>
      </c>
      <c r="F249" s="7">
        <v>0.10879999999999999</v>
      </c>
      <c r="G249" s="7">
        <v>0.24002000000000001</v>
      </c>
      <c r="H249" s="7">
        <v>0.36242000000000002</v>
      </c>
      <c r="I249" s="7">
        <v>0.47439999999999999</v>
      </c>
      <c r="J249" s="7">
        <v>0.56755</v>
      </c>
    </row>
    <row r="250" spans="1:10" x14ac:dyDescent="0.25">
      <c r="A250" s="6" t="s">
        <v>6</v>
      </c>
      <c r="B250" s="6" t="s">
        <v>285</v>
      </c>
      <c r="C250" s="6">
        <v>40001179</v>
      </c>
      <c r="D250" s="6" t="s">
        <v>283</v>
      </c>
      <c r="E250" s="4" t="s">
        <v>8</v>
      </c>
      <c r="F250" s="7">
        <v>4.206E-2</v>
      </c>
      <c r="G250" s="7">
        <v>9.3959999999999988E-2</v>
      </c>
      <c r="H250" s="7">
        <v>0.14984</v>
      </c>
      <c r="I250" s="7">
        <v>0.20763000000000001</v>
      </c>
      <c r="J250" s="7">
        <v>0.26062999999999997</v>
      </c>
    </row>
    <row r="251" spans="1:10" x14ac:dyDescent="0.25">
      <c r="A251" s="6" t="s">
        <v>6</v>
      </c>
      <c r="B251" s="6" t="s">
        <v>286</v>
      </c>
      <c r="C251" s="6">
        <v>40001180</v>
      </c>
      <c r="D251" s="6" t="s">
        <v>283</v>
      </c>
      <c r="E251" s="4" t="s">
        <v>8</v>
      </c>
      <c r="F251" s="7">
        <v>5.0999999999999997E-2</v>
      </c>
      <c r="G251" s="7">
        <v>0.11172</v>
      </c>
      <c r="H251" s="7">
        <v>0.16805</v>
      </c>
      <c r="I251" s="7">
        <v>0.21933000000000002</v>
      </c>
      <c r="J251" s="7">
        <v>0.26189999999999997</v>
      </c>
    </row>
    <row r="252" spans="1:10" x14ac:dyDescent="0.25">
      <c r="A252" s="6" t="s">
        <v>6</v>
      </c>
      <c r="B252" s="6" t="s">
        <v>287</v>
      </c>
      <c r="C252" s="6">
        <v>40001231</v>
      </c>
      <c r="D252" s="6" t="s">
        <v>283</v>
      </c>
      <c r="E252" s="4" t="s">
        <v>8</v>
      </c>
      <c r="F252" s="7">
        <v>6.1090000000000005E-2</v>
      </c>
      <c r="G252" s="7">
        <v>0.13184000000000001</v>
      </c>
      <c r="H252" s="7">
        <v>0.20846999999999999</v>
      </c>
      <c r="I252" s="7">
        <v>0.28695999999999999</v>
      </c>
      <c r="J252" s="7">
        <v>0.35830000000000001</v>
      </c>
    </row>
    <row r="253" spans="1:10" x14ac:dyDescent="0.25">
      <c r="A253" s="6" t="s">
        <v>13</v>
      </c>
      <c r="B253" s="6" t="s">
        <v>288</v>
      </c>
      <c r="C253" s="6">
        <v>20003435</v>
      </c>
      <c r="D253" s="6" t="s">
        <v>289</v>
      </c>
      <c r="E253" s="4" t="s">
        <v>8</v>
      </c>
      <c r="F253" s="7">
        <v>2.9659999999999999E-2</v>
      </c>
      <c r="G253" s="7">
        <v>6.4670000000000005E-2</v>
      </c>
      <c r="H253" s="7">
        <v>0.10169</v>
      </c>
      <c r="I253" s="7">
        <v>0.14016000000000001</v>
      </c>
      <c r="J253" s="7">
        <v>0.17668999999999999</v>
      </c>
    </row>
    <row r="254" spans="1:10" x14ac:dyDescent="0.25">
      <c r="A254" s="6" t="s">
        <v>13</v>
      </c>
      <c r="B254" s="6" t="s">
        <v>290</v>
      </c>
      <c r="C254" s="6">
        <v>20003471</v>
      </c>
      <c r="D254" s="6" t="s">
        <v>289</v>
      </c>
      <c r="E254" s="4" t="s">
        <v>8</v>
      </c>
      <c r="F254" s="7">
        <v>1.9429999999999999E-2</v>
      </c>
      <c r="G254" s="7">
        <v>4.231E-2</v>
      </c>
      <c r="H254" s="7">
        <v>6.5269999999999995E-2</v>
      </c>
      <c r="I254" s="7">
        <v>8.7900000000000006E-2</v>
      </c>
      <c r="J254" s="7">
        <v>0.10831</v>
      </c>
    </row>
    <row r="255" spans="1:10" x14ac:dyDescent="0.25">
      <c r="A255" s="6" t="s">
        <v>13</v>
      </c>
      <c r="B255" s="6" t="s">
        <v>291</v>
      </c>
      <c r="C255" s="6">
        <v>20003792</v>
      </c>
      <c r="D255" s="6" t="s">
        <v>292</v>
      </c>
      <c r="E255" s="4" t="s">
        <v>8</v>
      </c>
      <c r="F255" s="7">
        <v>8.990999999999999E-2</v>
      </c>
      <c r="G255" s="7">
        <v>0.19119</v>
      </c>
      <c r="H255" s="7">
        <v>0.28648000000000001</v>
      </c>
      <c r="I255" s="7">
        <v>0.37376999999999999</v>
      </c>
      <c r="J255" s="7">
        <v>0.44618000000000002</v>
      </c>
    </row>
    <row r="256" spans="1:10" x14ac:dyDescent="0.25">
      <c r="A256" s="6" t="s">
        <v>13</v>
      </c>
      <c r="B256" s="6" t="s">
        <v>293</v>
      </c>
      <c r="C256" s="6">
        <v>20003866</v>
      </c>
      <c r="D256" s="6" t="s">
        <v>292</v>
      </c>
      <c r="E256" s="4" t="s">
        <v>8</v>
      </c>
      <c r="F256" s="7">
        <v>3.5899999999999999E-3</v>
      </c>
      <c r="G256" s="7">
        <v>7.9000000000000008E-3</v>
      </c>
      <c r="H256" s="7">
        <v>1.24E-2</v>
      </c>
      <c r="I256" s="7">
        <v>1.695E-2</v>
      </c>
      <c r="J256" s="7">
        <v>2.112E-2</v>
      </c>
    </row>
    <row r="257" spans="1:10" x14ac:dyDescent="0.25">
      <c r="A257" s="6" t="s">
        <v>13</v>
      </c>
      <c r="B257" s="6">
        <v>3218</v>
      </c>
      <c r="C257" s="6">
        <v>84379997</v>
      </c>
      <c r="D257" s="6" t="s">
        <v>292</v>
      </c>
      <c r="E257" s="4" t="s">
        <v>8</v>
      </c>
      <c r="F257" s="7">
        <v>0</v>
      </c>
      <c r="G257" s="7">
        <v>0</v>
      </c>
      <c r="H257" s="7">
        <v>0</v>
      </c>
      <c r="I257" s="7">
        <v>0</v>
      </c>
      <c r="J257" s="7">
        <v>0</v>
      </c>
    </row>
    <row r="258" spans="1:10" x14ac:dyDescent="0.25">
      <c r="A258" s="6" t="s">
        <v>6</v>
      </c>
      <c r="B258" s="6" t="s">
        <v>294</v>
      </c>
      <c r="C258" s="6">
        <v>40200482</v>
      </c>
      <c r="D258" s="6" t="s">
        <v>295</v>
      </c>
      <c r="E258" s="4" t="s">
        <v>8</v>
      </c>
      <c r="F258" s="7">
        <v>2.3500000000000001E-3</v>
      </c>
      <c r="G258" s="7">
        <v>5.2399999999999999E-3</v>
      </c>
      <c r="H258" s="7">
        <v>8.320000000000001E-3</v>
      </c>
      <c r="I258" s="7">
        <v>1.1480000000000001E-2</v>
      </c>
      <c r="J258" s="7">
        <v>1.436E-2</v>
      </c>
    </row>
    <row r="259" spans="1:10" x14ac:dyDescent="0.25">
      <c r="A259" s="6" t="s">
        <v>6</v>
      </c>
      <c r="B259" s="6" t="s">
        <v>296</v>
      </c>
      <c r="C259" s="6">
        <v>40001039</v>
      </c>
      <c r="D259" s="6" t="s">
        <v>295</v>
      </c>
      <c r="E259" s="4" t="s">
        <v>8</v>
      </c>
      <c r="F259" s="7">
        <v>6.5899999999999995E-3</v>
      </c>
      <c r="G259" s="7">
        <v>1.4250000000000001E-2</v>
      </c>
      <c r="H259" s="7">
        <v>2.146E-2</v>
      </c>
      <c r="I259" s="7">
        <v>2.8170000000000001E-2</v>
      </c>
      <c r="J259" s="7">
        <v>3.3960000000000004E-2</v>
      </c>
    </row>
    <row r="260" spans="1:10" x14ac:dyDescent="0.25">
      <c r="A260" s="6" t="s">
        <v>13</v>
      </c>
      <c r="B260" s="6">
        <v>245</v>
      </c>
      <c r="C260" s="6">
        <v>80077053</v>
      </c>
      <c r="D260" s="6" t="s">
        <v>297</v>
      </c>
      <c r="E260" s="4" t="s">
        <v>8</v>
      </c>
      <c r="F260" s="7">
        <v>4.0999999999999995E-3</v>
      </c>
      <c r="G260" s="7">
        <v>4.0999999999999995E-3</v>
      </c>
      <c r="H260" s="7">
        <v>4.0999999999999995E-3</v>
      </c>
      <c r="I260" s="7">
        <v>4.0999999999999995E-3</v>
      </c>
      <c r="J260" s="7">
        <v>4.0999999999999995E-3</v>
      </c>
    </row>
    <row r="261" spans="1:10" x14ac:dyDescent="0.25">
      <c r="A261" s="6" t="s">
        <v>13</v>
      </c>
      <c r="B261" s="6">
        <v>236</v>
      </c>
      <c r="C261" s="6">
        <v>30053803</v>
      </c>
      <c r="D261" s="6" t="s">
        <v>297</v>
      </c>
      <c r="E261" s="4" t="s">
        <v>8</v>
      </c>
      <c r="F261" s="7">
        <v>4.0999999999999995E-3</v>
      </c>
      <c r="G261" s="7">
        <v>4.0999999999999995E-3</v>
      </c>
      <c r="H261" s="7">
        <v>4.0999999999999995E-3</v>
      </c>
      <c r="I261" s="7">
        <v>4.0999999999999995E-3</v>
      </c>
      <c r="J261" s="7">
        <v>4.0999999999999995E-3</v>
      </c>
    </row>
    <row r="262" spans="1:10" x14ac:dyDescent="0.25">
      <c r="A262" s="6" t="s">
        <v>13</v>
      </c>
      <c r="B262" s="6" t="s">
        <v>298</v>
      </c>
      <c r="C262" s="6">
        <v>20003294</v>
      </c>
      <c r="D262" s="6" t="s">
        <v>299</v>
      </c>
      <c r="E262" s="4" t="s">
        <v>8</v>
      </c>
      <c r="F262" s="7">
        <v>6.3509999999999997E-2</v>
      </c>
      <c r="G262" s="7">
        <v>0.14005000000000001</v>
      </c>
      <c r="H262" s="7">
        <v>0.20943000000000001</v>
      </c>
      <c r="I262" s="7">
        <v>0.27094000000000001</v>
      </c>
      <c r="J262" s="7">
        <v>0.32074999999999998</v>
      </c>
    </row>
    <row r="263" spans="1:10" x14ac:dyDescent="0.25">
      <c r="A263" s="6" t="s">
        <v>13</v>
      </c>
      <c r="B263" s="6" t="s">
        <v>300</v>
      </c>
      <c r="C263" s="6">
        <v>20003306</v>
      </c>
      <c r="D263" s="6" t="s">
        <v>299</v>
      </c>
      <c r="E263" s="4" t="s">
        <v>8</v>
      </c>
      <c r="F263" s="7">
        <v>2.3570000000000001E-2</v>
      </c>
      <c r="G263" s="7">
        <v>5.1920000000000001E-2</v>
      </c>
      <c r="H263" s="7">
        <v>7.8579999999999997E-2</v>
      </c>
      <c r="I263" s="7">
        <v>0.10321999999999999</v>
      </c>
      <c r="J263" s="7">
        <v>0.12406</v>
      </c>
    </row>
    <row r="264" spans="1:10" x14ac:dyDescent="0.25">
      <c r="A264" s="6" t="s">
        <v>13</v>
      </c>
      <c r="B264" s="6" t="s">
        <v>301</v>
      </c>
      <c r="C264" s="6">
        <v>20003317</v>
      </c>
      <c r="D264" s="6" t="s">
        <v>299</v>
      </c>
      <c r="E264" s="4" t="s">
        <v>8</v>
      </c>
      <c r="F264" s="7">
        <v>5.2080000000000001E-2</v>
      </c>
      <c r="G264" s="7">
        <v>0.11456000000000001</v>
      </c>
      <c r="H264" s="7">
        <v>0.17294000000000001</v>
      </c>
      <c r="I264" s="7">
        <v>0.22625000000000001</v>
      </c>
      <c r="J264" s="7">
        <v>0.27079000000000003</v>
      </c>
    </row>
    <row r="265" spans="1:10" x14ac:dyDescent="0.25">
      <c r="A265" s="6" t="s">
        <v>13</v>
      </c>
      <c r="B265" s="6" t="s">
        <v>302</v>
      </c>
      <c r="C265" s="6">
        <v>20003349</v>
      </c>
      <c r="D265" s="6" t="s">
        <v>299</v>
      </c>
      <c r="E265" s="4" t="s">
        <v>8</v>
      </c>
      <c r="F265" s="7">
        <v>3.7440000000000001E-2</v>
      </c>
      <c r="G265" s="7">
        <v>8.2750000000000004E-2</v>
      </c>
      <c r="H265" s="7">
        <v>0.12063</v>
      </c>
      <c r="I265" s="7">
        <v>0.15175999999999998</v>
      </c>
      <c r="J265" s="7">
        <v>0.17516000000000001</v>
      </c>
    </row>
    <row r="266" spans="1:10" x14ac:dyDescent="0.25">
      <c r="A266" s="6" t="s">
        <v>13</v>
      </c>
      <c r="B266" s="6" t="s">
        <v>303</v>
      </c>
      <c r="C266" s="6">
        <v>20003387</v>
      </c>
      <c r="D266" s="6" t="s">
        <v>299</v>
      </c>
      <c r="E266" s="4" t="s">
        <v>8</v>
      </c>
      <c r="F266" s="7">
        <v>1.1980000000000001E-2</v>
      </c>
      <c r="G266" s="7">
        <v>2.5829999999999999E-2</v>
      </c>
      <c r="H266" s="7">
        <v>3.882E-2</v>
      </c>
      <c r="I266" s="7">
        <v>5.0860000000000002E-2</v>
      </c>
      <c r="J266" s="7">
        <v>6.1159999999999999E-2</v>
      </c>
    </row>
    <row r="267" spans="1:10" x14ac:dyDescent="0.25">
      <c r="A267" s="6" t="s">
        <v>13</v>
      </c>
      <c r="B267" s="6">
        <v>357</v>
      </c>
      <c r="C267" s="6">
        <v>30053867</v>
      </c>
      <c r="D267" s="6" t="s">
        <v>304</v>
      </c>
      <c r="E267" s="4" t="s">
        <v>8</v>
      </c>
      <c r="F267" s="7">
        <v>1.8069999999999999E-2</v>
      </c>
      <c r="G267" s="7">
        <v>4.0039999999999999E-2</v>
      </c>
      <c r="H267" s="7">
        <v>6.3789999999999999E-2</v>
      </c>
      <c r="I267" s="7">
        <v>8.8900000000000007E-2</v>
      </c>
      <c r="J267" s="7">
        <v>0.11303000000000001</v>
      </c>
    </row>
    <row r="268" spans="1:10" x14ac:dyDescent="0.25">
      <c r="A268" s="6" t="s">
        <v>6</v>
      </c>
      <c r="B268" s="6" t="s">
        <v>305</v>
      </c>
      <c r="C268" s="6">
        <v>60026766</v>
      </c>
      <c r="D268" s="6" t="s">
        <v>306</v>
      </c>
      <c r="E268" s="4" t="s">
        <v>8</v>
      </c>
      <c r="F268" s="7">
        <v>3.3820000000000003E-2</v>
      </c>
      <c r="G268" s="7">
        <v>7.5209999999999999E-2</v>
      </c>
      <c r="H268" s="7">
        <v>0.11631</v>
      </c>
      <c r="I268" s="7">
        <v>0.15625</v>
      </c>
      <c r="J268" s="7">
        <v>0.1915</v>
      </c>
    </row>
    <row r="269" spans="1:10" x14ac:dyDescent="0.25">
      <c r="A269" s="6" t="s">
        <v>6</v>
      </c>
      <c r="B269" s="6" t="s">
        <v>307</v>
      </c>
      <c r="C269" s="6">
        <v>60026787</v>
      </c>
      <c r="D269" s="6" t="s">
        <v>306</v>
      </c>
      <c r="E269" s="4" t="s">
        <v>8</v>
      </c>
      <c r="F269" s="7">
        <v>5.4000000000000003E-3</v>
      </c>
      <c r="G269" s="7">
        <v>1.1939999999999999E-2</v>
      </c>
      <c r="H269" s="7">
        <v>1.8589999999999999E-2</v>
      </c>
      <c r="I269" s="7">
        <v>2.5270000000000001E-2</v>
      </c>
      <c r="J269" s="7">
        <v>3.1390000000000001E-2</v>
      </c>
    </row>
    <row r="270" spans="1:10" x14ac:dyDescent="0.25">
      <c r="A270" s="6" t="s">
        <v>6</v>
      </c>
      <c r="B270" s="6" t="s">
        <v>308</v>
      </c>
      <c r="C270" s="6">
        <v>60026757</v>
      </c>
      <c r="D270" s="6" t="s">
        <v>306</v>
      </c>
      <c r="E270" s="4" t="s">
        <v>8</v>
      </c>
      <c r="F270" s="7">
        <v>2.5700000000000001E-2</v>
      </c>
      <c r="G270" s="7">
        <v>3.5439999999999999E-2</v>
      </c>
      <c r="H270" s="7">
        <v>4.4940000000000001E-2</v>
      </c>
      <c r="I270" s="7">
        <v>5.3999999999999999E-2</v>
      </c>
      <c r="J270" s="7">
        <v>6.1850000000000002E-2</v>
      </c>
    </row>
    <row r="271" spans="1:10" x14ac:dyDescent="0.25">
      <c r="A271" s="6" t="s">
        <v>6</v>
      </c>
      <c r="B271" s="6" t="s">
        <v>309</v>
      </c>
      <c r="C271" s="6">
        <v>60026660</v>
      </c>
      <c r="D271" s="6" t="s">
        <v>310</v>
      </c>
      <c r="E271" s="4" t="s">
        <v>8</v>
      </c>
      <c r="F271" s="7">
        <v>8.1430000000000002E-2</v>
      </c>
      <c r="G271" s="7">
        <v>0.17247000000000001</v>
      </c>
      <c r="H271" s="7">
        <v>0.25512999999999997</v>
      </c>
      <c r="I271" s="7">
        <v>0.32855000000000001</v>
      </c>
      <c r="J271" s="7">
        <v>0.38794000000000001</v>
      </c>
    </row>
    <row r="272" spans="1:10" x14ac:dyDescent="0.25">
      <c r="A272" s="6" t="s">
        <v>6</v>
      </c>
      <c r="B272" s="6" t="s">
        <v>311</v>
      </c>
      <c r="C272" s="6">
        <v>60026651</v>
      </c>
      <c r="D272" s="6" t="s">
        <v>310</v>
      </c>
      <c r="E272" s="4" t="s">
        <v>8</v>
      </c>
      <c r="F272" s="7">
        <v>1.0580000000000001E-2</v>
      </c>
      <c r="G272" s="7">
        <v>2.3059999999999997E-2</v>
      </c>
      <c r="H272" s="7">
        <v>3.6090000000000004E-2</v>
      </c>
      <c r="I272" s="7">
        <v>4.9479999999999996E-2</v>
      </c>
      <c r="J272" s="7">
        <v>6.2079999999999996E-2</v>
      </c>
    </row>
    <row r="273" spans="1:10" x14ac:dyDescent="0.25">
      <c r="A273" s="6" t="s">
        <v>6</v>
      </c>
      <c r="B273" s="6" t="s">
        <v>312</v>
      </c>
      <c r="C273" s="6">
        <v>60026652</v>
      </c>
      <c r="D273" s="6" t="s">
        <v>310</v>
      </c>
      <c r="E273" s="4" t="s">
        <v>8</v>
      </c>
      <c r="F273" s="7">
        <v>6.012E-2</v>
      </c>
      <c r="G273" s="7">
        <v>0.12520000000000001</v>
      </c>
      <c r="H273" s="7">
        <v>0.18630000000000002</v>
      </c>
      <c r="I273" s="7">
        <v>0.24254000000000001</v>
      </c>
      <c r="J273" s="7">
        <v>0.28973000000000004</v>
      </c>
    </row>
    <row r="274" spans="1:10" x14ac:dyDescent="0.25">
      <c r="A274" s="6" t="s">
        <v>6</v>
      </c>
      <c r="B274" s="6">
        <v>1949</v>
      </c>
      <c r="C274" s="6">
        <v>82917286</v>
      </c>
      <c r="D274" s="6" t="s">
        <v>310</v>
      </c>
      <c r="E274" s="4" t="s">
        <v>8</v>
      </c>
      <c r="F274" s="7">
        <v>4.4999999999999998E-2</v>
      </c>
      <c r="G274" s="7">
        <v>9.8659999999999998E-2</v>
      </c>
      <c r="H274" s="7">
        <v>0.15153999999999998</v>
      </c>
      <c r="I274" s="7">
        <v>0.20249</v>
      </c>
      <c r="J274" s="7">
        <v>0.24715999999999999</v>
      </c>
    </row>
    <row r="275" spans="1:10" x14ac:dyDescent="0.25">
      <c r="A275" s="6" t="s">
        <v>6</v>
      </c>
      <c r="B275" s="6" t="s">
        <v>313</v>
      </c>
      <c r="C275" s="6">
        <v>60026649</v>
      </c>
      <c r="D275" s="6" t="s">
        <v>310</v>
      </c>
      <c r="E275" s="4" t="s">
        <v>8</v>
      </c>
      <c r="F275" s="7">
        <v>6.3310000000000005E-2</v>
      </c>
      <c r="G275" s="7">
        <v>0.13949</v>
      </c>
      <c r="H275" s="7">
        <v>0.21409999999999998</v>
      </c>
      <c r="I275" s="7">
        <v>0.28575</v>
      </c>
      <c r="J275" s="7">
        <v>0.34835000000000005</v>
      </c>
    </row>
    <row r="276" spans="1:10" x14ac:dyDescent="0.25">
      <c r="A276" s="6" t="s">
        <v>6</v>
      </c>
      <c r="B276" s="6" t="s">
        <v>314</v>
      </c>
      <c r="C276" s="6">
        <v>60026647</v>
      </c>
      <c r="D276" s="6" t="s">
        <v>310</v>
      </c>
      <c r="E276" s="4" t="s">
        <v>8</v>
      </c>
      <c r="F276" s="7">
        <v>6.6439999999999999E-2</v>
      </c>
      <c r="G276" s="7">
        <v>0.14565999999999998</v>
      </c>
      <c r="H276" s="7">
        <v>0.22140000000000001</v>
      </c>
      <c r="I276" s="7">
        <v>0.29225000000000001</v>
      </c>
      <c r="J276" s="7">
        <v>0.35258</v>
      </c>
    </row>
    <row r="277" spans="1:10" x14ac:dyDescent="0.25">
      <c r="A277" s="6" t="s">
        <v>6</v>
      </c>
      <c r="B277" s="6">
        <v>1950</v>
      </c>
      <c r="C277" s="6">
        <v>82917289</v>
      </c>
      <c r="D277" s="6" t="s">
        <v>310</v>
      </c>
      <c r="E277" s="4" t="s">
        <v>8</v>
      </c>
      <c r="F277" s="7">
        <v>2.5000000000000001E-2</v>
      </c>
      <c r="G277" s="7">
        <v>5.4530000000000002E-2</v>
      </c>
      <c r="H277" s="7">
        <v>8.3119999999999999E-2</v>
      </c>
      <c r="I277" s="7">
        <v>0.11017</v>
      </c>
      <c r="J277" s="7">
        <v>0.13350000000000001</v>
      </c>
    </row>
    <row r="278" spans="1:10" x14ac:dyDescent="0.25">
      <c r="A278" s="6" t="s">
        <v>13</v>
      </c>
      <c r="B278" s="6" t="s">
        <v>315</v>
      </c>
      <c r="C278" s="6">
        <v>82889352</v>
      </c>
      <c r="D278" s="6" t="s">
        <v>316</v>
      </c>
      <c r="E278" s="4" t="s">
        <v>8</v>
      </c>
      <c r="F278" s="7">
        <v>4.4229999999999998E-2</v>
      </c>
      <c r="G278" s="7">
        <v>9.7909999999999997E-2</v>
      </c>
      <c r="H278" s="7">
        <v>0.14405999999999999</v>
      </c>
      <c r="I278" s="7">
        <v>0.183</v>
      </c>
      <c r="J278" s="7">
        <v>0.21290999999999999</v>
      </c>
    </row>
    <row r="279" spans="1:10" x14ac:dyDescent="0.25">
      <c r="A279" s="6" t="s">
        <v>13</v>
      </c>
      <c r="B279" s="6" t="s">
        <v>317</v>
      </c>
      <c r="C279" s="6">
        <v>20004700</v>
      </c>
      <c r="D279" s="6" t="s">
        <v>316</v>
      </c>
      <c r="E279" s="4" t="s">
        <v>8</v>
      </c>
      <c r="F279" s="7">
        <v>4.5969999999999997E-2</v>
      </c>
      <c r="G279" s="7">
        <v>0.10006</v>
      </c>
      <c r="H279" s="7">
        <v>0.15397999999999998</v>
      </c>
      <c r="I279" s="7">
        <v>0.20684</v>
      </c>
      <c r="J279" s="7">
        <v>0.25420999999999999</v>
      </c>
    </row>
    <row r="280" spans="1:10" x14ac:dyDescent="0.25">
      <c r="A280" s="6" t="s">
        <v>13</v>
      </c>
      <c r="B280" s="6" t="s">
        <v>318</v>
      </c>
      <c r="C280" s="6">
        <v>20004715</v>
      </c>
      <c r="D280" s="6" t="s">
        <v>316</v>
      </c>
      <c r="E280" s="4" t="s">
        <v>8</v>
      </c>
      <c r="F280" s="7">
        <v>2.7400000000000002E-3</v>
      </c>
      <c r="G280" s="7">
        <v>6.0599999999999994E-3</v>
      </c>
      <c r="H280" s="7">
        <v>8.9999999999999993E-3</v>
      </c>
      <c r="I280" s="7">
        <v>1.1550000000000001E-2</v>
      </c>
      <c r="J280" s="7">
        <v>1.357E-2</v>
      </c>
    </row>
    <row r="281" spans="1:10" x14ac:dyDescent="0.25">
      <c r="A281" s="6" t="s">
        <v>13</v>
      </c>
      <c r="B281" s="6" t="s">
        <v>319</v>
      </c>
      <c r="C281" s="6">
        <v>20004796</v>
      </c>
      <c r="D281" s="6" t="s">
        <v>316</v>
      </c>
      <c r="E281" s="4" t="s">
        <v>8</v>
      </c>
      <c r="F281" s="7">
        <v>0.11799</v>
      </c>
      <c r="G281" s="7">
        <v>0.25327</v>
      </c>
      <c r="H281" s="7">
        <v>0.37010000000000004</v>
      </c>
      <c r="I281" s="7">
        <v>0.46855999999999998</v>
      </c>
      <c r="J281" s="7">
        <v>0.54394000000000009</v>
      </c>
    </row>
    <row r="282" spans="1:10" x14ac:dyDescent="0.25">
      <c r="A282" s="6" t="s">
        <v>13</v>
      </c>
      <c r="B282" s="6" t="s">
        <v>320</v>
      </c>
      <c r="C282" s="6">
        <v>20004893</v>
      </c>
      <c r="D282" s="6" t="s">
        <v>316</v>
      </c>
      <c r="E282" s="4" t="s">
        <v>8</v>
      </c>
      <c r="F282" s="7">
        <v>3.7350000000000001E-2</v>
      </c>
      <c r="G282" s="7">
        <v>8.2569999999999991E-2</v>
      </c>
      <c r="H282" s="7">
        <v>0.1183</v>
      </c>
      <c r="I282" s="7">
        <v>0.14615</v>
      </c>
      <c r="J282" s="7">
        <v>0.16600999999999999</v>
      </c>
    </row>
    <row r="283" spans="1:10" x14ac:dyDescent="0.25">
      <c r="A283" s="6" t="s">
        <v>13</v>
      </c>
      <c r="B283" s="6" t="s">
        <v>321</v>
      </c>
      <c r="C283" s="6">
        <v>20004903</v>
      </c>
      <c r="D283" s="6" t="s">
        <v>316</v>
      </c>
      <c r="E283" s="4" t="s">
        <v>8</v>
      </c>
      <c r="F283" s="7">
        <v>0.12897</v>
      </c>
      <c r="G283" s="7">
        <v>0.28439999999999999</v>
      </c>
      <c r="H283" s="7">
        <v>0.4254</v>
      </c>
      <c r="I283" s="7">
        <v>0.54973000000000005</v>
      </c>
      <c r="J283" s="7">
        <v>0.64464999999999995</v>
      </c>
    </row>
    <row r="284" spans="1:10" x14ac:dyDescent="0.25">
      <c r="A284" s="6" t="s">
        <v>13</v>
      </c>
      <c r="B284" s="6" t="s">
        <v>322</v>
      </c>
      <c r="C284" s="6">
        <v>82889348</v>
      </c>
      <c r="D284" s="6" t="s">
        <v>316</v>
      </c>
      <c r="E284" s="4" t="s">
        <v>8</v>
      </c>
      <c r="F284" s="7">
        <v>1.9149999999999997E-2</v>
      </c>
      <c r="G284" s="7">
        <v>4.2200000000000001E-2</v>
      </c>
      <c r="H284" s="7">
        <v>6.0429999999999998E-2</v>
      </c>
      <c r="I284" s="7">
        <v>7.4859999999999996E-2</v>
      </c>
      <c r="J284" s="7">
        <v>8.5459999999999994E-2</v>
      </c>
    </row>
    <row r="285" spans="1:10" x14ac:dyDescent="0.25">
      <c r="A285" s="6" t="s">
        <v>13</v>
      </c>
      <c r="B285" s="6" t="s">
        <v>323</v>
      </c>
      <c r="C285" s="6">
        <v>83873150</v>
      </c>
      <c r="D285" s="6" t="s">
        <v>316</v>
      </c>
      <c r="E285" s="4" t="s">
        <v>8</v>
      </c>
      <c r="F285" s="7">
        <v>4.3249999999999997E-2</v>
      </c>
      <c r="G285" s="7">
        <v>8.9419999999999999E-2</v>
      </c>
      <c r="H285" s="7">
        <v>0.12712000000000001</v>
      </c>
      <c r="I285" s="7">
        <v>0.15737999999999999</v>
      </c>
      <c r="J285" s="7">
        <v>0.17949999999999999</v>
      </c>
    </row>
    <row r="286" spans="1:10" x14ac:dyDescent="0.25">
      <c r="A286" s="6" t="s">
        <v>6</v>
      </c>
      <c r="B286" s="6" t="s">
        <v>324</v>
      </c>
      <c r="C286" s="6">
        <v>50000028</v>
      </c>
      <c r="D286" s="6" t="s">
        <v>325</v>
      </c>
      <c r="E286" s="4" t="s">
        <v>8</v>
      </c>
      <c r="F286" s="7">
        <v>4.5300000000000002E-3</v>
      </c>
      <c r="G286" s="7">
        <v>0.01</v>
      </c>
      <c r="H286" s="7">
        <v>1.554E-2</v>
      </c>
      <c r="I286" s="7">
        <v>2.1090000000000001E-2</v>
      </c>
      <c r="J286" s="7">
        <v>2.615E-2</v>
      </c>
    </row>
    <row r="287" spans="1:10" x14ac:dyDescent="0.25">
      <c r="A287" s="6" t="s">
        <v>6</v>
      </c>
      <c r="B287" s="6" t="s">
        <v>326</v>
      </c>
      <c r="C287" s="6">
        <v>50000026</v>
      </c>
      <c r="D287" s="6" t="s">
        <v>325</v>
      </c>
      <c r="E287" s="4" t="s">
        <v>8</v>
      </c>
      <c r="F287" s="7">
        <v>1.4499999999999999E-3</v>
      </c>
      <c r="G287" s="7">
        <v>3.2000000000000002E-3</v>
      </c>
      <c r="H287" s="7">
        <v>5.0199999999999993E-3</v>
      </c>
      <c r="I287" s="7">
        <v>6.9000000000000008E-3</v>
      </c>
      <c r="J287" s="7">
        <v>8.6899999999999998E-3</v>
      </c>
    </row>
    <row r="288" spans="1:10" x14ac:dyDescent="0.25">
      <c r="A288" s="6" t="s">
        <v>6</v>
      </c>
      <c r="B288" s="6" t="s">
        <v>327</v>
      </c>
      <c r="C288" s="6">
        <v>50000027</v>
      </c>
      <c r="D288" s="6" t="s">
        <v>325</v>
      </c>
      <c r="E288" s="4" t="s">
        <v>8</v>
      </c>
      <c r="F288" s="7">
        <v>7.43E-3</v>
      </c>
      <c r="G288" s="7">
        <v>1.6420000000000001E-2</v>
      </c>
      <c r="H288" s="7">
        <v>2.512E-2</v>
      </c>
      <c r="I288" s="7">
        <v>3.3409999999999995E-2</v>
      </c>
      <c r="J288" s="7">
        <v>4.0590000000000001E-2</v>
      </c>
    </row>
    <row r="289" spans="1:10" x14ac:dyDescent="0.25">
      <c r="A289" s="6" t="s">
        <v>6</v>
      </c>
      <c r="B289" s="6" t="s">
        <v>328</v>
      </c>
      <c r="C289" s="6">
        <v>50000025</v>
      </c>
      <c r="D289" s="6" t="s">
        <v>325</v>
      </c>
      <c r="E289" s="4" t="s">
        <v>8</v>
      </c>
      <c r="F289" s="7">
        <v>5.058E-2</v>
      </c>
      <c r="G289" s="7">
        <v>0.11166</v>
      </c>
      <c r="H289" s="7">
        <v>0.17008000000000001</v>
      </c>
      <c r="I289" s="7">
        <v>0.22491</v>
      </c>
      <c r="J289" s="7">
        <v>0.27181</v>
      </c>
    </row>
    <row r="290" spans="1:10" x14ac:dyDescent="0.25">
      <c r="A290" s="6" t="s">
        <v>13</v>
      </c>
      <c r="B290" s="6" t="s">
        <v>329</v>
      </c>
      <c r="C290" s="6">
        <v>10020855</v>
      </c>
      <c r="D290" s="6" t="s">
        <v>330</v>
      </c>
      <c r="E290" s="4" t="s">
        <v>8</v>
      </c>
      <c r="F290" s="7">
        <v>6.3990000000000005E-2</v>
      </c>
      <c r="G290" s="7">
        <v>0.14066999999999999</v>
      </c>
      <c r="H290" s="7">
        <v>0.21389</v>
      </c>
      <c r="I290" s="7">
        <v>0.28217999999999999</v>
      </c>
      <c r="J290" s="7">
        <v>0.34010000000000001</v>
      </c>
    </row>
    <row r="291" spans="1:10" x14ac:dyDescent="0.25">
      <c r="A291" s="6" t="s">
        <v>13</v>
      </c>
      <c r="B291" s="6" t="s">
        <v>331</v>
      </c>
      <c r="C291" s="6">
        <v>10020856</v>
      </c>
      <c r="D291" s="6" t="s">
        <v>330</v>
      </c>
      <c r="E291" s="4" t="s">
        <v>8</v>
      </c>
      <c r="F291" s="7">
        <v>1.1359999999999999E-2</v>
      </c>
      <c r="G291" s="7">
        <v>2.5319999999999999E-2</v>
      </c>
      <c r="H291" s="7">
        <v>3.8969999999999998E-2</v>
      </c>
      <c r="I291" s="7">
        <v>5.2010000000000001E-2</v>
      </c>
      <c r="J291" s="7">
        <v>6.3299999999999995E-2</v>
      </c>
    </row>
    <row r="292" spans="1:10" x14ac:dyDescent="0.25">
      <c r="A292" s="6" t="s">
        <v>13</v>
      </c>
      <c r="B292" s="6" t="s">
        <v>332</v>
      </c>
      <c r="C292" s="6">
        <v>10020857</v>
      </c>
      <c r="D292" s="6" t="s">
        <v>330</v>
      </c>
      <c r="E292" s="4" t="s">
        <v>8</v>
      </c>
      <c r="F292" s="7">
        <v>2.0889999999999999E-2</v>
      </c>
      <c r="G292" s="7">
        <v>4.623E-2</v>
      </c>
      <c r="H292" s="7">
        <v>7.1830000000000005E-2</v>
      </c>
      <c r="I292" s="7">
        <v>9.7040000000000001E-2</v>
      </c>
      <c r="J292" s="7">
        <v>0.11949</v>
      </c>
    </row>
    <row r="293" spans="1:10" x14ac:dyDescent="0.25">
      <c r="A293" s="6" t="s">
        <v>13</v>
      </c>
      <c r="B293" s="6" t="s">
        <v>333</v>
      </c>
      <c r="C293" s="6">
        <v>25273020</v>
      </c>
      <c r="D293" s="6" t="s">
        <v>334</v>
      </c>
      <c r="E293" s="4" t="s">
        <v>8</v>
      </c>
      <c r="F293" s="7">
        <v>5.3270000000000005E-2</v>
      </c>
      <c r="G293" s="7">
        <v>0.11724999999999999</v>
      </c>
      <c r="H293" s="7">
        <v>0.18171999999999999</v>
      </c>
      <c r="I293" s="7">
        <v>0.24568999999999999</v>
      </c>
      <c r="J293" s="7">
        <v>0.30385000000000001</v>
      </c>
    </row>
    <row r="294" spans="1:10" x14ac:dyDescent="0.25">
      <c r="A294" s="6" t="s">
        <v>13</v>
      </c>
      <c r="B294" s="6" t="s">
        <v>335</v>
      </c>
      <c r="C294" s="6">
        <v>20005188</v>
      </c>
      <c r="D294" s="6" t="s">
        <v>334</v>
      </c>
      <c r="E294" s="4" t="s">
        <v>8</v>
      </c>
      <c r="F294" s="7">
        <v>3.6220000000000002E-2</v>
      </c>
      <c r="G294" s="7">
        <v>7.9159999999999994E-2</v>
      </c>
      <c r="H294" s="7">
        <v>0.12197</v>
      </c>
      <c r="I294" s="7">
        <v>0.16403999999999999</v>
      </c>
      <c r="J294" s="7">
        <v>0.20197999999999999</v>
      </c>
    </row>
    <row r="295" spans="1:10" x14ac:dyDescent="0.25">
      <c r="A295" s="6" t="s">
        <v>13</v>
      </c>
      <c r="B295" s="6" t="s">
        <v>336</v>
      </c>
      <c r="C295" s="6">
        <v>20005242</v>
      </c>
      <c r="D295" s="6" t="s">
        <v>334</v>
      </c>
      <c r="E295" s="4" t="s">
        <v>8</v>
      </c>
      <c r="F295" s="7">
        <v>1.7670000000000002E-2</v>
      </c>
      <c r="G295" s="7">
        <v>3.8960000000000002E-2</v>
      </c>
      <c r="H295" s="7">
        <v>6.2049999999999994E-2</v>
      </c>
      <c r="I295" s="7">
        <v>8.6599999999999996E-2</v>
      </c>
      <c r="J295" s="7">
        <v>0.11092</v>
      </c>
    </row>
    <row r="296" spans="1:10" x14ac:dyDescent="0.25">
      <c r="A296" s="6" t="s">
        <v>13</v>
      </c>
      <c r="B296" s="6" t="s">
        <v>337</v>
      </c>
      <c r="C296" s="6">
        <v>20005265</v>
      </c>
      <c r="D296" s="6" t="s">
        <v>334</v>
      </c>
      <c r="E296" s="4" t="s">
        <v>8</v>
      </c>
      <c r="F296" s="7">
        <v>7.7950000000000005E-2</v>
      </c>
      <c r="G296" s="7">
        <v>0.17188000000000001</v>
      </c>
      <c r="H296" s="7">
        <v>0.26666000000000001</v>
      </c>
      <c r="I296" s="7">
        <v>0.36055999999999999</v>
      </c>
      <c r="J296" s="7">
        <v>0.44536999999999999</v>
      </c>
    </row>
    <row r="297" spans="1:10" x14ac:dyDescent="0.25">
      <c r="A297" s="6" t="s">
        <v>13</v>
      </c>
      <c r="B297" s="6" t="s">
        <v>338</v>
      </c>
      <c r="C297" s="6">
        <v>20005314</v>
      </c>
      <c r="D297" s="6" t="s">
        <v>334</v>
      </c>
      <c r="E297" s="4" t="s">
        <v>8</v>
      </c>
      <c r="F297" s="7">
        <v>5.7680000000000002E-2</v>
      </c>
      <c r="G297" s="7">
        <v>0.12655</v>
      </c>
      <c r="H297" s="7">
        <v>0.19211</v>
      </c>
      <c r="I297" s="7">
        <v>0.25329000000000002</v>
      </c>
      <c r="J297" s="7">
        <v>0.3054</v>
      </c>
    </row>
    <row r="298" spans="1:10" x14ac:dyDescent="0.25">
      <c r="A298" s="6" t="s">
        <v>13</v>
      </c>
      <c r="B298" s="6" t="s">
        <v>339</v>
      </c>
      <c r="C298" s="6">
        <v>20005336</v>
      </c>
      <c r="D298" s="6" t="s">
        <v>334</v>
      </c>
      <c r="E298" s="4" t="s">
        <v>8</v>
      </c>
      <c r="F298" s="7">
        <v>4.9619999999999997E-2</v>
      </c>
      <c r="G298" s="7">
        <v>0.10881</v>
      </c>
      <c r="H298" s="7">
        <v>0.16997000000000001</v>
      </c>
      <c r="I298" s="7">
        <v>0.2321</v>
      </c>
      <c r="J298" s="7">
        <v>0.29020999999999997</v>
      </c>
    </row>
    <row r="299" spans="1:10" x14ac:dyDescent="0.25">
      <c r="A299" s="6" t="s">
        <v>13</v>
      </c>
      <c r="B299" s="6" t="s">
        <v>340</v>
      </c>
      <c r="C299" s="6">
        <v>20005357</v>
      </c>
      <c r="D299" s="6" t="s">
        <v>334</v>
      </c>
      <c r="E299" s="4" t="s">
        <v>8</v>
      </c>
      <c r="F299" s="7">
        <v>4.3090000000000003E-2</v>
      </c>
      <c r="G299" s="7">
        <v>9.511E-2</v>
      </c>
      <c r="H299" s="7">
        <v>0.14334</v>
      </c>
      <c r="I299" s="7">
        <v>0.18716999999999998</v>
      </c>
      <c r="J299" s="7">
        <v>0.22352</v>
      </c>
    </row>
    <row r="300" spans="1:10" x14ac:dyDescent="0.25">
      <c r="A300" s="6" t="s">
        <v>13</v>
      </c>
      <c r="B300" s="6" t="s">
        <v>341</v>
      </c>
      <c r="C300" s="6">
        <v>20005412</v>
      </c>
      <c r="D300" s="6" t="s">
        <v>334</v>
      </c>
      <c r="E300" s="4" t="s">
        <v>8</v>
      </c>
      <c r="F300" s="7">
        <v>9.4109999999999999E-2</v>
      </c>
      <c r="G300" s="7">
        <v>0.20796999999999999</v>
      </c>
      <c r="H300" s="7">
        <v>0.32095000000000001</v>
      </c>
      <c r="I300" s="7">
        <v>0.43108999999999997</v>
      </c>
      <c r="J300" s="7">
        <v>0.52910000000000001</v>
      </c>
    </row>
    <row r="301" spans="1:10" x14ac:dyDescent="0.25">
      <c r="A301" s="6" t="s">
        <v>13</v>
      </c>
      <c r="B301" s="6" t="s">
        <v>342</v>
      </c>
      <c r="C301" s="6">
        <v>20005133</v>
      </c>
      <c r="D301" s="6" t="s">
        <v>334</v>
      </c>
      <c r="E301" s="4" t="s">
        <v>8</v>
      </c>
      <c r="F301" s="7">
        <v>5.8610000000000002E-2</v>
      </c>
      <c r="G301" s="7">
        <v>0.12919</v>
      </c>
      <c r="H301" s="7">
        <v>0.19891</v>
      </c>
      <c r="I301" s="7">
        <v>0.26668000000000003</v>
      </c>
      <c r="J301" s="7">
        <v>0.32672000000000001</v>
      </c>
    </row>
    <row r="302" spans="1:10" x14ac:dyDescent="0.25">
      <c r="A302" s="6" t="s">
        <v>13</v>
      </c>
      <c r="B302" s="6" t="s">
        <v>343</v>
      </c>
      <c r="C302" s="6">
        <v>80076113</v>
      </c>
      <c r="D302" s="6" t="s">
        <v>334</v>
      </c>
      <c r="E302" s="4" t="s">
        <v>8</v>
      </c>
      <c r="F302" s="7">
        <v>1.7090000000000001E-2</v>
      </c>
      <c r="G302" s="7">
        <v>3.6789999999999996E-2</v>
      </c>
      <c r="H302" s="7">
        <v>5.7360000000000001E-2</v>
      </c>
      <c r="I302" s="7">
        <v>7.85E-2</v>
      </c>
      <c r="J302" s="7">
        <v>9.8699999999999996E-2</v>
      </c>
    </row>
    <row r="303" spans="1:10" x14ac:dyDescent="0.25">
      <c r="A303" s="6" t="s">
        <v>13</v>
      </c>
      <c r="B303" s="6" t="s">
        <v>344</v>
      </c>
      <c r="C303" s="6">
        <v>84026518</v>
      </c>
      <c r="D303" s="6" t="s">
        <v>334</v>
      </c>
      <c r="E303" s="4" t="s">
        <v>8</v>
      </c>
      <c r="F303" s="7">
        <v>2.232E-2</v>
      </c>
      <c r="G303" s="7">
        <v>4.9180000000000001E-2</v>
      </c>
      <c r="H303" s="7">
        <v>7.4540000000000009E-2</v>
      </c>
      <c r="I303" s="7">
        <v>9.8000000000000004E-2</v>
      </c>
      <c r="J303" s="7">
        <v>0.11765</v>
      </c>
    </row>
    <row r="304" spans="1:10" x14ac:dyDescent="0.25">
      <c r="A304" s="6" t="s">
        <v>6</v>
      </c>
      <c r="B304" s="6" t="s">
        <v>345</v>
      </c>
      <c r="C304" s="6">
        <v>40001041</v>
      </c>
      <c r="D304" s="6" t="s">
        <v>346</v>
      </c>
      <c r="E304" s="4" t="s">
        <v>8</v>
      </c>
      <c r="F304" s="7">
        <v>5.4000000000000001E-4</v>
      </c>
      <c r="G304" s="7">
        <v>1.1999999999999999E-3</v>
      </c>
      <c r="H304" s="7">
        <v>1.97E-3</v>
      </c>
      <c r="I304" s="7">
        <v>2.8799999999999997E-3</v>
      </c>
      <c r="J304" s="7">
        <v>3.8599999999999997E-3</v>
      </c>
    </row>
    <row r="305" spans="1:10" x14ac:dyDescent="0.25">
      <c r="A305" s="6" t="s">
        <v>6</v>
      </c>
      <c r="B305" s="6" t="s">
        <v>347</v>
      </c>
      <c r="C305" s="6">
        <v>40001040</v>
      </c>
      <c r="D305" s="6" t="s">
        <v>346</v>
      </c>
      <c r="E305" s="4" t="s">
        <v>8</v>
      </c>
      <c r="F305" s="7">
        <v>2.9960000000000001E-2</v>
      </c>
      <c r="G305" s="7">
        <v>6.5549999999999997E-2</v>
      </c>
      <c r="H305" s="7">
        <v>0.10438</v>
      </c>
      <c r="I305" s="7">
        <v>0.14626</v>
      </c>
      <c r="J305" s="7">
        <v>0.18780000000000002</v>
      </c>
    </row>
    <row r="306" spans="1:10" x14ac:dyDescent="0.25">
      <c r="A306" s="6" t="s">
        <v>6</v>
      </c>
      <c r="B306" s="6" t="s">
        <v>348</v>
      </c>
      <c r="C306" s="6">
        <v>40001053</v>
      </c>
      <c r="D306" s="6" t="s">
        <v>346</v>
      </c>
      <c r="E306" s="4" t="s">
        <v>8</v>
      </c>
      <c r="F306" s="7">
        <v>3.7670000000000002E-2</v>
      </c>
      <c r="G306" s="7">
        <v>8.2019999999999996E-2</v>
      </c>
      <c r="H306" s="7">
        <v>0.13096000000000002</v>
      </c>
      <c r="I306" s="7">
        <v>0.18439</v>
      </c>
      <c r="J306" s="7">
        <v>0.23801</v>
      </c>
    </row>
    <row r="307" spans="1:10" x14ac:dyDescent="0.25">
      <c r="A307" s="6" t="s">
        <v>13</v>
      </c>
      <c r="B307" s="6">
        <v>14017</v>
      </c>
      <c r="C307" s="6">
        <v>84195233</v>
      </c>
      <c r="D307" s="6" t="s">
        <v>349</v>
      </c>
      <c r="E307" s="4" t="s">
        <v>8</v>
      </c>
      <c r="F307" s="7">
        <v>6.0099999999999997E-3</v>
      </c>
      <c r="G307" s="7">
        <v>1.3339999999999999E-2</v>
      </c>
      <c r="H307" s="7">
        <v>2.1350000000000001E-2</v>
      </c>
      <c r="I307" s="7">
        <v>2.9909999999999999E-2</v>
      </c>
      <c r="J307" s="7">
        <v>3.8240000000000003E-2</v>
      </c>
    </row>
    <row r="308" spans="1:10" x14ac:dyDescent="0.25">
      <c r="A308" s="6" t="s">
        <v>13</v>
      </c>
      <c r="B308" s="6" t="s">
        <v>350</v>
      </c>
      <c r="C308" s="6">
        <v>20005447</v>
      </c>
      <c r="D308" s="6" t="s">
        <v>349</v>
      </c>
      <c r="E308" s="4" t="s">
        <v>8</v>
      </c>
      <c r="F308" s="7">
        <v>4.4840000000000005E-2</v>
      </c>
      <c r="G308" s="7">
        <v>9.9080000000000001E-2</v>
      </c>
      <c r="H308" s="7">
        <v>0.15087</v>
      </c>
      <c r="I308" s="7">
        <v>0.19928000000000001</v>
      </c>
      <c r="J308" s="7">
        <v>0.24052000000000001</v>
      </c>
    </row>
    <row r="309" spans="1:10" x14ac:dyDescent="0.25">
      <c r="A309" s="6" t="s">
        <v>13</v>
      </c>
      <c r="B309" s="6" t="s">
        <v>351</v>
      </c>
      <c r="C309" s="6">
        <v>20005482</v>
      </c>
      <c r="D309" s="6" t="s">
        <v>349</v>
      </c>
      <c r="E309" s="4" t="s">
        <v>8</v>
      </c>
      <c r="F309" s="7">
        <v>6.5590000000000009E-2</v>
      </c>
      <c r="G309" s="7">
        <v>0.14483000000000001</v>
      </c>
      <c r="H309" s="7">
        <v>0.21949000000000002</v>
      </c>
      <c r="I309" s="7">
        <v>0.28816000000000003</v>
      </c>
      <c r="J309" s="7">
        <v>0.34564</v>
      </c>
    </row>
    <row r="310" spans="1:10" x14ac:dyDescent="0.25">
      <c r="A310" s="6" t="s">
        <v>13</v>
      </c>
      <c r="B310" s="6" t="s">
        <v>352</v>
      </c>
      <c r="C310" s="6">
        <v>20005577</v>
      </c>
      <c r="D310" s="6" t="s">
        <v>349</v>
      </c>
      <c r="E310" s="4" t="s">
        <v>8</v>
      </c>
      <c r="F310" s="7">
        <v>6.3670000000000004E-2</v>
      </c>
      <c r="G310" s="7">
        <v>0.14055999999999999</v>
      </c>
      <c r="H310" s="7">
        <v>0.21568000000000001</v>
      </c>
      <c r="I310" s="7">
        <v>0.28755000000000003</v>
      </c>
      <c r="J310" s="7">
        <v>0.35033999999999998</v>
      </c>
    </row>
    <row r="311" spans="1:10" x14ac:dyDescent="0.25">
      <c r="A311" s="6" t="s">
        <v>13</v>
      </c>
      <c r="B311" s="6" t="s">
        <v>353</v>
      </c>
      <c r="C311" s="6">
        <v>20005605</v>
      </c>
      <c r="D311" s="6" t="s">
        <v>349</v>
      </c>
      <c r="E311" s="4" t="s">
        <v>8</v>
      </c>
      <c r="F311" s="7">
        <v>5.3460000000000001E-2</v>
      </c>
      <c r="G311" s="7">
        <v>0.11692</v>
      </c>
      <c r="H311" s="7">
        <v>0.17979000000000001</v>
      </c>
      <c r="I311" s="7">
        <v>0.24076</v>
      </c>
      <c r="J311" s="7">
        <v>0.29427999999999999</v>
      </c>
    </row>
    <row r="312" spans="1:10" x14ac:dyDescent="0.25">
      <c r="A312" s="6" t="s">
        <v>13</v>
      </c>
      <c r="B312" s="6" t="s">
        <v>354</v>
      </c>
      <c r="C312" s="6">
        <v>20005628</v>
      </c>
      <c r="D312" s="6" t="s">
        <v>349</v>
      </c>
      <c r="E312" s="4" t="s">
        <v>8</v>
      </c>
      <c r="F312" s="7">
        <v>6.6920000000000007E-2</v>
      </c>
      <c r="G312" s="7">
        <v>0.14421999999999999</v>
      </c>
      <c r="H312" s="7">
        <v>0.21847999999999998</v>
      </c>
      <c r="I312" s="7">
        <v>0.28833999999999999</v>
      </c>
      <c r="J312" s="7">
        <v>0.34832999999999997</v>
      </c>
    </row>
    <row r="313" spans="1:10" x14ac:dyDescent="0.25">
      <c r="A313" s="6" t="s">
        <v>13</v>
      </c>
      <c r="B313" s="6">
        <v>14018</v>
      </c>
      <c r="C313" s="6">
        <v>84195246</v>
      </c>
      <c r="D313" s="6" t="s">
        <v>349</v>
      </c>
      <c r="E313" s="4" t="s">
        <v>8</v>
      </c>
      <c r="F313" s="7">
        <v>1.746E-2</v>
      </c>
      <c r="G313" s="7">
        <v>3.7780000000000001E-2</v>
      </c>
      <c r="H313" s="7">
        <v>5.8929999999999996E-2</v>
      </c>
      <c r="I313" s="7">
        <v>8.0439999999999998E-2</v>
      </c>
      <c r="J313" s="7">
        <v>0.10044</v>
      </c>
    </row>
    <row r="314" spans="1:10" x14ac:dyDescent="0.25">
      <c r="A314" s="6" t="s">
        <v>13</v>
      </c>
      <c r="B314" s="6">
        <v>14019</v>
      </c>
      <c r="C314" s="6">
        <v>84195249</v>
      </c>
      <c r="D314" s="6" t="s">
        <v>349</v>
      </c>
      <c r="E314" s="4" t="s">
        <v>8</v>
      </c>
      <c r="F314" s="7">
        <v>3.9700000000000004E-3</v>
      </c>
      <c r="G314" s="7">
        <v>8.8800000000000007E-3</v>
      </c>
      <c r="H314" s="7">
        <v>1.507E-2</v>
      </c>
      <c r="I314" s="7">
        <v>2.1610000000000001E-2</v>
      </c>
      <c r="J314" s="7">
        <v>2.6870000000000002E-2</v>
      </c>
    </row>
    <row r="315" spans="1:10" x14ac:dyDescent="0.25">
      <c r="A315" s="6" t="s">
        <v>6</v>
      </c>
      <c r="B315" s="6" t="s">
        <v>355</v>
      </c>
      <c r="C315" s="6">
        <v>50000031</v>
      </c>
      <c r="D315" s="6" t="s">
        <v>356</v>
      </c>
      <c r="E315" s="4" t="s">
        <v>8</v>
      </c>
      <c r="F315" s="7">
        <v>5.4840000000000007E-2</v>
      </c>
      <c r="G315" s="7">
        <v>0.11996</v>
      </c>
      <c r="H315" s="7">
        <v>0.17601</v>
      </c>
      <c r="I315" s="7">
        <v>0.22303999999999999</v>
      </c>
      <c r="J315" s="7">
        <v>0.25877</v>
      </c>
    </row>
    <row r="316" spans="1:10" x14ac:dyDescent="0.25">
      <c r="A316" s="6" t="s">
        <v>6</v>
      </c>
      <c r="B316" s="6" t="s">
        <v>357</v>
      </c>
      <c r="C316" s="6">
        <v>50000035</v>
      </c>
      <c r="D316" s="6" t="s">
        <v>356</v>
      </c>
      <c r="E316" s="4" t="s">
        <v>8</v>
      </c>
      <c r="F316" s="7">
        <v>6.7089999999999997E-2</v>
      </c>
      <c r="G316" s="7">
        <v>0.14796999999999999</v>
      </c>
      <c r="H316" s="7">
        <v>0.22316</v>
      </c>
      <c r="I316" s="7">
        <v>0.29175999999999996</v>
      </c>
      <c r="J316" s="7">
        <v>0.3488</v>
      </c>
    </row>
    <row r="317" spans="1:10" x14ac:dyDescent="0.25">
      <c r="A317" s="6" t="s">
        <v>6</v>
      </c>
      <c r="B317" s="6" t="s">
        <v>358</v>
      </c>
      <c r="C317" s="6">
        <v>50000034</v>
      </c>
      <c r="D317" s="6" t="s">
        <v>356</v>
      </c>
      <c r="E317" s="4" t="s">
        <v>8</v>
      </c>
      <c r="F317" s="7">
        <v>0.14099999999999999</v>
      </c>
      <c r="G317" s="7">
        <v>0.30719000000000002</v>
      </c>
      <c r="H317" s="7">
        <v>0.45972000000000002</v>
      </c>
      <c r="I317" s="7">
        <v>0.59701000000000004</v>
      </c>
      <c r="J317" s="7">
        <v>0.70975999999999995</v>
      </c>
    </row>
    <row r="318" spans="1:10" x14ac:dyDescent="0.25">
      <c r="A318" s="6" t="s">
        <v>6</v>
      </c>
      <c r="B318" s="6" t="s">
        <v>359</v>
      </c>
      <c r="C318" s="6">
        <v>50000037</v>
      </c>
      <c r="D318" s="6" t="s">
        <v>356</v>
      </c>
      <c r="E318" s="4" t="s">
        <v>8</v>
      </c>
      <c r="F318" s="7">
        <v>6.6769999999999996E-2</v>
      </c>
      <c r="G318" s="7">
        <v>0.14649000000000001</v>
      </c>
      <c r="H318" s="7">
        <v>0.22275</v>
      </c>
      <c r="I318" s="7">
        <v>0.29430000000000001</v>
      </c>
      <c r="J318" s="7">
        <v>0.35558999999999996</v>
      </c>
    </row>
    <row r="319" spans="1:10" x14ac:dyDescent="0.25">
      <c r="A319" s="6" t="s">
        <v>6</v>
      </c>
      <c r="B319" s="6" t="s">
        <v>360</v>
      </c>
      <c r="C319" s="6">
        <v>50000036</v>
      </c>
      <c r="D319" s="6" t="s">
        <v>356</v>
      </c>
      <c r="E319" s="4" t="s">
        <v>8</v>
      </c>
      <c r="F319" s="7">
        <v>5.1310000000000001E-2</v>
      </c>
      <c r="G319" s="7">
        <v>0.11195000000000001</v>
      </c>
      <c r="H319" s="7">
        <v>0.16883000000000001</v>
      </c>
      <c r="I319" s="7">
        <v>0.22125999999999998</v>
      </c>
      <c r="J319" s="7">
        <v>0.26544000000000001</v>
      </c>
    </row>
    <row r="320" spans="1:10" x14ac:dyDescent="0.25">
      <c r="A320" s="6" t="s">
        <v>6</v>
      </c>
      <c r="B320" s="6" t="s">
        <v>361</v>
      </c>
      <c r="C320" s="6">
        <v>50000033</v>
      </c>
      <c r="D320" s="6" t="s">
        <v>356</v>
      </c>
      <c r="E320" s="4" t="s">
        <v>8</v>
      </c>
      <c r="F320" s="7">
        <v>0.10615000000000001</v>
      </c>
      <c r="G320" s="7">
        <v>0.22662000000000002</v>
      </c>
      <c r="H320" s="7">
        <v>0.33427999999999997</v>
      </c>
      <c r="I320" s="7">
        <v>0.42895999999999995</v>
      </c>
      <c r="J320" s="7">
        <v>0.50487000000000004</v>
      </c>
    </row>
    <row r="321" spans="1:10" x14ac:dyDescent="0.25">
      <c r="A321" s="6" t="s">
        <v>6</v>
      </c>
      <c r="B321" s="6" t="s">
        <v>362</v>
      </c>
      <c r="C321" s="6">
        <v>50000030</v>
      </c>
      <c r="D321" s="6" t="s">
        <v>356</v>
      </c>
      <c r="E321" s="4" t="s">
        <v>8</v>
      </c>
      <c r="F321" s="7">
        <v>4.7939999999999997E-2</v>
      </c>
      <c r="G321" s="7">
        <v>0.10546999999999999</v>
      </c>
      <c r="H321" s="7">
        <v>0.15753999999999999</v>
      </c>
      <c r="I321" s="7">
        <v>0.20386000000000001</v>
      </c>
      <c r="J321" s="7">
        <v>0.24152000000000001</v>
      </c>
    </row>
    <row r="322" spans="1:10" x14ac:dyDescent="0.25">
      <c r="A322" s="6" t="s">
        <v>6</v>
      </c>
      <c r="B322" s="6" t="s">
        <v>363</v>
      </c>
      <c r="C322" s="6">
        <v>50000032</v>
      </c>
      <c r="D322" s="6" t="s">
        <v>356</v>
      </c>
      <c r="E322" s="4" t="s">
        <v>8</v>
      </c>
      <c r="F322" s="7">
        <v>0.12139</v>
      </c>
      <c r="G322" s="7">
        <v>0.26673000000000002</v>
      </c>
      <c r="H322" s="7">
        <v>0.40323000000000003</v>
      </c>
      <c r="I322" s="7">
        <v>0.52905999999999997</v>
      </c>
      <c r="J322" s="7">
        <v>0.63497000000000003</v>
      </c>
    </row>
    <row r="323" spans="1:10" x14ac:dyDescent="0.25">
      <c r="A323" s="6" t="s">
        <v>13</v>
      </c>
      <c r="B323" s="6" t="s">
        <v>364</v>
      </c>
      <c r="C323" s="6">
        <v>10134605</v>
      </c>
      <c r="D323" s="6" t="s">
        <v>365</v>
      </c>
      <c r="E323" s="4" t="s">
        <v>8</v>
      </c>
      <c r="F323" s="7">
        <v>0.19224000000000002</v>
      </c>
      <c r="G323" s="7">
        <v>0.42192000000000002</v>
      </c>
      <c r="H323" s="7">
        <v>0.62620000000000009</v>
      </c>
      <c r="I323" s="7">
        <v>0.80335999999999996</v>
      </c>
      <c r="J323" s="7">
        <v>0.94296999999999997</v>
      </c>
    </row>
    <row r="324" spans="1:10" x14ac:dyDescent="0.25">
      <c r="A324" s="6" t="s">
        <v>13</v>
      </c>
      <c r="B324" s="6" t="s">
        <v>366</v>
      </c>
      <c r="C324" s="6">
        <v>10020799</v>
      </c>
      <c r="D324" s="6" t="s">
        <v>365</v>
      </c>
      <c r="E324" s="4" t="s">
        <v>8</v>
      </c>
      <c r="F324" s="7">
        <v>0.12708</v>
      </c>
      <c r="G324" s="7">
        <v>0.27906999999999998</v>
      </c>
      <c r="H324" s="7">
        <v>0.4395</v>
      </c>
      <c r="I324" s="7">
        <v>0.60529999999999995</v>
      </c>
      <c r="J324" s="7">
        <v>0.76152999999999993</v>
      </c>
    </row>
    <row r="325" spans="1:10" x14ac:dyDescent="0.25">
      <c r="A325" s="6" t="s">
        <v>13</v>
      </c>
      <c r="B325" s="6" t="s">
        <v>367</v>
      </c>
      <c r="C325" s="6">
        <v>10020797</v>
      </c>
      <c r="D325" s="6" t="s">
        <v>365</v>
      </c>
      <c r="E325" s="4" t="s">
        <v>8</v>
      </c>
      <c r="F325" s="7">
        <v>2.852E-2</v>
      </c>
      <c r="G325" s="7">
        <v>6.2640000000000001E-2</v>
      </c>
      <c r="H325" s="7">
        <v>9.6560000000000007E-2</v>
      </c>
      <c r="I325" s="7">
        <v>0.12946000000000002</v>
      </c>
      <c r="J325" s="7">
        <v>0.15840000000000001</v>
      </c>
    </row>
    <row r="326" spans="1:10" x14ac:dyDescent="0.25">
      <c r="A326" s="6" t="s">
        <v>13</v>
      </c>
      <c r="B326" s="6" t="s">
        <v>368</v>
      </c>
      <c r="C326" s="6">
        <v>10020782</v>
      </c>
      <c r="D326" s="6" t="s">
        <v>365</v>
      </c>
      <c r="E326" s="4" t="s">
        <v>8</v>
      </c>
      <c r="F326" s="7">
        <v>0.27866000000000002</v>
      </c>
      <c r="G326" s="7">
        <v>0.61253000000000002</v>
      </c>
      <c r="H326" s="7">
        <v>0.94359999999999999</v>
      </c>
      <c r="I326" s="7">
        <v>1.2646199999999999</v>
      </c>
      <c r="J326" s="7">
        <v>1.54674</v>
      </c>
    </row>
    <row r="327" spans="1:10" x14ac:dyDescent="0.25">
      <c r="A327" s="6" t="s">
        <v>13</v>
      </c>
      <c r="B327" s="6" t="s">
        <v>369</v>
      </c>
      <c r="C327" s="6">
        <v>83896573</v>
      </c>
      <c r="D327" s="6" t="s">
        <v>365</v>
      </c>
      <c r="E327" s="4" t="s">
        <v>8</v>
      </c>
      <c r="F327" s="7">
        <v>0.39133000000000001</v>
      </c>
      <c r="G327" s="7">
        <v>0.85426000000000002</v>
      </c>
      <c r="H327" s="7">
        <v>1.29955</v>
      </c>
      <c r="I327" s="7">
        <v>1.71628</v>
      </c>
      <c r="J327" s="7">
        <v>2.0687199999999999</v>
      </c>
    </row>
    <row r="328" spans="1:10" x14ac:dyDescent="0.25">
      <c r="A328" s="6" t="s">
        <v>13</v>
      </c>
      <c r="B328" s="6" t="s">
        <v>370</v>
      </c>
      <c r="C328" s="6">
        <v>10134518</v>
      </c>
      <c r="D328" s="6" t="s">
        <v>365</v>
      </c>
      <c r="E328" s="4" t="s">
        <v>8</v>
      </c>
      <c r="F328" s="7">
        <v>0.18450999999999998</v>
      </c>
      <c r="G328" s="7">
        <v>0.40685000000000004</v>
      </c>
      <c r="H328" s="7">
        <v>0.61012999999999995</v>
      </c>
      <c r="I328" s="7">
        <v>0.79049999999999998</v>
      </c>
      <c r="J328" s="7">
        <v>0.93495000000000006</v>
      </c>
    </row>
    <row r="329" spans="1:10" x14ac:dyDescent="0.25">
      <c r="A329" s="6" t="s">
        <v>13</v>
      </c>
      <c r="B329" s="6" t="s">
        <v>371</v>
      </c>
      <c r="C329" s="6">
        <v>85093128</v>
      </c>
      <c r="D329" s="6" t="s">
        <v>365</v>
      </c>
      <c r="E329" s="4" t="s">
        <v>8</v>
      </c>
      <c r="F329" s="7">
        <v>0.15731999999999999</v>
      </c>
      <c r="G329" s="7">
        <v>0.34748000000000001</v>
      </c>
      <c r="H329" s="7">
        <v>0.56541999999999992</v>
      </c>
      <c r="I329" s="7">
        <v>0.81169000000000002</v>
      </c>
      <c r="J329" s="7">
        <v>1.0663199999999999</v>
      </c>
    </row>
    <row r="330" spans="1:10" x14ac:dyDescent="0.25">
      <c r="A330" s="6" t="s">
        <v>13</v>
      </c>
      <c r="B330" s="6" t="s">
        <v>372</v>
      </c>
      <c r="C330" s="6">
        <v>10134499</v>
      </c>
      <c r="D330" s="6" t="s">
        <v>365</v>
      </c>
      <c r="E330" s="4" t="s">
        <v>8</v>
      </c>
      <c r="F330" s="7">
        <v>0.16982</v>
      </c>
      <c r="G330" s="7">
        <v>0.37289</v>
      </c>
      <c r="H330" s="7">
        <v>0.56930999999999998</v>
      </c>
      <c r="I330" s="7">
        <v>0.75458000000000003</v>
      </c>
      <c r="J330" s="7">
        <v>0.91377999999999993</v>
      </c>
    </row>
    <row r="331" spans="1:10" x14ac:dyDescent="0.25">
      <c r="A331" s="6" t="s">
        <v>6</v>
      </c>
      <c r="B331" s="6" t="s">
        <v>373</v>
      </c>
      <c r="C331" s="6">
        <v>50000044</v>
      </c>
      <c r="D331" s="6" t="s">
        <v>374</v>
      </c>
      <c r="E331" s="4" t="s">
        <v>8</v>
      </c>
      <c r="F331" s="7">
        <v>3.746E-2</v>
      </c>
      <c r="G331" s="7">
        <v>8.3099999999999993E-2</v>
      </c>
      <c r="H331" s="7">
        <v>0.12878999999999999</v>
      </c>
      <c r="I331" s="7">
        <v>0.17305999999999999</v>
      </c>
      <c r="J331" s="7">
        <v>0.21262</v>
      </c>
    </row>
    <row r="332" spans="1:10" x14ac:dyDescent="0.25">
      <c r="A332" s="6" t="s">
        <v>6</v>
      </c>
      <c r="B332" s="6" t="s">
        <v>375</v>
      </c>
      <c r="C332" s="6">
        <v>50000043</v>
      </c>
      <c r="D332" s="6" t="s">
        <v>374</v>
      </c>
      <c r="E332" s="4" t="s">
        <v>8</v>
      </c>
      <c r="F332" s="7">
        <v>5.5999999999999999E-3</v>
      </c>
      <c r="G332" s="7">
        <v>1.247E-2</v>
      </c>
      <c r="H332" s="7">
        <v>1.9620000000000002E-2</v>
      </c>
      <c r="I332" s="7">
        <v>2.69E-2</v>
      </c>
      <c r="J332" s="7">
        <v>3.3659999999999995E-2</v>
      </c>
    </row>
    <row r="333" spans="1:10" x14ac:dyDescent="0.25">
      <c r="A333" s="6" t="s">
        <v>13</v>
      </c>
      <c r="B333" s="6" t="s">
        <v>376</v>
      </c>
      <c r="C333" s="6">
        <v>83864058</v>
      </c>
      <c r="D333" s="6" t="s">
        <v>377</v>
      </c>
      <c r="E333" s="4" t="s">
        <v>8</v>
      </c>
      <c r="F333" s="7">
        <v>0.11723</v>
      </c>
      <c r="G333" s="7">
        <v>0.25756000000000001</v>
      </c>
      <c r="H333" s="7">
        <v>0.39183000000000001</v>
      </c>
      <c r="I333" s="7">
        <v>0.51673999999999998</v>
      </c>
      <c r="J333" s="7">
        <v>0.62203999999999993</v>
      </c>
    </row>
    <row r="334" spans="1:10" x14ac:dyDescent="0.25">
      <c r="A334" s="6" t="s">
        <v>13</v>
      </c>
      <c r="B334" s="6" t="s">
        <v>378</v>
      </c>
      <c r="C334" s="6">
        <v>83864041</v>
      </c>
      <c r="D334" s="6" t="s">
        <v>377</v>
      </c>
      <c r="E334" s="4" t="s">
        <v>8</v>
      </c>
      <c r="F334" s="7">
        <v>9.6110000000000001E-2</v>
      </c>
      <c r="G334" s="7">
        <v>0.21146999999999999</v>
      </c>
      <c r="H334" s="7">
        <v>0.32303999999999999</v>
      </c>
      <c r="I334" s="7">
        <v>0.42887999999999998</v>
      </c>
      <c r="J334" s="7">
        <v>0.52046000000000003</v>
      </c>
    </row>
    <row r="335" spans="1:10" x14ac:dyDescent="0.25">
      <c r="A335" s="6" t="s">
        <v>6</v>
      </c>
      <c r="B335" s="6" t="s">
        <v>379</v>
      </c>
      <c r="C335" s="6">
        <v>50000040</v>
      </c>
      <c r="D335" s="6" t="s">
        <v>380</v>
      </c>
      <c r="E335" s="4" t="s">
        <v>8</v>
      </c>
      <c r="F335" s="7">
        <v>3.567E-2</v>
      </c>
      <c r="G335" s="7">
        <v>7.1800000000000003E-2</v>
      </c>
      <c r="H335" s="7">
        <v>0.10764</v>
      </c>
      <c r="I335" s="7">
        <v>0.14249999999999999</v>
      </c>
      <c r="J335" s="7">
        <v>0.17335</v>
      </c>
    </row>
    <row r="336" spans="1:10" x14ac:dyDescent="0.25">
      <c r="A336" s="6" t="s">
        <v>6</v>
      </c>
      <c r="B336" s="6" t="s">
        <v>381</v>
      </c>
      <c r="C336" s="6">
        <v>40001006</v>
      </c>
      <c r="D336" s="6" t="s">
        <v>382</v>
      </c>
      <c r="E336" s="4" t="s">
        <v>8</v>
      </c>
      <c r="F336" s="7">
        <v>0.10374</v>
      </c>
      <c r="G336" s="7">
        <v>0.22633</v>
      </c>
      <c r="H336" s="7">
        <v>0.34106000000000003</v>
      </c>
      <c r="I336" s="7">
        <v>0.44654000000000005</v>
      </c>
      <c r="J336" s="7">
        <v>0.53534999999999999</v>
      </c>
    </row>
    <row r="337" spans="1:10" x14ac:dyDescent="0.25">
      <c r="A337" s="6" t="s">
        <v>6</v>
      </c>
      <c r="B337" s="6" t="s">
        <v>383</v>
      </c>
      <c r="C337" s="6">
        <v>40001011</v>
      </c>
      <c r="D337" s="6" t="s">
        <v>382</v>
      </c>
      <c r="E337" s="4" t="s">
        <v>8</v>
      </c>
      <c r="F337" s="7">
        <v>4.1729999999999996E-2</v>
      </c>
      <c r="G337" s="7">
        <v>9.2439999999999994E-2</v>
      </c>
      <c r="H337" s="7">
        <v>0.14152999999999999</v>
      </c>
      <c r="I337" s="7">
        <v>0.18805000000000002</v>
      </c>
      <c r="J337" s="7">
        <v>0.22813999999999998</v>
      </c>
    </row>
    <row r="338" spans="1:10" x14ac:dyDescent="0.25">
      <c r="A338" s="6" t="s">
        <v>6</v>
      </c>
      <c r="B338" s="6" t="s">
        <v>384</v>
      </c>
      <c r="C338" s="6">
        <v>40001002</v>
      </c>
      <c r="D338" s="6" t="s">
        <v>382</v>
      </c>
      <c r="E338" s="4" t="s">
        <v>8</v>
      </c>
      <c r="F338" s="7">
        <v>7.102E-2</v>
      </c>
      <c r="G338" s="7">
        <v>0.15425</v>
      </c>
      <c r="H338" s="7">
        <v>0.23899000000000001</v>
      </c>
      <c r="I338" s="7">
        <v>0.32406000000000001</v>
      </c>
      <c r="J338" s="7">
        <v>0.40260000000000001</v>
      </c>
    </row>
    <row r="339" spans="1:10" x14ac:dyDescent="0.25">
      <c r="A339" s="6" t="s">
        <v>6</v>
      </c>
      <c r="B339" s="6" t="s">
        <v>385</v>
      </c>
      <c r="C339" s="6">
        <v>40001004</v>
      </c>
      <c r="D339" s="6" t="s">
        <v>382</v>
      </c>
      <c r="E339" s="4" t="s">
        <v>8</v>
      </c>
      <c r="F339" s="7">
        <v>0.12623999999999999</v>
      </c>
      <c r="G339" s="7">
        <v>0.27835000000000004</v>
      </c>
      <c r="H339" s="7">
        <v>0.42893999999999999</v>
      </c>
      <c r="I339" s="7">
        <v>0.57528000000000001</v>
      </c>
      <c r="J339" s="7">
        <v>0.70494000000000001</v>
      </c>
    </row>
    <row r="340" spans="1:10" x14ac:dyDescent="0.25">
      <c r="A340" s="6" t="s">
        <v>6</v>
      </c>
      <c r="B340" s="6" t="s">
        <v>386</v>
      </c>
      <c r="C340" s="6">
        <v>40001001</v>
      </c>
      <c r="D340" s="6" t="s">
        <v>382</v>
      </c>
      <c r="E340" s="4" t="s">
        <v>8</v>
      </c>
      <c r="F340" s="7">
        <v>7.8359999999999999E-2</v>
      </c>
      <c r="G340" s="7">
        <v>0.1729</v>
      </c>
      <c r="H340" s="7">
        <v>0.27270999999999995</v>
      </c>
      <c r="I340" s="7">
        <v>0.37637999999999999</v>
      </c>
      <c r="J340" s="7">
        <v>0.47467999999999999</v>
      </c>
    </row>
    <row r="341" spans="1:10" x14ac:dyDescent="0.25">
      <c r="A341" s="6" t="s">
        <v>6</v>
      </c>
      <c r="B341" s="6" t="s">
        <v>387</v>
      </c>
      <c r="C341" s="6">
        <v>40001009</v>
      </c>
      <c r="D341" s="6" t="s">
        <v>382</v>
      </c>
      <c r="E341" s="4" t="s">
        <v>8</v>
      </c>
      <c r="F341" s="7">
        <v>0.15938999999999998</v>
      </c>
      <c r="G341" s="7">
        <v>0.34904000000000002</v>
      </c>
      <c r="H341" s="7">
        <v>0.53373999999999999</v>
      </c>
      <c r="I341" s="7">
        <v>0.70932000000000006</v>
      </c>
      <c r="J341" s="7">
        <v>0.86123000000000005</v>
      </c>
    </row>
    <row r="342" spans="1:10" x14ac:dyDescent="0.25">
      <c r="A342" s="6" t="s">
        <v>6</v>
      </c>
      <c r="B342" s="6" t="s">
        <v>388</v>
      </c>
      <c r="C342" s="6">
        <v>82563612</v>
      </c>
      <c r="D342" s="6" t="s">
        <v>382</v>
      </c>
      <c r="E342" s="4" t="s">
        <v>8</v>
      </c>
      <c r="F342" s="7">
        <v>0.15121999999999999</v>
      </c>
      <c r="G342" s="7">
        <v>0.32194</v>
      </c>
      <c r="H342" s="7">
        <v>0.48887000000000003</v>
      </c>
      <c r="I342" s="7">
        <v>0.64883000000000002</v>
      </c>
      <c r="J342" s="7">
        <v>0.78837000000000002</v>
      </c>
    </row>
    <row r="343" spans="1:10" x14ac:dyDescent="0.25">
      <c r="A343" s="6" t="s">
        <v>6</v>
      </c>
      <c r="B343" s="6" t="s">
        <v>389</v>
      </c>
      <c r="C343" s="6">
        <v>40001005</v>
      </c>
      <c r="D343" s="6" t="s">
        <v>382</v>
      </c>
      <c r="E343" s="4" t="s">
        <v>8</v>
      </c>
      <c r="F343" s="7">
        <v>1.7510000000000001E-2</v>
      </c>
      <c r="G343" s="7">
        <v>3.8530000000000002E-2</v>
      </c>
      <c r="H343" s="7">
        <v>5.9279999999999999E-2</v>
      </c>
      <c r="I343" s="7">
        <v>7.9289999999999999E-2</v>
      </c>
      <c r="J343" s="7">
        <v>9.6790000000000001E-2</v>
      </c>
    </row>
    <row r="344" spans="1:10" x14ac:dyDescent="0.25">
      <c r="A344" s="6" t="s">
        <v>13</v>
      </c>
      <c r="B344" s="6">
        <v>337</v>
      </c>
      <c r="C344" s="6">
        <v>30053847</v>
      </c>
      <c r="D344" s="6" t="s">
        <v>390</v>
      </c>
      <c r="E344" s="4" t="s">
        <v>8</v>
      </c>
      <c r="F344" s="7">
        <v>3.1269999999999999E-2</v>
      </c>
      <c r="G344" s="7">
        <v>6.9390000000000007E-2</v>
      </c>
      <c r="H344" s="7">
        <v>0.10729000000000001</v>
      </c>
      <c r="I344" s="7">
        <v>0.14408000000000001</v>
      </c>
      <c r="J344" s="7">
        <v>0.17646000000000001</v>
      </c>
    </row>
    <row r="345" spans="1:10" x14ac:dyDescent="0.25">
      <c r="A345" s="6" t="s">
        <v>13</v>
      </c>
      <c r="B345" s="6">
        <v>335</v>
      </c>
      <c r="C345" s="6">
        <v>30053845</v>
      </c>
      <c r="D345" s="6" t="s">
        <v>390</v>
      </c>
      <c r="E345" s="4" t="s">
        <v>8</v>
      </c>
      <c r="F345" s="7">
        <v>3.2149999999999998E-2</v>
      </c>
      <c r="G345" s="7">
        <v>7.0749999999999993E-2</v>
      </c>
      <c r="H345" s="7">
        <v>0.10828</v>
      </c>
      <c r="I345" s="7">
        <v>0.14396</v>
      </c>
      <c r="J345" s="7">
        <v>0.17480000000000001</v>
      </c>
    </row>
    <row r="346" spans="1:10" x14ac:dyDescent="0.25">
      <c r="A346" s="6" t="s">
        <v>13</v>
      </c>
      <c r="B346" s="6">
        <v>388</v>
      </c>
      <c r="C346" s="6">
        <v>82563086</v>
      </c>
      <c r="D346" s="6" t="s">
        <v>390</v>
      </c>
      <c r="E346" s="4" t="s">
        <v>8</v>
      </c>
      <c r="F346" s="7">
        <v>3.7920000000000002E-2</v>
      </c>
      <c r="G346" s="7">
        <v>8.4110000000000004E-2</v>
      </c>
      <c r="H346" s="7">
        <v>0.12984999999999999</v>
      </c>
      <c r="I346" s="7">
        <v>0.17373</v>
      </c>
      <c r="J346" s="7">
        <v>0.21162999999999998</v>
      </c>
    </row>
    <row r="347" spans="1:10" x14ac:dyDescent="0.25">
      <c r="A347" s="6" t="s">
        <v>13</v>
      </c>
      <c r="B347" s="6">
        <v>336</v>
      </c>
      <c r="C347" s="6">
        <v>30053846</v>
      </c>
      <c r="D347" s="6" t="s">
        <v>390</v>
      </c>
      <c r="E347" s="4" t="s">
        <v>8</v>
      </c>
      <c r="F347" s="7">
        <v>2.7219999999999998E-2</v>
      </c>
      <c r="G347" s="7">
        <v>6.0479999999999999E-2</v>
      </c>
      <c r="H347" s="7">
        <v>9.3109999999999998E-2</v>
      </c>
      <c r="I347" s="7">
        <v>0.12429000000000001</v>
      </c>
      <c r="J347" s="7">
        <v>0.15121000000000001</v>
      </c>
    </row>
    <row r="348" spans="1:10" x14ac:dyDescent="0.25">
      <c r="A348" s="6" t="s">
        <v>13</v>
      </c>
      <c r="B348" s="6">
        <v>366</v>
      </c>
      <c r="C348" s="6">
        <v>30053875</v>
      </c>
      <c r="D348" s="6" t="s">
        <v>391</v>
      </c>
      <c r="E348" s="4" t="s">
        <v>8</v>
      </c>
      <c r="F348" s="7">
        <v>0</v>
      </c>
      <c r="G348" s="7">
        <v>0</v>
      </c>
      <c r="H348" s="7">
        <v>0</v>
      </c>
      <c r="I348" s="7">
        <v>0</v>
      </c>
      <c r="J348" s="7">
        <v>0</v>
      </c>
    </row>
    <row r="349" spans="1:10" x14ac:dyDescent="0.25">
      <c r="A349" s="6" t="s">
        <v>6</v>
      </c>
      <c r="B349" s="6" t="s">
        <v>392</v>
      </c>
      <c r="C349" s="6">
        <v>60026641</v>
      </c>
      <c r="D349" s="6" t="s">
        <v>393</v>
      </c>
      <c r="E349" s="4" t="s">
        <v>8</v>
      </c>
      <c r="F349" s="7">
        <v>2.928E-2</v>
      </c>
      <c r="G349" s="7">
        <v>6.4670000000000005E-2</v>
      </c>
      <c r="H349" s="7">
        <v>9.7909999999999997E-2</v>
      </c>
      <c r="I349" s="7">
        <v>0.12868000000000002</v>
      </c>
      <c r="J349" s="7">
        <v>0.15469999999999998</v>
      </c>
    </row>
    <row r="350" spans="1:10" x14ac:dyDescent="0.25">
      <c r="A350" s="6" t="s">
        <v>6</v>
      </c>
      <c r="B350" s="6" t="s">
        <v>394</v>
      </c>
      <c r="C350" s="6">
        <v>60026650</v>
      </c>
      <c r="D350" s="6" t="s">
        <v>393</v>
      </c>
      <c r="E350" s="4" t="s">
        <v>8</v>
      </c>
      <c r="F350" s="7">
        <v>2.7149999999999997E-2</v>
      </c>
      <c r="G350" s="7">
        <v>5.9889999999999999E-2</v>
      </c>
      <c r="H350" s="7">
        <v>9.0569999999999998E-2</v>
      </c>
      <c r="I350" s="7">
        <v>0.11885999999999999</v>
      </c>
      <c r="J350" s="7">
        <v>0.14269999999999999</v>
      </c>
    </row>
    <row r="351" spans="1:10" x14ac:dyDescent="0.25">
      <c r="A351" s="6" t="s">
        <v>6</v>
      </c>
      <c r="B351" s="6" t="s">
        <v>395</v>
      </c>
      <c r="C351" s="6">
        <v>60026666</v>
      </c>
      <c r="D351" s="6" t="s">
        <v>393</v>
      </c>
      <c r="E351" s="4" t="s">
        <v>8</v>
      </c>
      <c r="F351" s="7">
        <v>7.2510000000000005E-2</v>
      </c>
      <c r="G351" s="7">
        <v>0.15281999999999998</v>
      </c>
      <c r="H351" s="7">
        <v>0.22824</v>
      </c>
      <c r="I351" s="7">
        <v>0.29780000000000001</v>
      </c>
      <c r="J351" s="7">
        <v>0.35622999999999999</v>
      </c>
    </row>
    <row r="352" spans="1:10" x14ac:dyDescent="0.25">
      <c r="A352" s="6" t="s">
        <v>6</v>
      </c>
      <c r="B352" s="6" t="s">
        <v>396</v>
      </c>
      <c r="C352" s="6">
        <v>60026667</v>
      </c>
      <c r="D352" s="6" t="s">
        <v>397</v>
      </c>
      <c r="E352" s="4" t="s">
        <v>8</v>
      </c>
      <c r="F352" s="7">
        <v>6.9319999999999993E-2</v>
      </c>
      <c r="G352" s="7">
        <v>0.15314</v>
      </c>
      <c r="H352" s="7">
        <v>0.23375000000000001</v>
      </c>
      <c r="I352" s="7">
        <v>0.30935000000000001</v>
      </c>
      <c r="J352" s="7">
        <v>0.37351999999999996</v>
      </c>
    </row>
    <row r="353" spans="1:10" x14ac:dyDescent="0.25">
      <c r="A353" s="6" t="s">
        <v>6</v>
      </c>
      <c r="B353" s="6" t="s">
        <v>398</v>
      </c>
      <c r="C353" s="6">
        <v>60026669</v>
      </c>
      <c r="D353" s="6" t="s">
        <v>399</v>
      </c>
      <c r="E353" s="4" t="s">
        <v>8</v>
      </c>
      <c r="F353" s="7">
        <v>1.027E-2</v>
      </c>
      <c r="G353" s="7">
        <v>2.2670000000000003E-2</v>
      </c>
      <c r="H353" s="7">
        <v>3.4700000000000002E-2</v>
      </c>
      <c r="I353" s="7">
        <v>4.6149999999999997E-2</v>
      </c>
      <c r="J353" s="7">
        <v>5.6079999999999998E-2</v>
      </c>
    </row>
    <row r="354" spans="1:10" x14ac:dyDescent="0.25">
      <c r="A354" s="6" t="s">
        <v>6</v>
      </c>
      <c r="B354" s="6" t="s">
        <v>400</v>
      </c>
      <c r="C354" s="6">
        <v>60026670</v>
      </c>
      <c r="D354" s="6" t="s">
        <v>399</v>
      </c>
      <c r="E354" s="4" t="s">
        <v>8</v>
      </c>
      <c r="F354" s="7">
        <v>4.4420000000000001E-2</v>
      </c>
      <c r="G354" s="7">
        <v>9.7909999999999997E-2</v>
      </c>
      <c r="H354" s="7">
        <v>0.15112999999999999</v>
      </c>
      <c r="I354" s="7">
        <v>0.20313999999999999</v>
      </c>
      <c r="J354" s="7">
        <v>0.24946000000000002</v>
      </c>
    </row>
    <row r="355" spans="1:10" x14ac:dyDescent="0.25">
      <c r="A355" s="6" t="s">
        <v>6</v>
      </c>
      <c r="B355" s="6" t="s">
        <v>401</v>
      </c>
      <c r="C355" s="6">
        <v>60026673</v>
      </c>
      <c r="D355" s="6" t="s">
        <v>399</v>
      </c>
      <c r="E355" s="4" t="s">
        <v>8</v>
      </c>
      <c r="F355" s="7">
        <v>1.9739999999999997E-2</v>
      </c>
      <c r="G355" s="7">
        <v>4.1790000000000001E-2</v>
      </c>
      <c r="H355" s="7">
        <v>6.2390000000000001E-2</v>
      </c>
      <c r="I355" s="7">
        <v>8.1079999999999999E-2</v>
      </c>
      <c r="J355" s="7">
        <v>9.6759999999999999E-2</v>
      </c>
    </row>
    <row r="356" spans="1:10" x14ac:dyDescent="0.25">
      <c r="A356" s="6" t="s">
        <v>6</v>
      </c>
      <c r="B356" s="6" t="s">
        <v>402</v>
      </c>
      <c r="C356" s="6">
        <v>60026674</v>
      </c>
      <c r="D356" s="6" t="s">
        <v>403</v>
      </c>
      <c r="E356" s="4" t="s">
        <v>8</v>
      </c>
      <c r="F356" s="7">
        <v>2.64E-3</v>
      </c>
      <c r="G356" s="7">
        <v>5.8700000000000002E-3</v>
      </c>
      <c r="H356" s="7">
        <v>8.8800000000000007E-3</v>
      </c>
      <c r="I356" s="7">
        <v>1.1599999999999999E-2</v>
      </c>
      <c r="J356" s="7">
        <v>1.3820000000000001E-2</v>
      </c>
    </row>
    <row r="357" spans="1:10" x14ac:dyDescent="0.25">
      <c r="A357" s="6" t="s">
        <v>6</v>
      </c>
      <c r="B357" s="6" t="s">
        <v>404</v>
      </c>
      <c r="C357" s="6">
        <v>60026675</v>
      </c>
      <c r="D357" s="6" t="s">
        <v>403</v>
      </c>
      <c r="E357" s="4" t="s">
        <v>8</v>
      </c>
      <c r="F357" s="7">
        <v>3.0620000000000001E-2</v>
      </c>
      <c r="G357" s="7">
        <v>6.762E-2</v>
      </c>
      <c r="H357" s="7">
        <v>0.10387</v>
      </c>
      <c r="I357" s="7">
        <v>0.13855000000000001</v>
      </c>
      <c r="J357" s="7">
        <v>0.16866999999999999</v>
      </c>
    </row>
    <row r="358" spans="1:10" x14ac:dyDescent="0.25">
      <c r="A358" s="6" t="s">
        <v>6</v>
      </c>
      <c r="B358" s="6" t="s">
        <v>405</v>
      </c>
      <c r="C358" s="6">
        <v>60327170</v>
      </c>
      <c r="D358" s="6" t="s">
        <v>406</v>
      </c>
      <c r="E358" s="4" t="s">
        <v>8</v>
      </c>
      <c r="F358" s="7">
        <v>4.0000000000000001E-3</v>
      </c>
      <c r="G358" s="7">
        <v>8.8400000000000006E-3</v>
      </c>
      <c r="H358" s="7">
        <v>1.349E-2</v>
      </c>
      <c r="I358" s="7">
        <v>1.789E-2</v>
      </c>
      <c r="J358" s="7">
        <v>2.1659999999999999E-2</v>
      </c>
    </row>
    <row r="359" spans="1:10" x14ac:dyDescent="0.25">
      <c r="A359" s="6" t="s">
        <v>6</v>
      </c>
      <c r="B359" s="6" t="s">
        <v>407</v>
      </c>
      <c r="C359" s="6">
        <v>60026676</v>
      </c>
      <c r="D359" s="6" t="s">
        <v>403</v>
      </c>
      <c r="E359" s="4" t="s">
        <v>8</v>
      </c>
      <c r="F359" s="7">
        <v>3.1329999999999997E-2</v>
      </c>
      <c r="G359" s="7">
        <v>6.9779999999999995E-2</v>
      </c>
      <c r="H359" s="7">
        <v>0.10746</v>
      </c>
      <c r="I359" s="7">
        <v>0.14349000000000001</v>
      </c>
      <c r="J359" s="7">
        <v>0.17466999999999999</v>
      </c>
    </row>
    <row r="360" spans="1:10" x14ac:dyDescent="0.25">
      <c r="A360" s="6" t="s">
        <v>6</v>
      </c>
      <c r="B360" s="6" t="s">
        <v>408</v>
      </c>
      <c r="C360" s="6">
        <v>60300323</v>
      </c>
      <c r="D360" s="6" t="s">
        <v>403</v>
      </c>
      <c r="E360" s="4" t="s">
        <v>8</v>
      </c>
      <c r="F360" s="7">
        <v>2.4750000000000001E-2</v>
      </c>
      <c r="G360" s="7">
        <v>5.4780000000000002E-2</v>
      </c>
      <c r="H360" s="7">
        <v>8.3830000000000002E-2</v>
      </c>
      <c r="I360" s="7">
        <v>0.11131999999999999</v>
      </c>
      <c r="J360" s="7">
        <v>0.13497999999999999</v>
      </c>
    </row>
    <row r="361" spans="1:10" x14ac:dyDescent="0.25">
      <c r="A361" s="6" t="s">
        <v>6</v>
      </c>
      <c r="B361" s="6" t="s">
        <v>409</v>
      </c>
      <c r="C361" s="6">
        <v>60026682</v>
      </c>
      <c r="D361" s="6" t="s">
        <v>7</v>
      </c>
      <c r="E361" s="4" t="s">
        <v>8</v>
      </c>
      <c r="F361" s="7">
        <v>8.4100000000000008E-3</v>
      </c>
      <c r="G361" s="7">
        <v>1.8530000000000001E-2</v>
      </c>
      <c r="H361" s="7">
        <v>2.861E-2</v>
      </c>
      <c r="I361" s="7">
        <v>3.8509999999999996E-2</v>
      </c>
      <c r="J361" s="7">
        <v>4.734E-2</v>
      </c>
    </row>
    <row r="362" spans="1:10" x14ac:dyDescent="0.25">
      <c r="A362" s="6" t="s">
        <v>13</v>
      </c>
      <c r="B362" s="6">
        <v>327</v>
      </c>
      <c r="C362" s="6">
        <v>30053837</v>
      </c>
      <c r="D362" s="6" t="s">
        <v>410</v>
      </c>
      <c r="E362" s="4" t="s">
        <v>8</v>
      </c>
      <c r="F362" s="7">
        <v>6.447E-2</v>
      </c>
      <c r="G362" s="7">
        <v>0.13478999999999999</v>
      </c>
      <c r="H362" s="7">
        <v>0.20055000000000001</v>
      </c>
      <c r="I362" s="7">
        <v>0.26062000000000002</v>
      </c>
      <c r="J362" s="7">
        <v>0.31054000000000004</v>
      </c>
    </row>
    <row r="363" spans="1:10" x14ac:dyDescent="0.25">
      <c r="A363" s="6" t="s">
        <v>13</v>
      </c>
      <c r="B363" s="6">
        <v>328</v>
      </c>
      <c r="C363" s="6">
        <v>30053838</v>
      </c>
      <c r="D363" s="6" t="s">
        <v>410</v>
      </c>
      <c r="E363" s="4" t="s">
        <v>8</v>
      </c>
      <c r="F363" s="7">
        <v>6.6670000000000007E-2</v>
      </c>
      <c r="G363" s="7">
        <v>0.14718000000000001</v>
      </c>
      <c r="H363" s="7">
        <v>0.22516</v>
      </c>
      <c r="I363" s="7">
        <v>0.2989</v>
      </c>
      <c r="J363" s="7">
        <v>0.36224000000000001</v>
      </c>
    </row>
    <row r="364" spans="1:10" x14ac:dyDescent="0.25">
      <c r="A364" s="6" t="s">
        <v>6</v>
      </c>
      <c r="B364" s="6" t="s">
        <v>411</v>
      </c>
      <c r="C364" s="6">
        <v>50000046</v>
      </c>
      <c r="D364" s="6" t="s">
        <v>412</v>
      </c>
      <c r="E364" s="4" t="s">
        <v>8</v>
      </c>
      <c r="F364" s="7">
        <v>1.119E-2</v>
      </c>
      <c r="G364" s="7">
        <v>2.4840000000000001E-2</v>
      </c>
      <c r="H364" s="7">
        <v>3.8340000000000006E-2</v>
      </c>
      <c r="I364" s="7">
        <v>5.1470000000000002E-2</v>
      </c>
      <c r="J364" s="7">
        <v>6.3079999999999997E-2</v>
      </c>
    </row>
    <row r="365" spans="1:10" x14ac:dyDescent="0.25">
      <c r="A365" s="6" t="s">
        <v>6</v>
      </c>
      <c r="B365" s="6" t="s">
        <v>413</v>
      </c>
      <c r="C365" s="6">
        <v>50000050</v>
      </c>
      <c r="D365" s="6" t="s">
        <v>412</v>
      </c>
      <c r="E365" s="4" t="s">
        <v>8</v>
      </c>
      <c r="F365" s="7">
        <v>4.308E-2</v>
      </c>
      <c r="G365" s="7">
        <v>9.5860000000000001E-2</v>
      </c>
      <c r="H365" s="7">
        <v>0.14585000000000001</v>
      </c>
      <c r="I365" s="7">
        <v>0.192</v>
      </c>
      <c r="J365" s="7">
        <v>0.23053000000000001</v>
      </c>
    </row>
    <row r="366" spans="1:10" x14ac:dyDescent="0.25">
      <c r="A366" s="6" t="s">
        <v>6</v>
      </c>
      <c r="B366" s="6" t="s">
        <v>414</v>
      </c>
      <c r="C366" s="6">
        <v>50000049</v>
      </c>
      <c r="D366" s="6" t="s">
        <v>412</v>
      </c>
      <c r="E366" s="4" t="s">
        <v>8</v>
      </c>
      <c r="F366" s="7">
        <v>1.14E-3</v>
      </c>
      <c r="G366" s="7">
        <v>2.5200000000000001E-3</v>
      </c>
      <c r="H366" s="7">
        <v>4.0400000000000002E-3</v>
      </c>
      <c r="I366" s="7">
        <v>5.7199999999999994E-3</v>
      </c>
      <c r="J366" s="7">
        <v>7.4099999999999999E-3</v>
      </c>
    </row>
    <row r="367" spans="1:10" x14ac:dyDescent="0.25">
      <c r="A367" s="6" t="s">
        <v>6</v>
      </c>
      <c r="B367" s="6" t="s">
        <v>415</v>
      </c>
      <c r="C367" s="6">
        <v>50000047</v>
      </c>
      <c r="D367" s="6" t="s">
        <v>412</v>
      </c>
      <c r="E367" s="4" t="s">
        <v>8</v>
      </c>
      <c r="F367" s="7">
        <v>4.0999999999999995E-3</v>
      </c>
      <c r="G367" s="7">
        <v>4.0999999999999995E-3</v>
      </c>
      <c r="H367" s="7">
        <v>4.0999999999999995E-3</v>
      </c>
      <c r="I367" s="7">
        <v>4.0999999999999995E-3</v>
      </c>
      <c r="J367" s="7">
        <v>4.0999999999999995E-3</v>
      </c>
    </row>
    <row r="368" spans="1:10" x14ac:dyDescent="0.25">
      <c r="A368" s="6" t="s">
        <v>13</v>
      </c>
      <c r="B368" s="6" t="s">
        <v>416</v>
      </c>
      <c r="C368" s="6">
        <v>82842119</v>
      </c>
      <c r="D368" s="6" t="s">
        <v>417</v>
      </c>
      <c r="E368" s="4" t="s">
        <v>8</v>
      </c>
      <c r="F368" s="7">
        <v>4.0999999999999995E-3</v>
      </c>
      <c r="G368" s="7">
        <v>4.0999999999999995E-3</v>
      </c>
      <c r="H368" s="7">
        <v>4.0999999999999995E-3</v>
      </c>
      <c r="I368" s="7">
        <v>4.0999999999999995E-3</v>
      </c>
      <c r="J368" s="7">
        <v>4.0999999999999995E-3</v>
      </c>
    </row>
    <row r="369" spans="1:10" x14ac:dyDescent="0.25">
      <c r="A369" s="6" t="s">
        <v>6</v>
      </c>
      <c r="B369" s="6">
        <v>2267</v>
      </c>
      <c r="C369" s="6">
        <v>84228730</v>
      </c>
      <c r="D369" s="6" t="s">
        <v>418</v>
      </c>
      <c r="E369" s="4" t="s">
        <v>8</v>
      </c>
      <c r="F369" s="7">
        <v>4.0999999999999995E-3</v>
      </c>
      <c r="G369" s="7">
        <v>4.0999999999999995E-3</v>
      </c>
      <c r="H369" s="7">
        <v>4.0999999999999995E-3</v>
      </c>
      <c r="I369" s="7">
        <v>4.0999999999999995E-3</v>
      </c>
      <c r="J369" s="7">
        <v>4.0999999999999995E-3</v>
      </c>
    </row>
    <row r="370" spans="1:10" x14ac:dyDescent="0.25">
      <c r="A370" s="6" t="s">
        <v>6</v>
      </c>
      <c r="B370" s="6" t="s">
        <v>419</v>
      </c>
      <c r="C370" s="6">
        <v>40001097</v>
      </c>
      <c r="D370" s="6" t="s">
        <v>420</v>
      </c>
      <c r="E370" s="4" t="s">
        <v>8</v>
      </c>
      <c r="F370" s="7">
        <v>7.2620000000000004E-2</v>
      </c>
      <c r="G370" s="7">
        <v>0.16046000000000002</v>
      </c>
      <c r="H370" s="7">
        <v>0.24465999999999999</v>
      </c>
      <c r="I370" s="7">
        <v>0.32386999999999999</v>
      </c>
      <c r="J370" s="7">
        <v>0.39179000000000003</v>
      </c>
    </row>
    <row r="371" spans="1:10" x14ac:dyDescent="0.25">
      <c r="A371" s="6" t="s">
        <v>6</v>
      </c>
      <c r="B371" s="6" t="s">
        <v>421</v>
      </c>
      <c r="C371" s="6">
        <v>40001153</v>
      </c>
      <c r="D371" s="6" t="s">
        <v>420</v>
      </c>
      <c r="E371" s="4" t="s">
        <v>8</v>
      </c>
      <c r="F371" s="7">
        <v>2.7E-2</v>
      </c>
      <c r="G371" s="7">
        <v>5.9729999999999998E-2</v>
      </c>
      <c r="H371" s="7">
        <v>9.0130000000000002E-2</v>
      </c>
      <c r="I371" s="7">
        <v>0.11766</v>
      </c>
      <c r="J371" s="7">
        <v>0.14030000000000001</v>
      </c>
    </row>
    <row r="372" spans="1:10" x14ac:dyDescent="0.25">
      <c r="A372" s="6" t="s">
        <v>6</v>
      </c>
      <c r="B372" s="6" t="s">
        <v>422</v>
      </c>
      <c r="C372" s="6">
        <v>82914591</v>
      </c>
      <c r="D372" s="6" t="s">
        <v>420</v>
      </c>
      <c r="E372" s="4" t="s">
        <v>8</v>
      </c>
      <c r="F372" s="7">
        <v>5.2130000000000003E-2</v>
      </c>
      <c r="G372" s="7">
        <v>0.11509999999999999</v>
      </c>
      <c r="H372" s="7">
        <v>0.16477</v>
      </c>
      <c r="I372" s="7">
        <v>0.2029</v>
      </c>
      <c r="J372" s="7">
        <v>0.22941</v>
      </c>
    </row>
    <row r="373" spans="1:10" x14ac:dyDescent="0.25">
      <c r="A373" s="6" t="s">
        <v>6</v>
      </c>
      <c r="B373" s="6" t="s">
        <v>423</v>
      </c>
      <c r="C373" s="6">
        <v>40001100</v>
      </c>
      <c r="D373" s="6" t="s">
        <v>420</v>
      </c>
      <c r="E373" s="4" t="s">
        <v>8</v>
      </c>
      <c r="F373" s="7">
        <v>9.5760000000000012E-2</v>
      </c>
      <c r="G373" s="7">
        <v>0.21230000000000002</v>
      </c>
      <c r="H373" s="7">
        <v>0.31644</v>
      </c>
      <c r="I373" s="7">
        <v>0.40736</v>
      </c>
      <c r="J373" s="7">
        <v>0.47911000000000004</v>
      </c>
    </row>
    <row r="374" spans="1:10" x14ac:dyDescent="0.25">
      <c r="A374" s="6" t="s">
        <v>6</v>
      </c>
      <c r="B374" s="6" t="s">
        <v>424</v>
      </c>
      <c r="C374" s="6">
        <v>40001099</v>
      </c>
      <c r="D374" s="6" t="s">
        <v>420</v>
      </c>
      <c r="E374" s="4" t="s">
        <v>8</v>
      </c>
      <c r="F374" s="7">
        <v>5.0220000000000001E-2</v>
      </c>
      <c r="G374" s="7">
        <v>0.11104</v>
      </c>
      <c r="H374" s="7">
        <v>0.16224</v>
      </c>
      <c r="I374" s="7">
        <v>0.20452999999999999</v>
      </c>
      <c r="J374" s="7">
        <v>0.23633000000000001</v>
      </c>
    </row>
    <row r="375" spans="1:10" x14ac:dyDescent="0.25">
      <c r="A375" s="6" t="s">
        <v>6</v>
      </c>
      <c r="B375" s="6" t="s">
        <v>425</v>
      </c>
      <c r="C375" s="6">
        <v>40001098</v>
      </c>
      <c r="D375" s="6" t="s">
        <v>420</v>
      </c>
      <c r="E375" s="4" t="s">
        <v>8</v>
      </c>
      <c r="F375" s="7">
        <v>8.133E-2</v>
      </c>
      <c r="G375" s="7">
        <v>0.17874000000000001</v>
      </c>
      <c r="H375" s="7">
        <v>0.26924000000000003</v>
      </c>
      <c r="I375" s="7">
        <v>0.35163</v>
      </c>
      <c r="J375" s="7">
        <v>0.41987999999999998</v>
      </c>
    </row>
    <row r="376" spans="1:10" x14ac:dyDescent="0.25">
      <c r="A376" s="6" t="s">
        <v>6</v>
      </c>
      <c r="B376" s="6" t="s">
        <v>426</v>
      </c>
      <c r="C376" s="6">
        <v>40001101</v>
      </c>
      <c r="D376" s="6" t="s">
        <v>420</v>
      </c>
      <c r="E376" s="4" t="s">
        <v>8</v>
      </c>
      <c r="F376" s="7">
        <v>4.3909999999999998E-2</v>
      </c>
      <c r="G376" s="7">
        <v>9.4359999999999999E-2</v>
      </c>
      <c r="H376" s="7">
        <v>0.14086000000000001</v>
      </c>
      <c r="I376" s="7">
        <v>0.18293000000000001</v>
      </c>
      <c r="J376" s="7">
        <v>0.21781999999999999</v>
      </c>
    </row>
    <row r="377" spans="1:10" x14ac:dyDescent="0.25">
      <c r="A377" s="6" t="s">
        <v>13</v>
      </c>
      <c r="B377" s="6" t="s">
        <v>427</v>
      </c>
      <c r="C377" s="6">
        <v>25280582</v>
      </c>
      <c r="D377" s="6" t="s">
        <v>428</v>
      </c>
      <c r="E377" s="4" t="s">
        <v>8</v>
      </c>
      <c r="F377" s="7">
        <v>4.0999999999999995E-3</v>
      </c>
      <c r="G377" s="7">
        <v>4.0999999999999995E-3</v>
      </c>
      <c r="H377" s="7">
        <v>4.0999999999999995E-3</v>
      </c>
      <c r="I377" s="7">
        <v>4.0999999999999995E-3</v>
      </c>
      <c r="J377" s="7">
        <v>4.0999999999999995E-3</v>
      </c>
    </row>
    <row r="378" spans="1:10" x14ac:dyDescent="0.25">
      <c r="A378" s="6" t="s">
        <v>13</v>
      </c>
      <c r="B378" s="6" t="s">
        <v>429</v>
      </c>
      <c r="C378" s="6">
        <v>25268279</v>
      </c>
      <c r="D378" s="6" t="s">
        <v>428</v>
      </c>
      <c r="E378" s="4" t="s">
        <v>8</v>
      </c>
      <c r="F378" s="7">
        <v>4.5199999999999997E-3</v>
      </c>
      <c r="G378" s="7">
        <v>9.9399999999999992E-3</v>
      </c>
      <c r="H378" s="7">
        <v>1.576E-2</v>
      </c>
      <c r="I378" s="7">
        <v>2.189E-2</v>
      </c>
      <c r="J378" s="7">
        <v>2.7800000000000002E-2</v>
      </c>
    </row>
    <row r="379" spans="1:10" x14ac:dyDescent="0.25">
      <c r="A379" s="6" t="s">
        <v>6</v>
      </c>
      <c r="B379" s="6" t="s">
        <v>430</v>
      </c>
      <c r="C379" s="6">
        <v>50000068</v>
      </c>
      <c r="D379" s="6" t="s">
        <v>431</v>
      </c>
      <c r="E379" s="4" t="s">
        <v>8</v>
      </c>
      <c r="F379" s="7">
        <v>8.9700000000000005E-3</v>
      </c>
      <c r="G379" s="7">
        <v>1.9940000000000003E-2</v>
      </c>
      <c r="H379" s="7">
        <v>3.075E-2</v>
      </c>
      <c r="I379" s="7">
        <v>4.1169999999999998E-2</v>
      </c>
      <c r="J379" s="7">
        <v>5.033E-2</v>
      </c>
    </row>
    <row r="380" spans="1:10" x14ac:dyDescent="0.25">
      <c r="A380" s="6" t="s">
        <v>6</v>
      </c>
      <c r="B380" s="6" t="s">
        <v>432</v>
      </c>
      <c r="C380" s="6">
        <v>50000066</v>
      </c>
      <c r="D380" s="6" t="s">
        <v>431</v>
      </c>
      <c r="E380" s="4" t="s">
        <v>8</v>
      </c>
      <c r="F380" s="7">
        <v>5.969E-2</v>
      </c>
      <c r="G380" s="7">
        <v>0.13063</v>
      </c>
      <c r="H380" s="7">
        <v>0.19800999999999999</v>
      </c>
      <c r="I380" s="7">
        <v>0.26100000000000001</v>
      </c>
      <c r="J380" s="7">
        <v>0.315</v>
      </c>
    </row>
    <row r="381" spans="1:10" x14ac:dyDescent="0.25">
      <c r="A381" s="6" t="s">
        <v>6</v>
      </c>
      <c r="B381" s="6" t="s">
        <v>433</v>
      </c>
      <c r="C381" s="6">
        <v>50000067</v>
      </c>
      <c r="D381" s="6" t="s">
        <v>431</v>
      </c>
      <c r="E381" s="4" t="s">
        <v>8</v>
      </c>
      <c r="F381" s="7">
        <v>1.3529999999999999E-2</v>
      </c>
      <c r="G381" s="7">
        <v>3.0159999999999999E-2</v>
      </c>
      <c r="H381" s="7">
        <v>4.657E-2</v>
      </c>
      <c r="I381" s="7">
        <v>6.2350000000000003E-2</v>
      </c>
      <c r="J381" s="7">
        <v>7.6090000000000005E-2</v>
      </c>
    </row>
    <row r="382" spans="1:10" x14ac:dyDescent="0.25">
      <c r="A382" s="6" t="s">
        <v>6</v>
      </c>
      <c r="B382" s="6" t="s">
        <v>434</v>
      </c>
      <c r="C382" s="6">
        <v>50000065</v>
      </c>
      <c r="D382" s="6" t="s">
        <v>431</v>
      </c>
      <c r="E382" s="4" t="s">
        <v>8</v>
      </c>
      <c r="F382" s="7">
        <v>3.6719999999999996E-2</v>
      </c>
      <c r="G382" s="7">
        <v>8.1119999999999998E-2</v>
      </c>
      <c r="H382" s="7">
        <v>0.12322</v>
      </c>
      <c r="I382" s="7">
        <v>0.16238999999999998</v>
      </c>
      <c r="J382" s="7">
        <v>0.19569999999999999</v>
      </c>
    </row>
    <row r="383" spans="1:10" x14ac:dyDescent="0.25">
      <c r="A383" s="6" t="s">
        <v>13</v>
      </c>
      <c r="B383" s="6" t="s">
        <v>435</v>
      </c>
      <c r="C383" s="6">
        <v>20006136</v>
      </c>
      <c r="D383" s="6" t="s">
        <v>436</v>
      </c>
      <c r="E383" s="4" t="s">
        <v>8</v>
      </c>
      <c r="F383" s="7">
        <v>2.4079999999999997E-2</v>
      </c>
      <c r="G383" s="7">
        <v>5.3429999999999998E-2</v>
      </c>
      <c r="H383" s="7">
        <v>8.023000000000001E-2</v>
      </c>
      <c r="I383" s="7">
        <v>0.10382</v>
      </c>
      <c r="J383" s="7">
        <v>0.12247</v>
      </c>
    </row>
    <row r="384" spans="1:10" x14ac:dyDescent="0.25">
      <c r="A384" s="6" t="s">
        <v>13</v>
      </c>
      <c r="B384" s="6" t="s">
        <v>437</v>
      </c>
      <c r="C384" s="6">
        <v>20006212</v>
      </c>
      <c r="D384" s="6" t="s">
        <v>436</v>
      </c>
      <c r="E384" s="4" t="s">
        <v>8</v>
      </c>
      <c r="F384" s="7">
        <v>3.2479999999999995E-2</v>
      </c>
      <c r="G384" s="7">
        <v>7.2209999999999996E-2</v>
      </c>
      <c r="H384" s="7">
        <v>0.11125</v>
      </c>
      <c r="I384" s="7">
        <v>0.14826</v>
      </c>
      <c r="J384" s="7">
        <v>0.17965</v>
      </c>
    </row>
    <row r="385" spans="1:10" x14ac:dyDescent="0.25">
      <c r="A385" s="6" t="s">
        <v>6</v>
      </c>
      <c r="B385" s="6" t="s">
        <v>438</v>
      </c>
      <c r="C385" s="6">
        <v>50000061</v>
      </c>
      <c r="D385" s="6" t="s">
        <v>439</v>
      </c>
      <c r="E385" s="4" t="s">
        <v>8</v>
      </c>
      <c r="F385" s="7">
        <v>8.3099999999999997E-3</v>
      </c>
      <c r="G385" s="7">
        <v>1.8359999999999998E-2</v>
      </c>
      <c r="H385" s="7">
        <v>2.7980000000000001E-2</v>
      </c>
      <c r="I385" s="7">
        <v>3.7079999999999995E-2</v>
      </c>
      <c r="J385" s="7">
        <v>4.4909999999999999E-2</v>
      </c>
    </row>
    <row r="386" spans="1:10" x14ac:dyDescent="0.25">
      <c r="A386" s="6" t="s">
        <v>6</v>
      </c>
      <c r="B386" s="6" t="s">
        <v>440</v>
      </c>
      <c r="C386" s="6">
        <v>50000062</v>
      </c>
      <c r="D386" s="6" t="s">
        <v>439</v>
      </c>
      <c r="E386" s="4" t="s">
        <v>8</v>
      </c>
      <c r="F386" s="7">
        <v>4.0999999999999995E-3</v>
      </c>
      <c r="G386" s="7">
        <v>4.0999999999999995E-3</v>
      </c>
      <c r="H386" s="7">
        <v>4.0999999999999995E-3</v>
      </c>
      <c r="I386" s="7">
        <v>4.0999999999999995E-3</v>
      </c>
      <c r="J386" s="7">
        <v>4.0999999999999995E-3</v>
      </c>
    </row>
    <row r="387" spans="1:10" x14ac:dyDescent="0.25">
      <c r="A387" s="6" t="s">
        <v>6</v>
      </c>
      <c r="B387" s="6" t="s">
        <v>441</v>
      </c>
      <c r="C387" s="6">
        <v>50000063</v>
      </c>
      <c r="D387" s="6" t="s">
        <v>439</v>
      </c>
      <c r="E387" s="4" t="s">
        <v>8</v>
      </c>
      <c r="F387" s="7">
        <v>2.2499999999999998E-3</v>
      </c>
      <c r="G387" s="7">
        <v>5.0199999999999993E-3</v>
      </c>
      <c r="H387" s="7">
        <v>7.1500000000000001E-3</v>
      </c>
      <c r="I387" s="7">
        <v>8.7500000000000008E-3</v>
      </c>
      <c r="J387" s="7">
        <v>9.8499999999999994E-3</v>
      </c>
    </row>
    <row r="388" spans="1:10" x14ac:dyDescent="0.25">
      <c r="A388" s="6" t="s">
        <v>13</v>
      </c>
      <c r="B388" s="6" t="s">
        <v>442</v>
      </c>
      <c r="C388" s="6">
        <v>25273297</v>
      </c>
      <c r="D388" s="6" t="s">
        <v>443</v>
      </c>
      <c r="E388" s="4" t="s">
        <v>8</v>
      </c>
      <c r="F388" s="7">
        <v>9.3000000000000005E-4</v>
      </c>
      <c r="G388" s="7">
        <v>2.0600000000000002E-3</v>
      </c>
      <c r="H388" s="7">
        <v>3.29E-3</v>
      </c>
      <c r="I388" s="7">
        <v>4.62E-3</v>
      </c>
      <c r="J388" s="7">
        <v>5.9500000000000004E-3</v>
      </c>
    </row>
    <row r="389" spans="1:10" x14ac:dyDescent="0.25">
      <c r="A389" s="6" t="s">
        <v>13</v>
      </c>
      <c r="B389" s="6" t="s">
        <v>444</v>
      </c>
      <c r="C389" s="6">
        <v>25273274</v>
      </c>
      <c r="D389" s="6" t="s">
        <v>443</v>
      </c>
      <c r="E389" s="4" t="s">
        <v>8</v>
      </c>
      <c r="F389" s="7">
        <v>1.17E-3</v>
      </c>
      <c r="G389" s="7">
        <v>2.6099999999999999E-3</v>
      </c>
      <c r="H389" s="7">
        <v>4.1600000000000005E-3</v>
      </c>
      <c r="I389" s="7">
        <v>5.77E-3</v>
      </c>
      <c r="J389" s="7">
        <v>7.2899999999999996E-3</v>
      </c>
    </row>
    <row r="390" spans="1:10" x14ac:dyDescent="0.25">
      <c r="A390" s="6" t="s">
        <v>13</v>
      </c>
      <c r="B390" s="6" t="s">
        <v>445</v>
      </c>
      <c r="C390" s="6">
        <v>25273293</v>
      </c>
      <c r="D390" s="6" t="s">
        <v>443</v>
      </c>
      <c r="E390" s="4" t="s">
        <v>8</v>
      </c>
      <c r="F390" s="7">
        <v>2.3900000000000002E-3</v>
      </c>
      <c r="G390" s="7">
        <v>5.2500000000000003E-3</v>
      </c>
      <c r="H390" s="7">
        <v>8.2199999999999999E-3</v>
      </c>
      <c r="I390" s="7">
        <v>1.1210000000000001E-2</v>
      </c>
      <c r="J390" s="7">
        <v>1.3939999999999999E-2</v>
      </c>
    </row>
    <row r="391" spans="1:10" x14ac:dyDescent="0.25">
      <c r="A391" s="6" t="s">
        <v>13</v>
      </c>
      <c r="B391" s="6">
        <v>1856</v>
      </c>
      <c r="C391" s="6">
        <v>82647120</v>
      </c>
      <c r="D391" s="6" t="s">
        <v>446</v>
      </c>
      <c r="E391" s="4" t="s">
        <v>8</v>
      </c>
      <c r="F391" s="7">
        <v>8.251E-2</v>
      </c>
      <c r="G391" s="7">
        <v>0.18139</v>
      </c>
      <c r="H391" s="7">
        <v>0.26995999999999998</v>
      </c>
      <c r="I391" s="7">
        <v>0.34720999999999996</v>
      </c>
      <c r="J391" s="7">
        <v>0.40875</v>
      </c>
    </row>
    <row r="392" spans="1:10" x14ac:dyDescent="0.25">
      <c r="A392" s="6" t="s">
        <v>13</v>
      </c>
      <c r="B392" s="6">
        <v>1847</v>
      </c>
      <c r="C392" s="6">
        <v>82647133</v>
      </c>
      <c r="D392" s="6" t="s">
        <v>446</v>
      </c>
      <c r="E392" s="4" t="s">
        <v>8</v>
      </c>
      <c r="F392" s="7">
        <v>7.5399999999999998E-3</v>
      </c>
      <c r="G392" s="7">
        <v>1.5640000000000001E-2</v>
      </c>
      <c r="H392" s="7">
        <v>2.3100000000000002E-2</v>
      </c>
      <c r="I392" s="7">
        <v>2.981E-2</v>
      </c>
      <c r="J392" s="7">
        <v>3.5520000000000003E-2</v>
      </c>
    </row>
    <row r="393" spans="1:10" x14ac:dyDescent="0.25">
      <c r="A393" s="6" t="s">
        <v>13</v>
      </c>
      <c r="B393" s="6">
        <v>1845</v>
      </c>
      <c r="C393" s="6">
        <v>82652346</v>
      </c>
      <c r="D393" s="6" t="s">
        <v>446</v>
      </c>
      <c r="E393" s="4" t="s">
        <v>8</v>
      </c>
      <c r="F393" s="7">
        <v>3.7819999999999999E-2</v>
      </c>
      <c r="G393" s="7">
        <v>7.7230000000000007E-2</v>
      </c>
      <c r="H393" s="7">
        <v>0.11745999999999999</v>
      </c>
      <c r="I393" s="7">
        <v>0.15737999999999999</v>
      </c>
      <c r="J393" s="7">
        <v>0.19259999999999999</v>
      </c>
    </row>
    <row r="394" spans="1:10" x14ac:dyDescent="0.25">
      <c r="A394" s="6" t="s">
        <v>13</v>
      </c>
      <c r="B394" s="6">
        <v>1843</v>
      </c>
      <c r="C394" s="6">
        <v>82647129</v>
      </c>
      <c r="D394" s="6" t="s">
        <v>446</v>
      </c>
      <c r="E394" s="4" t="s">
        <v>8</v>
      </c>
      <c r="F394" s="7">
        <v>5.5170000000000004E-2</v>
      </c>
      <c r="G394" s="7">
        <v>0.12179999999999999</v>
      </c>
      <c r="H394" s="7">
        <v>0.18639</v>
      </c>
      <c r="I394" s="7">
        <v>0.24744999999999998</v>
      </c>
      <c r="J394" s="7">
        <v>0.29977999999999999</v>
      </c>
    </row>
    <row r="395" spans="1:10" x14ac:dyDescent="0.25">
      <c r="A395" s="6" t="s">
        <v>13</v>
      </c>
      <c r="B395" s="6">
        <v>1846</v>
      </c>
      <c r="C395" s="6">
        <v>82647125</v>
      </c>
      <c r="D395" s="6" t="s">
        <v>446</v>
      </c>
      <c r="E395" s="4" t="s">
        <v>8</v>
      </c>
      <c r="F395" s="7">
        <v>6.5040000000000001E-2</v>
      </c>
      <c r="G395" s="7">
        <v>0.14386000000000002</v>
      </c>
      <c r="H395" s="7">
        <v>0.21827000000000002</v>
      </c>
      <c r="I395" s="7">
        <v>0.28682000000000002</v>
      </c>
      <c r="J395" s="7">
        <v>0.34398000000000001</v>
      </c>
    </row>
    <row r="396" spans="1:10" x14ac:dyDescent="0.25">
      <c r="A396" s="6" t="s">
        <v>13</v>
      </c>
      <c r="B396" s="6">
        <v>1857</v>
      </c>
      <c r="C396" s="6">
        <v>82652356</v>
      </c>
      <c r="D396" s="6" t="s">
        <v>446</v>
      </c>
      <c r="E396" s="4" t="s">
        <v>8</v>
      </c>
      <c r="F396" s="7">
        <v>0.12745000000000001</v>
      </c>
      <c r="G396" s="7">
        <v>0.28114</v>
      </c>
      <c r="H396" s="7">
        <v>0.43714999999999998</v>
      </c>
      <c r="I396" s="7">
        <v>0.59077999999999997</v>
      </c>
      <c r="J396" s="7">
        <v>0.72719</v>
      </c>
    </row>
    <row r="397" spans="1:10" x14ac:dyDescent="0.25">
      <c r="A397" s="6" t="s">
        <v>6</v>
      </c>
      <c r="B397" s="6" t="s">
        <v>447</v>
      </c>
      <c r="C397" s="6">
        <v>40001195</v>
      </c>
      <c r="D397" s="6" t="s">
        <v>448</v>
      </c>
      <c r="E397" s="4" t="s">
        <v>8</v>
      </c>
      <c r="F397" s="7">
        <v>3.1440000000000003E-2</v>
      </c>
      <c r="G397" s="7">
        <v>6.8330000000000002E-2</v>
      </c>
      <c r="H397" s="7">
        <v>0.1065</v>
      </c>
      <c r="I397" s="7">
        <v>0.14495</v>
      </c>
      <c r="J397" s="7">
        <v>0.18087</v>
      </c>
    </row>
    <row r="398" spans="1:10" x14ac:dyDescent="0.25">
      <c r="A398" s="6" t="s">
        <v>6</v>
      </c>
      <c r="B398" s="6" t="s">
        <v>449</v>
      </c>
      <c r="C398" s="6">
        <v>40001191</v>
      </c>
      <c r="D398" s="6" t="s">
        <v>448</v>
      </c>
      <c r="E398" s="4" t="s">
        <v>8</v>
      </c>
      <c r="F398" s="7">
        <v>6.9949999999999998E-2</v>
      </c>
      <c r="G398" s="7">
        <v>0.15403</v>
      </c>
      <c r="H398" s="7">
        <v>0.23991999999999999</v>
      </c>
      <c r="I398" s="7">
        <v>0.32647999999999999</v>
      </c>
      <c r="J398" s="7">
        <v>0.40637000000000001</v>
      </c>
    </row>
    <row r="399" spans="1:10" x14ac:dyDescent="0.25">
      <c r="A399" s="6" t="s">
        <v>6</v>
      </c>
      <c r="B399" s="6" t="s">
        <v>450</v>
      </c>
      <c r="C399" s="6">
        <v>40001190</v>
      </c>
      <c r="D399" s="6" t="s">
        <v>448</v>
      </c>
      <c r="E399" s="4" t="s">
        <v>8</v>
      </c>
      <c r="F399" s="7">
        <v>4.827E-2</v>
      </c>
      <c r="G399" s="7">
        <v>0.10640000000000001</v>
      </c>
      <c r="H399" s="7">
        <v>0.16863</v>
      </c>
      <c r="I399" s="7">
        <v>0.23399</v>
      </c>
      <c r="J399" s="7">
        <v>0.29636000000000001</v>
      </c>
    </row>
    <row r="400" spans="1:10" x14ac:dyDescent="0.25">
      <c r="A400" s="6" t="s">
        <v>6</v>
      </c>
      <c r="B400" s="6" t="s">
        <v>451</v>
      </c>
      <c r="C400" s="6">
        <v>40001236</v>
      </c>
      <c r="D400" s="6" t="s">
        <v>448</v>
      </c>
      <c r="E400" s="4" t="s">
        <v>8</v>
      </c>
      <c r="F400" s="7">
        <v>3.057E-2</v>
      </c>
      <c r="G400" s="7">
        <v>6.7330000000000001E-2</v>
      </c>
      <c r="H400" s="7">
        <v>0.1075</v>
      </c>
      <c r="I400" s="7">
        <v>0.15077000000000002</v>
      </c>
      <c r="J400" s="7">
        <v>0.19340000000000002</v>
      </c>
    </row>
    <row r="401" spans="1:10" x14ac:dyDescent="0.25">
      <c r="A401" s="6" t="s">
        <v>6</v>
      </c>
      <c r="B401" s="6">
        <v>14028</v>
      </c>
      <c r="C401" s="6">
        <v>84247259</v>
      </c>
      <c r="D401" s="6" t="s">
        <v>448</v>
      </c>
      <c r="E401" s="4" t="s">
        <v>8</v>
      </c>
      <c r="F401" s="7">
        <v>2.7570000000000001E-2</v>
      </c>
      <c r="G401" s="7">
        <v>6.0789999999999997E-2</v>
      </c>
      <c r="H401" s="7">
        <v>9.7900000000000001E-2</v>
      </c>
      <c r="I401" s="7">
        <v>0.13879</v>
      </c>
      <c r="J401" s="7">
        <v>0.17993000000000001</v>
      </c>
    </row>
    <row r="402" spans="1:10" x14ac:dyDescent="0.25">
      <c r="A402" s="6" t="s">
        <v>6</v>
      </c>
      <c r="B402" s="6" t="s">
        <v>452</v>
      </c>
      <c r="C402" s="6">
        <v>40001194</v>
      </c>
      <c r="D402" s="6" t="s">
        <v>448</v>
      </c>
      <c r="E402" s="4" t="s">
        <v>8</v>
      </c>
      <c r="F402" s="7">
        <v>6.5799999999999997E-2</v>
      </c>
      <c r="G402" s="7">
        <v>0.14176</v>
      </c>
      <c r="H402" s="7">
        <v>0.21956999999999999</v>
      </c>
      <c r="I402" s="7">
        <v>0.29805999999999999</v>
      </c>
      <c r="J402" s="7">
        <v>0.37041000000000002</v>
      </c>
    </row>
    <row r="403" spans="1:10" x14ac:dyDescent="0.25">
      <c r="A403" s="6" t="s">
        <v>6</v>
      </c>
      <c r="B403" s="6" t="s">
        <v>453</v>
      </c>
      <c r="C403" s="6">
        <v>40001189</v>
      </c>
      <c r="D403" s="6" t="s">
        <v>448</v>
      </c>
      <c r="E403" s="4" t="s">
        <v>8</v>
      </c>
      <c r="F403" s="7">
        <v>7.9319999999999988E-2</v>
      </c>
      <c r="G403" s="7">
        <v>0.17546</v>
      </c>
      <c r="H403" s="7">
        <v>0.26800000000000002</v>
      </c>
      <c r="I403" s="7">
        <v>0.3553</v>
      </c>
      <c r="J403" s="7">
        <v>0.43045999999999995</v>
      </c>
    </row>
    <row r="404" spans="1:10" x14ac:dyDescent="0.25">
      <c r="A404" s="6" t="s">
        <v>6</v>
      </c>
      <c r="B404" s="6">
        <v>14142</v>
      </c>
      <c r="C404" s="6">
        <v>91445024</v>
      </c>
      <c r="D404" s="6" t="s">
        <v>454</v>
      </c>
      <c r="E404" s="4" t="s">
        <v>8</v>
      </c>
      <c r="F404" s="7">
        <v>0.17396</v>
      </c>
      <c r="G404" s="7">
        <v>0.3805</v>
      </c>
      <c r="H404" s="7">
        <v>0.58621000000000001</v>
      </c>
      <c r="I404" s="7">
        <v>0.78667999999999993</v>
      </c>
      <c r="J404" s="7">
        <v>0.9641900000000001</v>
      </c>
    </row>
    <row r="405" spans="1:10" x14ac:dyDescent="0.25">
      <c r="A405" s="6" t="s">
        <v>6</v>
      </c>
      <c r="B405" s="6" t="s">
        <v>455</v>
      </c>
      <c r="C405" s="6">
        <v>40001200</v>
      </c>
      <c r="D405" s="6" t="s">
        <v>454</v>
      </c>
      <c r="E405" s="4" t="s">
        <v>8</v>
      </c>
      <c r="F405" s="7">
        <v>9.4829999999999998E-2</v>
      </c>
      <c r="G405" s="7">
        <v>0.20586000000000002</v>
      </c>
      <c r="H405" s="7">
        <v>0.30910000000000004</v>
      </c>
      <c r="I405" s="7">
        <v>0.40341000000000005</v>
      </c>
      <c r="J405" s="7">
        <v>0.48202</v>
      </c>
    </row>
    <row r="406" spans="1:10" x14ac:dyDescent="0.25">
      <c r="A406" s="6" t="s">
        <v>6</v>
      </c>
      <c r="B406" s="6">
        <v>14099</v>
      </c>
      <c r="C406" s="6">
        <v>85005859</v>
      </c>
      <c r="D406" s="6" t="s">
        <v>454</v>
      </c>
      <c r="E406" s="4" t="s">
        <v>8</v>
      </c>
      <c r="F406" s="7">
        <v>9.7000000000000003E-2</v>
      </c>
      <c r="G406" s="7">
        <v>0.21428999999999998</v>
      </c>
      <c r="H406" s="7">
        <v>0.32127</v>
      </c>
      <c r="I406" s="7">
        <v>0.41649000000000003</v>
      </c>
      <c r="J406" s="7">
        <v>0.49336000000000002</v>
      </c>
    </row>
    <row r="407" spans="1:10" x14ac:dyDescent="0.25">
      <c r="A407" s="6" t="s">
        <v>6</v>
      </c>
      <c r="B407" s="6">
        <v>14101</v>
      </c>
      <c r="C407" s="6">
        <v>85018905</v>
      </c>
      <c r="D407" s="6" t="s">
        <v>454</v>
      </c>
      <c r="E407" s="4" t="s">
        <v>8</v>
      </c>
      <c r="F407" s="7">
        <v>6.6400000000000001E-2</v>
      </c>
      <c r="G407" s="7">
        <v>0.14652000000000001</v>
      </c>
      <c r="H407" s="7">
        <v>0.22594</v>
      </c>
      <c r="I407" s="7">
        <v>0.30296000000000001</v>
      </c>
      <c r="J407" s="7">
        <v>0.37083999999999995</v>
      </c>
    </row>
    <row r="408" spans="1:10" x14ac:dyDescent="0.25">
      <c r="A408" s="6" t="s">
        <v>6</v>
      </c>
      <c r="B408" s="6">
        <v>14100</v>
      </c>
      <c r="C408" s="6">
        <v>85018902</v>
      </c>
      <c r="D408" s="6" t="s">
        <v>454</v>
      </c>
      <c r="E408" s="4" t="s">
        <v>8</v>
      </c>
      <c r="F408" s="7">
        <v>9.8019999999999996E-2</v>
      </c>
      <c r="G408" s="7">
        <v>0.18640999999999999</v>
      </c>
      <c r="H408" s="7">
        <v>0.26924000000000003</v>
      </c>
      <c r="I408" s="7">
        <v>0.34529000000000004</v>
      </c>
      <c r="J408" s="7">
        <v>0.40893000000000002</v>
      </c>
    </row>
    <row r="409" spans="1:10" x14ac:dyDescent="0.25">
      <c r="A409" s="6" t="s">
        <v>6</v>
      </c>
      <c r="B409" s="6" t="s">
        <v>456</v>
      </c>
      <c r="C409" s="6">
        <v>40001201</v>
      </c>
      <c r="D409" s="6" t="s">
        <v>454</v>
      </c>
      <c r="E409" s="4" t="s">
        <v>8</v>
      </c>
      <c r="F409" s="7">
        <v>5.5390000000000002E-2</v>
      </c>
      <c r="G409" s="7">
        <v>0.10042</v>
      </c>
      <c r="H409" s="7">
        <v>0.14049</v>
      </c>
      <c r="I409" s="7">
        <v>0.17559</v>
      </c>
      <c r="J409" s="7">
        <v>0.20299</v>
      </c>
    </row>
    <row r="410" spans="1:10" x14ac:dyDescent="0.25">
      <c r="A410" s="6" t="s">
        <v>6</v>
      </c>
      <c r="B410" s="6" t="s">
        <v>457</v>
      </c>
      <c r="C410" s="6">
        <v>40001202</v>
      </c>
      <c r="D410" s="6" t="s">
        <v>454</v>
      </c>
      <c r="E410" s="4" t="s">
        <v>8</v>
      </c>
      <c r="F410" s="7">
        <v>0.12049</v>
      </c>
      <c r="G410" s="7">
        <v>0.26024999999999998</v>
      </c>
      <c r="H410" s="7">
        <v>0.39217000000000002</v>
      </c>
      <c r="I410" s="7">
        <v>0.51446999999999998</v>
      </c>
      <c r="J410" s="7">
        <v>0.61788999999999994</v>
      </c>
    </row>
    <row r="411" spans="1:10" x14ac:dyDescent="0.25">
      <c r="A411" s="6" t="s">
        <v>6</v>
      </c>
      <c r="B411" s="6" t="s">
        <v>458</v>
      </c>
      <c r="C411" s="6">
        <v>50000052</v>
      </c>
      <c r="D411" s="6" t="s">
        <v>459</v>
      </c>
      <c r="E411" s="4" t="s">
        <v>8</v>
      </c>
      <c r="F411" s="7">
        <v>2.666E-2</v>
      </c>
      <c r="G411" s="7">
        <v>5.8939999999999999E-2</v>
      </c>
      <c r="H411" s="7">
        <v>8.7639999999999996E-2</v>
      </c>
      <c r="I411" s="7">
        <v>0.11256999999999999</v>
      </c>
      <c r="J411" s="7">
        <v>0.13222</v>
      </c>
    </row>
    <row r="412" spans="1:10" x14ac:dyDescent="0.25">
      <c r="A412" s="6" t="s">
        <v>6</v>
      </c>
      <c r="B412" s="6" t="s">
        <v>460</v>
      </c>
      <c r="C412" s="6">
        <v>50000053</v>
      </c>
      <c r="D412" s="6" t="s">
        <v>459</v>
      </c>
      <c r="E412" s="4" t="s">
        <v>8</v>
      </c>
      <c r="F412" s="7">
        <v>3.431E-2</v>
      </c>
      <c r="G412" s="7">
        <v>7.2169999999999998E-2</v>
      </c>
      <c r="H412" s="7">
        <v>0.10673000000000001</v>
      </c>
      <c r="I412" s="7">
        <v>0.13774</v>
      </c>
      <c r="J412" s="7">
        <v>0.16313</v>
      </c>
    </row>
    <row r="413" spans="1:10" x14ac:dyDescent="0.25">
      <c r="A413" s="6" t="s">
        <v>6</v>
      </c>
      <c r="B413" s="6" t="s">
        <v>461</v>
      </c>
      <c r="C413" s="6">
        <v>50000054</v>
      </c>
      <c r="D413" s="6" t="s">
        <v>459</v>
      </c>
      <c r="E413" s="4" t="s">
        <v>8</v>
      </c>
      <c r="F413" s="7">
        <v>3.6469999999999995E-2</v>
      </c>
      <c r="G413" s="7">
        <v>8.0649999999999999E-2</v>
      </c>
      <c r="H413" s="7">
        <v>0.122</v>
      </c>
      <c r="I413" s="7">
        <v>0.16005</v>
      </c>
      <c r="J413" s="7">
        <v>0.19194999999999998</v>
      </c>
    </row>
    <row r="414" spans="1:10" x14ac:dyDescent="0.25">
      <c r="A414" s="6" t="s">
        <v>6</v>
      </c>
      <c r="B414" s="6" t="s">
        <v>462</v>
      </c>
      <c r="C414" s="6">
        <v>50000059</v>
      </c>
      <c r="D414" s="6" t="s">
        <v>463</v>
      </c>
      <c r="E414" s="4" t="s">
        <v>8</v>
      </c>
      <c r="F414" s="7">
        <v>0.11422</v>
      </c>
      <c r="G414" s="7">
        <v>0.25237999999999999</v>
      </c>
      <c r="H414" s="7">
        <v>0.38020999999999999</v>
      </c>
      <c r="I414" s="7">
        <v>0.49589</v>
      </c>
      <c r="J414" s="7">
        <v>0.59104000000000001</v>
      </c>
    </row>
    <row r="415" spans="1:10" x14ac:dyDescent="0.25">
      <c r="A415" s="6" t="s">
        <v>6</v>
      </c>
      <c r="B415" s="6" t="s">
        <v>464</v>
      </c>
      <c r="C415" s="6">
        <v>50000057</v>
      </c>
      <c r="D415" s="6" t="s">
        <v>463</v>
      </c>
      <c r="E415" s="4" t="s">
        <v>8</v>
      </c>
      <c r="F415" s="7">
        <v>3.9289999999999999E-2</v>
      </c>
      <c r="G415" s="7">
        <v>8.6800000000000002E-2</v>
      </c>
      <c r="H415" s="7">
        <v>0.13235</v>
      </c>
      <c r="I415" s="7">
        <v>0.17524999999999999</v>
      </c>
      <c r="J415" s="7">
        <v>0.21208000000000002</v>
      </c>
    </row>
    <row r="416" spans="1:10" x14ac:dyDescent="0.25">
      <c r="A416" s="6" t="s">
        <v>6</v>
      </c>
      <c r="B416" s="6" t="s">
        <v>465</v>
      </c>
      <c r="C416" s="6">
        <v>50000058</v>
      </c>
      <c r="D416" s="6" t="s">
        <v>463</v>
      </c>
      <c r="E416" s="4" t="s">
        <v>8</v>
      </c>
      <c r="F416" s="7">
        <v>4.5100000000000001E-3</v>
      </c>
      <c r="G416" s="7">
        <v>9.9700000000000014E-3</v>
      </c>
      <c r="H416" s="7">
        <v>1.529E-2</v>
      </c>
      <c r="I416" s="7">
        <v>2.043E-2</v>
      </c>
      <c r="J416" s="7">
        <v>2.496E-2</v>
      </c>
    </row>
    <row r="417" spans="1:10" x14ac:dyDescent="0.25">
      <c r="A417" s="6" t="s">
        <v>13</v>
      </c>
      <c r="B417" s="6" t="s">
        <v>466</v>
      </c>
      <c r="C417" s="6">
        <v>10020824</v>
      </c>
      <c r="D417" s="6" t="s">
        <v>467</v>
      </c>
      <c r="E417" s="4" t="s">
        <v>8</v>
      </c>
      <c r="F417" s="7">
        <v>4.5670000000000002E-2</v>
      </c>
      <c r="G417" s="7">
        <v>0.10052999999999999</v>
      </c>
      <c r="H417" s="7">
        <v>0.15255000000000002</v>
      </c>
      <c r="I417" s="7">
        <v>0.20055000000000001</v>
      </c>
      <c r="J417" s="7">
        <v>0.24081</v>
      </c>
    </row>
    <row r="418" spans="1:10" x14ac:dyDescent="0.25">
      <c r="A418" s="6" t="s">
        <v>13</v>
      </c>
      <c r="B418" s="6" t="s">
        <v>468</v>
      </c>
      <c r="C418" s="6">
        <v>10020825</v>
      </c>
      <c r="D418" s="6" t="s">
        <v>467</v>
      </c>
      <c r="E418" s="4" t="s">
        <v>8</v>
      </c>
      <c r="F418" s="7">
        <v>0.29522000000000004</v>
      </c>
      <c r="G418" s="7">
        <v>0.64954999999999996</v>
      </c>
      <c r="H418" s="7">
        <v>1.0100100000000001</v>
      </c>
      <c r="I418" s="7">
        <v>1.36856</v>
      </c>
      <c r="J418" s="7">
        <v>1.6934899999999999</v>
      </c>
    </row>
    <row r="419" spans="1:10" x14ac:dyDescent="0.25">
      <c r="A419" s="6" t="s">
        <v>6</v>
      </c>
      <c r="B419" s="6" t="s">
        <v>469</v>
      </c>
      <c r="C419" s="6">
        <v>83016237</v>
      </c>
      <c r="D419" s="6" t="s">
        <v>470</v>
      </c>
      <c r="E419" s="4" t="s">
        <v>8</v>
      </c>
      <c r="F419" s="7">
        <v>8.5800000000000008E-3</v>
      </c>
      <c r="G419" s="7">
        <v>1.8949999999999998E-2</v>
      </c>
      <c r="H419" s="7">
        <v>2.911E-2</v>
      </c>
      <c r="I419" s="7">
        <v>3.8920000000000003E-2</v>
      </c>
      <c r="J419" s="7">
        <v>4.7570000000000001E-2</v>
      </c>
    </row>
    <row r="420" spans="1:10" x14ac:dyDescent="0.25">
      <c r="A420" s="6" t="s">
        <v>13</v>
      </c>
      <c r="B420" s="6" t="s">
        <v>471</v>
      </c>
      <c r="C420" s="6">
        <v>20006383</v>
      </c>
      <c r="D420" s="6" t="s">
        <v>472</v>
      </c>
      <c r="E420" s="4" t="s">
        <v>8</v>
      </c>
      <c r="F420" s="7">
        <v>1.1810000000000001E-2</v>
      </c>
      <c r="G420" s="7">
        <v>2.623E-2</v>
      </c>
      <c r="H420" s="7">
        <v>4.1159999999999995E-2</v>
      </c>
      <c r="I420" s="7">
        <v>5.6320000000000002E-2</v>
      </c>
      <c r="J420" s="7">
        <v>7.0290000000000005E-2</v>
      </c>
    </row>
    <row r="421" spans="1:10" x14ac:dyDescent="0.25">
      <c r="A421" s="6" t="s">
        <v>13</v>
      </c>
      <c r="B421" s="6" t="s">
        <v>473</v>
      </c>
      <c r="C421" s="6">
        <v>20006478</v>
      </c>
      <c r="D421" s="6" t="s">
        <v>474</v>
      </c>
      <c r="E421" s="4" t="s">
        <v>8</v>
      </c>
      <c r="F421" s="7">
        <v>3.2000000000000002E-3</v>
      </c>
      <c r="G421" s="7">
        <v>7.0899999999999999E-3</v>
      </c>
      <c r="H421" s="7">
        <v>1.0789999999999999E-2</v>
      </c>
      <c r="I421" s="7">
        <v>1.423E-2</v>
      </c>
      <c r="J421" s="7">
        <v>1.7139999999999999E-2</v>
      </c>
    </row>
    <row r="422" spans="1:10" x14ac:dyDescent="0.25">
      <c r="A422" s="6" t="s">
        <v>13</v>
      </c>
      <c r="B422" s="6" t="s">
        <v>475</v>
      </c>
      <c r="C422" s="6">
        <v>20006518</v>
      </c>
      <c r="D422" s="6" t="s">
        <v>474</v>
      </c>
      <c r="E422" s="4" t="s">
        <v>8</v>
      </c>
      <c r="F422" s="7">
        <v>1.7070000000000002E-2</v>
      </c>
      <c r="G422" s="7">
        <v>3.8020000000000005E-2</v>
      </c>
      <c r="H422" s="7">
        <v>5.8909999999999997E-2</v>
      </c>
      <c r="I422" s="7">
        <v>7.9040000000000013E-2</v>
      </c>
      <c r="J422" s="7">
        <v>9.6409999999999996E-2</v>
      </c>
    </row>
    <row r="423" spans="1:10" x14ac:dyDescent="0.25">
      <c r="A423" s="6" t="s">
        <v>13</v>
      </c>
      <c r="B423" s="6">
        <v>211</v>
      </c>
      <c r="C423" s="6">
        <v>30053779</v>
      </c>
      <c r="D423" s="6" t="s">
        <v>476</v>
      </c>
      <c r="E423" s="4" t="s">
        <v>8</v>
      </c>
      <c r="F423" s="7">
        <v>8.8500000000000002E-3</v>
      </c>
      <c r="G423" s="7">
        <v>1.966E-2</v>
      </c>
      <c r="H423" s="7">
        <v>3.0690000000000002E-2</v>
      </c>
      <c r="I423" s="7">
        <v>4.165E-2</v>
      </c>
      <c r="J423" s="7">
        <v>5.1499999999999997E-2</v>
      </c>
    </row>
    <row r="424" spans="1:10" x14ac:dyDescent="0.25">
      <c r="A424" s="6" t="s">
        <v>13</v>
      </c>
      <c r="B424" s="6">
        <v>210</v>
      </c>
      <c r="C424" s="6">
        <v>30053778</v>
      </c>
      <c r="D424" s="6" t="s">
        <v>476</v>
      </c>
      <c r="E424" s="4" t="s">
        <v>8</v>
      </c>
      <c r="F424" s="7">
        <v>4.7909999999999994E-2</v>
      </c>
      <c r="G424" s="7">
        <v>0.10498</v>
      </c>
      <c r="H424" s="7">
        <v>0.16447000000000001</v>
      </c>
      <c r="I424" s="7">
        <v>0.22497999999999999</v>
      </c>
      <c r="J424" s="7">
        <v>0.28091000000000005</v>
      </c>
    </row>
    <row r="425" spans="1:10" x14ac:dyDescent="0.25">
      <c r="A425" s="6" t="s">
        <v>13</v>
      </c>
      <c r="B425" s="6" t="s">
        <v>477</v>
      </c>
      <c r="C425" s="6">
        <v>20007497</v>
      </c>
      <c r="D425" s="6" t="s">
        <v>478</v>
      </c>
      <c r="E425" s="4" t="s">
        <v>8</v>
      </c>
      <c r="F425" s="7">
        <v>6.8999999999999997E-4</v>
      </c>
      <c r="G425" s="7">
        <v>1.5400000000000001E-3</v>
      </c>
      <c r="H425" s="7">
        <v>2.4700000000000004E-3</v>
      </c>
      <c r="I425" s="7">
        <v>3.46E-3</v>
      </c>
      <c r="J425" s="7">
        <v>4.4400000000000004E-3</v>
      </c>
    </row>
    <row r="426" spans="1:10" x14ac:dyDescent="0.25">
      <c r="A426" s="6" t="s">
        <v>13</v>
      </c>
      <c r="B426" s="6" t="s">
        <v>479</v>
      </c>
      <c r="C426" s="6">
        <v>84579665</v>
      </c>
      <c r="D426" s="6" t="s">
        <v>478</v>
      </c>
      <c r="E426" s="4" t="s">
        <v>8</v>
      </c>
      <c r="F426" s="7">
        <v>1.617E-2</v>
      </c>
      <c r="G426" s="7">
        <v>3.6200000000000003E-2</v>
      </c>
      <c r="H426" s="7">
        <v>6.0060000000000002E-2</v>
      </c>
      <c r="I426" s="7">
        <v>8.7209999999999996E-2</v>
      </c>
      <c r="J426" s="7">
        <v>0.11444</v>
      </c>
    </row>
    <row r="427" spans="1:10" x14ac:dyDescent="0.25">
      <c r="A427" s="6" t="s">
        <v>13</v>
      </c>
      <c r="B427" s="6" t="s">
        <v>480</v>
      </c>
      <c r="C427" s="6">
        <v>20007576</v>
      </c>
      <c r="D427" s="6" t="s">
        <v>478</v>
      </c>
      <c r="E427" s="4" t="s">
        <v>8</v>
      </c>
      <c r="F427" s="7">
        <v>4.0999999999999995E-3</v>
      </c>
      <c r="G427" s="7">
        <v>4.0999999999999995E-3</v>
      </c>
      <c r="H427" s="7">
        <v>4.0999999999999995E-3</v>
      </c>
      <c r="I427" s="7">
        <v>4.0999999999999995E-3</v>
      </c>
      <c r="J427" s="7">
        <v>4.0999999999999995E-3</v>
      </c>
    </row>
    <row r="428" spans="1:10" x14ac:dyDescent="0.25">
      <c r="A428" s="6" t="s">
        <v>13</v>
      </c>
      <c r="B428" s="6" t="s">
        <v>481</v>
      </c>
      <c r="C428" s="6">
        <v>82842116</v>
      </c>
      <c r="D428" s="6" t="s">
        <v>482</v>
      </c>
      <c r="E428" s="4" t="s">
        <v>8</v>
      </c>
      <c r="F428" s="7">
        <v>4.0999999999999995E-3</v>
      </c>
      <c r="G428" s="7">
        <v>4.0999999999999995E-3</v>
      </c>
      <c r="H428" s="7">
        <v>4.0999999999999995E-3</v>
      </c>
      <c r="I428" s="7">
        <v>4.0999999999999995E-3</v>
      </c>
      <c r="J428" s="7">
        <v>4.0999999999999995E-3</v>
      </c>
    </row>
    <row r="429" spans="1:10" x14ac:dyDescent="0.25">
      <c r="A429" s="6" t="s">
        <v>13</v>
      </c>
      <c r="B429" s="6" t="s">
        <v>483</v>
      </c>
      <c r="C429" s="6">
        <v>20007427</v>
      </c>
      <c r="D429" s="6" t="s">
        <v>484</v>
      </c>
      <c r="E429" s="4" t="s">
        <v>8</v>
      </c>
      <c r="F429" s="7">
        <v>7.5420000000000001E-2</v>
      </c>
      <c r="G429" s="7">
        <v>0.1666</v>
      </c>
      <c r="H429" s="7">
        <v>0.25892000000000004</v>
      </c>
      <c r="I429" s="7">
        <v>0.35052999999999995</v>
      </c>
      <c r="J429" s="7">
        <v>0.43269999999999997</v>
      </c>
    </row>
    <row r="430" spans="1:10" x14ac:dyDescent="0.25">
      <c r="A430" s="6" t="s">
        <v>13</v>
      </c>
      <c r="B430" s="6" t="s">
        <v>485</v>
      </c>
      <c r="C430" s="6">
        <v>25276037</v>
      </c>
      <c r="D430" s="6" t="s">
        <v>484</v>
      </c>
      <c r="E430" s="4" t="s">
        <v>8</v>
      </c>
      <c r="F430" s="7">
        <v>9.6300000000000014E-3</v>
      </c>
      <c r="G430" s="7">
        <v>1.9940000000000003E-2</v>
      </c>
      <c r="H430" s="7">
        <v>2.9920000000000002E-2</v>
      </c>
      <c r="I430" s="7">
        <v>3.9219999999999998E-2</v>
      </c>
      <c r="J430" s="7">
        <v>4.7320000000000001E-2</v>
      </c>
    </row>
    <row r="431" spans="1:10" x14ac:dyDescent="0.25">
      <c r="A431" s="6" t="s">
        <v>6</v>
      </c>
      <c r="B431" s="6" t="s">
        <v>486</v>
      </c>
      <c r="C431" s="6">
        <v>82991938</v>
      </c>
      <c r="D431" s="6" t="s">
        <v>487</v>
      </c>
      <c r="E431" s="4" t="s">
        <v>8</v>
      </c>
      <c r="F431" s="7">
        <v>3.7139999999999999E-2</v>
      </c>
      <c r="G431" s="7">
        <v>8.201E-2</v>
      </c>
      <c r="H431" s="7">
        <v>0.12107</v>
      </c>
      <c r="I431" s="7">
        <v>0.15431999999999998</v>
      </c>
      <c r="J431" s="7">
        <v>0.18024999999999999</v>
      </c>
    </row>
    <row r="432" spans="1:10" x14ac:dyDescent="0.25">
      <c r="A432" s="6" t="s">
        <v>13</v>
      </c>
      <c r="B432" s="6" t="s">
        <v>488</v>
      </c>
      <c r="C432" s="6">
        <v>20006666</v>
      </c>
      <c r="D432" s="6" t="s">
        <v>489</v>
      </c>
      <c r="E432" s="4" t="s">
        <v>8</v>
      </c>
      <c r="F432" s="7">
        <v>4.7829999999999998E-2</v>
      </c>
      <c r="G432" s="7">
        <v>0.10557999999999999</v>
      </c>
      <c r="H432" s="7">
        <v>0.15375999999999998</v>
      </c>
      <c r="I432" s="7">
        <v>0.19294</v>
      </c>
      <c r="J432" s="7">
        <v>0.22187000000000001</v>
      </c>
    </row>
    <row r="433" spans="1:10" x14ac:dyDescent="0.25">
      <c r="A433" s="6" t="s">
        <v>13</v>
      </c>
      <c r="B433" s="6" t="s">
        <v>490</v>
      </c>
      <c r="C433" s="6">
        <v>20006697</v>
      </c>
      <c r="D433" s="6" t="s">
        <v>489</v>
      </c>
      <c r="E433" s="4" t="s">
        <v>8</v>
      </c>
      <c r="F433" s="7">
        <v>5.0029999999999998E-2</v>
      </c>
      <c r="G433" s="7">
        <v>0.11125</v>
      </c>
      <c r="H433" s="7">
        <v>0.16184999999999999</v>
      </c>
      <c r="I433" s="7">
        <v>0.20111000000000001</v>
      </c>
      <c r="J433" s="7">
        <v>0.22783</v>
      </c>
    </row>
    <row r="434" spans="1:10" x14ac:dyDescent="0.25">
      <c r="A434" s="6" t="s">
        <v>13</v>
      </c>
      <c r="B434" s="6" t="s">
        <v>491</v>
      </c>
      <c r="C434" s="6">
        <v>20006948</v>
      </c>
      <c r="D434" s="6" t="s">
        <v>489</v>
      </c>
      <c r="E434" s="4" t="s">
        <v>8</v>
      </c>
      <c r="F434" s="7">
        <v>6.5549999999999997E-2</v>
      </c>
      <c r="G434" s="7">
        <v>0.14587999999999998</v>
      </c>
      <c r="H434" s="7">
        <v>0.22162999999999999</v>
      </c>
      <c r="I434" s="7">
        <v>0.28777999999999998</v>
      </c>
      <c r="J434" s="7">
        <v>0.33632999999999996</v>
      </c>
    </row>
    <row r="435" spans="1:10" x14ac:dyDescent="0.25">
      <c r="A435" s="6" t="s">
        <v>6</v>
      </c>
      <c r="B435" s="6" t="s">
        <v>492</v>
      </c>
      <c r="C435" s="6">
        <v>50000074</v>
      </c>
      <c r="D435" s="6" t="s">
        <v>493</v>
      </c>
      <c r="E435" s="4" t="s">
        <v>8</v>
      </c>
      <c r="F435" s="7">
        <v>0.16197</v>
      </c>
      <c r="G435" s="7">
        <v>0.34698000000000001</v>
      </c>
      <c r="H435" s="7">
        <v>0.50852999999999993</v>
      </c>
      <c r="I435" s="7">
        <v>0.64681</v>
      </c>
      <c r="J435" s="7">
        <v>0.75458999999999998</v>
      </c>
    </row>
    <row r="436" spans="1:10" x14ac:dyDescent="0.25">
      <c r="A436" s="6" t="s">
        <v>6</v>
      </c>
      <c r="B436" s="6" t="s">
        <v>494</v>
      </c>
      <c r="C436" s="6">
        <v>50000075</v>
      </c>
      <c r="D436" s="6" t="s">
        <v>493</v>
      </c>
      <c r="E436" s="4" t="s">
        <v>8</v>
      </c>
      <c r="F436" s="7">
        <v>7.5049999999999992E-2</v>
      </c>
      <c r="G436" s="7">
        <v>0.16577</v>
      </c>
      <c r="H436" s="7">
        <v>0.24827000000000002</v>
      </c>
      <c r="I436" s="7">
        <v>0.32183999999999996</v>
      </c>
      <c r="J436" s="7">
        <v>0.38161</v>
      </c>
    </row>
    <row r="437" spans="1:10" x14ac:dyDescent="0.25">
      <c r="A437" s="6" t="s">
        <v>6</v>
      </c>
      <c r="B437" s="6" t="s">
        <v>495</v>
      </c>
      <c r="C437" s="6">
        <v>50000073</v>
      </c>
      <c r="D437" s="6" t="s">
        <v>493</v>
      </c>
      <c r="E437" s="4" t="s">
        <v>8</v>
      </c>
      <c r="F437" s="7">
        <v>9.4670000000000004E-2</v>
      </c>
      <c r="G437" s="7">
        <v>0.20902000000000001</v>
      </c>
      <c r="H437" s="7">
        <v>0.30452999999999997</v>
      </c>
      <c r="I437" s="7">
        <v>0.38225999999999999</v>
      </c>
      <c r="J437" s="7">
        <v>0.44044</v>
      </c>
    </row>
    <row r="438" spans="1:10" x14ac:dyDescent="0.25">
      <c r="A438" s="6" t="s">
        <v>13</v>
      </c>
      <c r="B438" s="6" t="s">
        <v>496</v>
      </c>
      <c r="C438" s="6">
        <v>20007634</v>
      </c>
      <c r="D438" s="6" t="s">
        <v>497</v>
      </c>
      <c r="E438" s="4" t="s">
        <v>8</v>
      </c>
      <c r="F438" s="7">
        <v>1.8600000000000002E-2</v>
      </c>
      <c r="G438" s="7">
        <v>4.1169999999999998E-2</v>
      </c>
      <c r="H438" s="7">
        <v>6.3380000000000006E-2</v>
      </c>
      <c r="I438" s="7">
        <v>8.455E-2</v>
      </c>
      <c r="J438" s="7">
        <v>0.10267</v>
      </c>
    </row>
    <row r="439" spans="1:10" x14ac:dyDescent="0.25">
      <c r="A439" s="6" t="s">
        <v>13</v>
      </c>
      <c r="B439" s="6" t="s">
        <v>498</v>
      </c>
      <c r="C439" s="6">
        <v>20007716</v>
      </c>
      <c r="D439" s="6" t="s">
        <v>497</v>
      </c>
      <c r="E439" s="4" t="s">
        <v>8</v>
      </c>
      <c r="F439" s="7">
        <v>4.6210000000000001E-2</v>
      </c>
      <c r="G439" s="7">
        <v>0.10142</v>
      </c>
      <c r="H439" s="7">
        <v>0.15246000000000001</v>
      </c>
      <c r="I439" s="7">
        <v>0.19858000000000001</v>
      </c>
      <c r="J439" s="7">
        <v>0.23649000000000001</v>
      </c>
    </row>
    <row r="440" spans="1:10" x14ac:dyDescent="0.25">
      <c r="A440" s="6" t="s">
        <v>13</v>
      </c>
      <c r="B440" s="6" t="s">
        <v>499</v>
      </c>
      <c r="C440" s="6">
        <v>20007736</v>
      </c>
      <c r="D440" s="6" t="s">
        <v>497</v>
      </c>
      <c r="E440" s="4" t="s">
        <v>8</v>
      </c>
      <c r="F440" s="7">
        <v>2.6099999999999999E-3</v>
      </c>
      <c r="G440" s="7">
        <v>5.7599999999999995E-3</v>
      </c>
      <c r="H440" s="7">
        <v>9.0299999999999998E-3</v>
      </c>
      <c r="I440" s="7">
        <v>1.2359999999999999E-2</v>
      </c>
      <c r="J440" s="7">
        <v>1.5470000000000001E-2</v>
      </c>
    </row>
    <row r="441" spans="1:10" x14ac:dyDescent="0.25">
      <c r="A441" s="6" t="s">
        <v>13</v>
      </c>
      <c r="B441" s="6">
        <v>208</v>
      </c>
      <c r="C441" s="6">
        <v>30053776</v>
      </c>
      <c r="D441" s="6" t="s">
        <v>500</v>
      </c>
      <c r="E441" s="4" t="s">
        <v>8</v>
      </c>
      <c r="F441" s="7">
        <v>2.181E-2</v>
      </c>
      <c r="G441" s="7">
        <v>4.8250000000000001E-2</v>
      </c>
      <c r="H441" s="7">
        <v>7.3430000000000009E-2</v>
      </c>
      <c r="I441" s="7">
        <v>9.6909999999999996E-2</v>
      </c>
      <c r="J441" s="7">
        <v>0.11679</v>
      </c>
    </row>
    <row r="442" spans="1:10" x14ac:dyDescent="0.25">
      <c r="A442" s="6" t="s">
        <v>13</v>
      </c>
      <c r="B442" s="6" t="s">
        <v>501</v>
      </c>
      <c r="C442" s="6">
        <v>20008110</v>
      </c>
      <c r="D442" s="6" t="s">
        <v>502</v>
      </c>
      <c r="E442" s="4" t="s">
        <v>8</v>
      </c>
      <c r="F442" s="7">
        <v>3.5220000000000001E-2</v>
      </c>
      <c r="G442" s="7">
        <v>7.7230000000000007E-2</v>
      </c>
      <c r="H442" s="7">
        <v>0.1174</v>
      </c>
      <c r="I442" s="7">
        <v>0.15490999999999999</v>
      </c>
      <c r="J442" s="7">
        <v>0.18697</v>
      </c>
    </row>
    <row r="443" spans="1:10" x14ac:dyDescent="0.25">
      <c r="A443" s="6" t="s">
        <v>13</v>
      </c>
      <c r="B443" s="6" t="s">
        <v>503</v>
      </c>
      <c r="C443" s="6">
        <v>20008154</v>
      </c>
      <c r="D443" s="6" t="s">
        <v>502</v>
      </c>
      <c r="E443" s="4" t="s">
        <v>8</v>
      </c>
      <c r="F443" s="7">
        <v>1.9050000000000001E-2</v>
      </c>
      <c r="G443" s="7">
        <v>4.2099999999999999E-2</v>
      </c>
      <c r="H443" s="7">
        <v>6.5680000000000002E-2</v>
      </c>
      <c r="I443" s="7">
        <v>8.9380000000000001E-2</v>
      </c>
      <c r="J443" s="7">
        <v>0.11126000000000001</v>
      </c>
    </row>
    <row r="444" spans="1:10" x14ac:dyDescent="0.25">
      <c r="A444" s="6" t="s">
        <v>13</v>
      </c>
      <c r="B444" s="6" t="s">
        <v>504</v>
      </c>
      <c r="C444" s="6">
        <v>25267746</v>
      </c>
      <c r="D444" s="6" t="s">
        <v>502</v>
      </c>
      <c r="E444" s="4" t="s">
        <v>8</v>
      </c>
      <c r="F444" s="7">
        <v>3.4079999999999999E-2</v>
      </c>
      <c r="G444" s="7">
        <v>7.4810000000000001E-2</v>
      </c>
      <c r="H444" s="7">
        <v>0.11431999999999999</v>
      </c>
      <c r="I444" s="7">
        <v>0.152</v>
      </c>
      <c r="J444" s="7">
        <v>0.18493999999999999</v>
      </c>
    </row>
    <row r="445" spans="1:10" x14ac:dyDescent="0.25">
      <c r="A445" s="6" t="s">
        <v>13</v>
      </c>
      <c r="B445" s="6" t="s">
        <v>505</v>
      </c>
      <c r="C445" s="6">
        <v>25267735</v>
      </c>
      <c r="D445" s="6" t="s">
        <v>502</v>
      </c>
      <c r="E445" s="4" t="s">
        <v>8</v>
      </c>
      <c r="F445" s="7">
        <v>1.8530000000000001E-2</v>
      </c>
      <c r="G445" s="7">
        <v>4.095E-2</v>
      </c>
      <c r="H445" s="7">
        <v>6.1210000000000001E-2</v>
      </c>
      <c r="I445" s="7">
        <v>7.9140000000000002E-2</v>
      </c>
      <c r="J445" s="7">
        <v>9.3599999999999989E-2</v>
      </c>
    </row>
    <row r="446" spans="1:10" x14ac:dyDescent="0.25">
      <c r="A446" s="6" t="s">
        <v>13</v>
      </c>
      <c r="B446" s="6" t="s">
        <v>506</v>
      </c>
      <c r="C446" s="6">
        <v>25267731</v>
      </c>
      <c r="D446" s="6" t="s">
        <v>502</v>
      </c>
      <c r="E446" s="4" t="s">
        <v>8</v>
      </c>
      <c r="F446" s="7">
        <v>2.0619999999999999E-2</v>
      </c>
      <c r="G446" s="7">
        <v>4.5649999999999996E-2</v>
      </c>
      <c r="H446" s="7">
        <v>6.8970000000000004E-2</v>
      </c>
      <c r="I446" s="7">
        <v>9.0310000000000001E-2</v>
      </c>
      <c r="J446" s="7">
        <v>0.10812000000000001</v>
      </c>
    </row>
    <row r="447" spans="1:10" x14ac:dyDescent="0.25">
      <c r="A447" s="6" t="s">
        <v>13</v>
      </c>
      <c r="B447" s="6" t="s">
        <v>507</v>
      </c>
      <c r="C447" s="6">
        <v>25273220</v>
      </c>
      <c r="D447" s="6" t="s">
        <v>502</v>
      </c>
      <c r="E447" s="4" t="s">
        <v>8</v>
      </c>
      <c r="F447" s="7">
        <v>7.4999999999999997E-2</v>
      </c>
      <c r="G447" s="7">
        <v>0.16566</v>
      </c>
      <c r="H447" s="7">
        <v>0.24621000000000001</v>
      </c>
      <c r="I447" s="7">
        <v>0.31636000000000003</v>
      </c>
      <c r="J447" s="7">
        <v>0.37225999999999998</v>
      </c>
    </row>
    <row r="448" spans="1:10" x14ac:dyDescent="0.25">
      <c r="A448" s="6" t="s">
        <v>13</v>
      </c>
      <c r="B448" s="6" t="s">
        <v>508</v>
      </c>
      <c r="C448" s="6">
        <v>10020773</v>
      </c>
      <c r="D448" s="6" t="s">
        <v>509</v>
      </c>
      <c r="E448" s="4" t="s">
        <v>8</v>
      </c>
      <c r="F448" s="7">
        <v>5.0169999999999999E-2</v>
      </c>
      <c r="G448" s="7">
        <v>0.11076000000000001</v>
      </c>
      <c r="H448" s="7">
        <v>0.17046</v>
      </c>
      <c r="I448" s="7">
        <v>0.22750000000000001</v>
      </c>
      <c r="J448" s="7">
        <v>0.27668999999999999</v>
      </c>
    </row>
    <row r="449" spans="1:10" x14ac:dyDescent="0.25">
      <c r="A449" s="6" t="s">
        <v>13</v>
      </c>
      <c r="B449" s="6" t="s">
        <v>510</v>
      </c>
      <c r="C449" s="6">
        <v>10020778</v>
      </c>
      <c r="D449" s="6" t="s">
        <v>509</v>
      </c>
      <c r="E449" s="4" t="s">
        <v>8</v>
      </c>
      <c r="F449" s="7">
        <v>4.8259999999999997E-2</v>
      </c>
      <c r="G449" s="7">
        <v>0.10607999999999999</v>
      </c>
      <c r="H449" s="7">
        <v>0.16215000000000002</v>
      </c>
      <c r="I449" s="7">
        <v>0.21547999999999998</v>
      </c>
      <c r="J449" s="7">
        <v>0.26185000000000003</v>
      </c>
    </row>
    <row r="450" spans="1:10" x14ac:dyDescent="0.25">
      <c r="A450" s="6" t="s">
        <v>13</v>
      </c>
      <c r="B450" s="6" t="s">
        <v>511</v>
      </c>
      <c r="C450" s="6">
        <v>10020774</v>
      </c>
      <c r="D450" s="6" t="s">
        <v>509</v>
      </c>
      <c r="E450" s="4" t="s">
        <v>8</v>
      </c>
      <c r="F450" s="7">
        <v>0.13736000000000001</v>
      </c>
      <c r="G450" s="7">
        <v>0.30175999999999997</v>
      </c>
      <c r="H450" s="7">
        <v>0.46488000000000002</v>
      </c>
      <c r="I450" s="7">
        <v>0.62290999999999996</v>
      </c>
      <c r="J450" s="7">
        <v>0.76217999999999997</v>
      </c>
    </row>
    <row r="451" spans="1:10" x14ac:dyDescent="0.25">
      <c r="A451" s="6" t="s">
        <v>13</v>
      </c>
      <c r="B451" s="6" t="s">
        <v>512</v>
      </c>
      <c r="C451" s="6">
        <v>10020777</v>
      </c>
      <c r="D451" s="6" t="s">
        <v>509</v>
      </c>
      <c r="E451" s="4" t="s">
        <v>8</v>
      </c>
      <c r="F451" s="7">
        <v>3.4450000000000001E-2</v>
      </c>
      <c r="G451" s="7">
        <v>7.6069999999999999E-2</v>
      </c>
      <c r="H451" s="7">
        <v>0.11773</v>
      </c>
      <c r="I451" s="7">
        <v>0.15862999999999999</v>
      </c>
      <c r="J451" s="7">
        <v>0.19518000000000002</v>
      </c>
    </row>
    <row r="452" spans="1:10" x14ac:dyDescent="0.25">
      <c r="A452" s="6" t="s">
        <v>13</v>
      </c>
      <c r="B452" s="6" t="s">
        <v>513</v>
      </c>
      <c r="C452" s="6">
        <v>10020798</v>
      </c>
      <c r="D452" s="6" t="s">
        <v>514</v>
      </c>
      <c r="E452" s="4" t="s">
        <v>8</v>
      </c>
      <c r="F452" s="7">
        <v>0.13487000000000002</v>
      </c>
      <c r="G452" s="7">
        <v>0.29633999999999999</v>
      </c>
      <c r="H452" s="7">
        <v>0.46147000000000005</v>
      </c>
      <c r="I452" s="7">
        <v>0.62709999999999999</v>
      </c>
      <c r="J452" s="7">
        <v>0.77849999999999997</v>
      </c>
    </row>
    <row r="453" spans="1:10" x14ac:dyDescent="0.25">
      <c r="A453" s="6" t="s">
        <v>13</v>
      </c>
      <c r="B453" s="6" t="s">
        <v>515</v>
      </c>
      <c r="C453" s="6">
        <v>10020776</v>
      </c>
      <c r="D453" s="6" t="s">
        <v>509</v>
      </c>
      <c r="E453" s="4" t="s">
        <v>8</v>
      </c>
      <c r="F453" s="7">
        <v>0.13527</v>
      </c>
      <c r="G453" s="7">
        <v>0.29713999999999996</v>
      </c>
      <c r="H453" s="7">
        <v>0.45150999999999997</v>
      </c>
      <c r="I453" s="7">
        <v>0.59508000000000005</v>
      </c>
      <c r="J453" s="7">
        <v>0.71640999999999999</v>
      </c>
    </row>
    <row r="454" spans="1:10" x14ac:dyDescent="0.25">
      <c r="A454" s="6" t="s">
        <v>13</v>
      </c>
      <c r="B454" s="6" t="s">
        <v>516</v>
      </c>
      <c r="C454" s="6">
        <v>10020779</v>
      </c>
      <c r="D454" s="6" t="s">
        <v>509</v>
      </c>
      <c r="E454" s="4" t="s">
        <v>8</v>
      </c>
      <c r="F454" s="7">
        <v>5.2520000000000004E-2</v>
      </c>
      <c r="G454" s="7">
        <v>0.11578000000000001</v>
      </c>
      <c r="H454" s="7">
        <v>0.17727000000000001</v>
      </c>
      <c r="I454" s="7">
        <v>0.23558000000000001</v>
      </c>
      <c r="J454" s="7">
        <v>0.28570999999999996</v>
      </c>
    </row>
    <row r="455" spans="1:10" x14ac:dyDescent="0.25">
      <c r="A455" s="6" t="s">
        <v>13</v>
      </c>
      <c r="B455" s="6" t="s">
        <v>517</v>
      </c>
      <c r="C455" s="6">
        <v>10020772</v>
      </c>
      <c r="D455" s="6" t="s">
        <v>509</v>
      </c>
      <c r="E455" s="4" t="s">
        <v>8</v>
      </c>
      <c r="F455" s="7">
        <v>5.842E-2</v>
      </c>
      <c r="G455" s="7">
        <v>0.12908</v>
      </c>
      <c r="H455" s="7">
        <v>0.19877</v>
      </c>
      <c r="I455" s="7">
        <v>0.26606999999999997</v>
      </c>
      <c r="J455" s="7">
        <v>0.32524999999999998</v>
      </c>
    </row>
    <row r="456" spans="1:10" x14ac:dyDescent="0.25">
      <c r="A456" s="6" t="s">
        <v>6</v>
      </c>
      <c r="B456" s="6" t="s">
        <v>518</v>
      </c>
      <c r="C456" s="6">
        <v>60026985</v>
      </c>
      <c r="D456" s="6" t="s">
        <v>519</v>
      </c>
      <c r="E456" s="4" t="s">
        <v>8</v>
      </c>
      <c r="F456" s="7">
        <v>4.4599999999999996E-3</v>
      </c>
      <c r="G456" s="7">
        <v>9.859999999999999E-3</v>
      </c>
      <c r="H456" s="7">
        <v>1.478E-2</v>
      </c>
      <c r="I456" s="7">
        <v>1.9199999999999998E-2</v>
      </c>
      <c r="J456" s="7">
        <v>2.282E-2</v>
      </c>
    </row>
    <row r="457" spans="1:10" x14ac:dyDescent="0.25">
      <c r="A457" s="6" t="s">
        <v>6</v>
      </c>
      <c r="B457" s="6" t="s">
        <v>520</v>
      </c>
      <c r="C457" s="6">
        <v>60026988</v>
      </c>
      <c r="D457" s="6" t="s">
        <v>519</v>
      </c>
      <c r="E457" s="4" t="s">
        <v>8</v>
      </c>
      <c r="F457" s="7">
        <v>3.0269999999999998E-2</v>
      </c>
      <c r="G457" s="7">
        <v>6.6989999999999994E-2</v>
      </c>
      <c r="H457" s="7">
        <v>0.10260999999999999</v>
      </c>
      <c r="I457" s="7">
        <v>0.13650000000000001</v>
      </c>
      <c r="J457" s="7">
        <v>0.16588999999999998</v>
      </c>
    </row>
    <row r="458" spans="1:10" x14ac:dyDescent="0.25">
      <c r="A458" s="6" t="s">
        <v>13</v>
      </c>
      <c r="B458" s="6" t="s">
        <v>521</v>
      </c>
      <c r="C458" s="6">
        <v>20008189</v>
      </c>
      <c r="D458" s="6" t="s">
        <v>522</v>
      </c>
      <c r="E458" s="4" t="s">
        <v>8</v>
      </c>
      <c r="F458" s="7">
        <v>4.81E-3</v>
      </c>
      <c r="G458" s="7">
        <v>1.0619999999999999E-2</v>
      </c>
      <c r="H458" s="7">
        <v>1.5769999999999999E-2</v>
      </c>
      <c r="I458" s="7">
        <v>2.026E-2</v>
      </c>
      <c r="J458" s="7">
        <v>2.3800000000000002E-2</v>
      </c>
    </row>
    <row r="459" spans="1:10" x14ac:dyDescent="0.25">
      <c r="A459" s="6" t="s">
        <v>13</v>
      </c>
      <c r="B459" s="6" t="s">
        <v>523</v>
      </c>
      <c r="C459" s="6">
        <v>20008226</v>
      </c>
      <c r="D459" s="6" t="s">
        <v>522</v>
      </c>
      <c r="E459" s="4" t="s">
        <v>8</v>
      </c>
      <c r="F459" s="7">
        <v>2.2850000000000002E-2</v>
      </c>
      <c r="G459" s="7">
        <v>5.0869999999999999E-2</v>
      </c>
      <c r="H459" s="7">
        <v>7.979E-2</v>
      </c>
      <c r="I459" s="7">
        <v>0.10884000000000001</v>
      </c>
      <c r="J459" s="7">
        <v>0.13517999999999999</v>
      </c>
    </row>
    <row r="460" spans="1:10" x14ac:dyDescent="0.25">
      <c r="A460" s="6" t="s">
        <v>13</v>
      </c>
      <c r="B460" s="6" t="s">
        <v>524</v>
      </c>
      <c r="C460" s="6">
        <v>20008373</v>
      </c>
      <c r="D460" s="6" t="s">
        <v>522</v>
      </c>
      <c r="E460" s="4" t="s">
        <v>8</v>
      </c>
      <c r="F460" s="7">
        <v>2.0469999999999999E-2</v>
      </c>
      <c r="G460" s="7">
        <v>4.5539999999999997E-2</v>
      </c>
      <c r="H460" s="7">
        <v>7.0430000000000006E-2</v>
      </c>
      <c r="I460" s="7">
        <v>9.443E-2</v>
      </c>
      <c r="J460" s="7">
        <v>0.11526</v>
      </c>
    </row>
    <row r="461" spans="1:10" x14ac:dyDescent="0.25">
      <c r="A461" s="6" t="s">
        <v>13</v>
      </c>
      <c r="B461" s="6" t="s">
        <v>525</v>
      </c>
      <c r="C461" s="6">
        <v>20008471</v>
      </c>
      <c r="D461" s="6" t="s">
        <v>522</v>
      </c>
      <c r="E461" s="4" t="s">
        <v>8</v>
      </c>
      <c r="F461" s="7">
        <v>2.145E-2</v>
      </c>
      <c r="G461" s="7">
        <v>4.761E-2</v>
      </c>
      <c r="H461" s="7">
        <v>7.551999999999999E-2</v>
      </c>
      <c r="I461" s="7">
        <v>0.10435999999999999</v>
      </c>
      <c r="J461" s="7">
        <v>0.13106000000000001</v>
      </c>
    </row>
    <row r="462" spans="1:10" x14ac:dyDescent="0.25">
      <c r="A462" s="6" t="s">
        <v>13</v>
      </c>
      <c r="B462" s="6" t="s">
        <v>526</v>
      </c>
      <c r="C462" s="6">
        <v>25268413</v>
      </c>
      <c r="D462" s="6" t="s">
        <v>527</v>
      </c>
      <c r="E462" s="4" t="s">
        <v>8</v>
      </c>
      <c r="F462" s="7">
        <v>7.9100000000000004E-3</v>
      </c>
      <c r="G462" s="7">
        <v>1.754E-2</v>
      </c>
      <c r="H462" s="7">
        <v>2.7379999999999998E-2</v>
      </c>
      <c r="I462" s="7">
        <v>3.7149999999999996E-2</v>
      </c>
      <c r="J462" s="7">
        <v>4.5909999999999999E-2</v>
      </c>
    </row>
    <row r="463" spans="1:10" x14ac:dyDescent="0.25">
      <c r="A463" s="6" t="s">
        <v>13</v>
      </c>
      <c r="B463" s="6" t="s">
        <v>528</v>
      </c>
      <c r="C463" s="6">
        <v>25268404</v>
      </c>
      <c r="D463" s="6" t="s">
        <v>527</v>
      </c>
      <c r="E463" s="4" t="s">
        <v>8</v>
      </c>
      <c r="F463" s="7">
        <v>9.92E-3</v>
      </c>
      <c r="G463" s="7">
        <v>2.1839999999999998E-2</v>
      </c>
      <c r="H463" s="7">
        <v>3.3259999999999998E-2</v>
      </c>
      <c r="I463" s="7">
        <v>4.3979999999999998E-2</v>
      </c>
      <c r="J463" s="7">
        <v>5.3149999999999996E-2</v>
      </c>
    </row>
    <row r="464" spans="1:10" x14ac:dyDescent="0.25">
      <c r="A464" s="6" t="s">
        <v>13</v>
      </c>
      <c r="B464" s="6" t="s">
        <v>529</v>
      </c>
      <c r="C464" s="6">
        <v>25268407</v>
      </c>
      <c r="D464" s="6" t="s">
        <v>527</v>
      </c>
      <c r="E464" s="4" t="s">
        <v>8</v>
      </c>
      <c r="F464" s="7">
        <v>5.8499999999999993E-3</v>
      </c>
      <c r="G464" s="7">
        <v>1.29E-2</v>
      </c>
      <c r="H464" s="7">
        <v>2.0129999999999999E-2</v>
      </c>
      <c r="I464" s="7">
        <v>2.743E-2</v>
      </c>
      <c r="J464" s="7">
        <v>3.4180000000000002E-2</v>
      </c>
    </row>
    <row r="465" spans="1:10" x14ac:dyDescent="0.25">
      <c r="A465" s="6" t="s">
        <v>13</v>
      </c>
      <c r="B465" s="6" t="s">
        <v>530</v>
      </c>
      <c r="C465" s="6">
        <v>20008784</v>
      </c>
      <c r="D465" s="6" t="s">
        <v>527</v>
      </c>
      <c r="E465" s="4" t="s">
        <v>8</v>
      </c>
      <c r="F465" s="7">
        <v>2.15E-3</v>
      </c>
      <c r="G465" s="7">
        <v>4.7699999999999999E-3</v>
      </c>
      <c r="H465" s="7">
        <v>7.3699999999999998E-3</v>
      </c>
      <c r="I465" s="7">
        <v>9.8900000000000012E-3</v>
      </c>
      <c r="J465" s="7">
        <v>1.209E-2</v>
      </c>
    </row>
    <row r="466" spans="1:10" x14ac:dyDescent="0.25">
      <c r="A466" s="6" t="s">
        <v>13</v>
      </c>
      <c r="B466" s="6" t="s">
        <v>531</v>
      </c>
      <c r="C466" s="6">
        <v>20008837</v>
      </c>
      <c r="D466" s="6" t="s">
        <v>527</v>
      </c>
      <c r="E466" s="4" t="s">
        <v>8</v>
      </c>
      <c r="F466" s="7">
        <v>4.4999999999999999E-4</v>
      </c>
      <c r="G466" s="7">
        <v>1E-3</v>
      </c>
      <c r="H466" s="7">
        <v>1.5900000000000001E-3</v>
      </c>
      <c r="I466" s="7">
        <v>2.2400000000000002E-3</v>
      </c>
      <c r="J466" s="7">
        <v>2.8799999999999997E-3</v>
      </c>
    </row>
    <row r="467" spans="1:10" x14ac:dyDescent="0.25">
      <c r="A467" s="6" t="s">
        <v>13</v>
      </c>
      <c r="B467" s="6" t="s">
        <v>532</v>
      </c>
      <c r="C467" s="6">
        <v>20008686</v>
      </c>
      <c r="D467" s="6" t="s">
        <v>527</v>
      </c>
      <c r="E467" s="4" t="s">
        <v>8</v>
      </c>
      <c r="F467" s="7">
        <v>3.0699999999999998E-3</v>
      </c>
      <c r="G467" s="7">
        <v>6.8300000000000001E-3</v>
      </c>
      <c r="H467" s="7">
        <v>1.0869999999999999E-2</v>
      </c>
      <c r="I467" s="7">
        <v>1.5050000000000001E-2</v>
      </c>
      <c r="J467" s="7">
        <v>1.8920000000000003E-2</v>
      </c>
    </row>
    <row r="468" spans="1:10" x14ac:dyDescent="0.25">
      <c r="A468" s="6" t="s">
        <v>13</v>
      </c>
      <c r="B468" s="6" t="s">
        <v>533</v>
      </c>
      <c r="C468" s="6">
        <v>20008745</v>
      </c>
      <c r="D468" s="6" t="s">
        <v>527</v>
      </c>
      <c r="E468" s="4" t="s">
        <v>8</v>
      </c>
      <c r="F468" s="7">
        <v>6.3000000000000003E-4</v>
      </c>
      <c r="G468" s="7">
        <v>1.39E-3</v>
      </c>
      <c r="H468" s="7">
        <v>2.1000000000000003E-3</v>
      </c>
      <c r="I468" s="7">
        <v>2.7599999999999999E-3</v>
      </c>
      <c r="J468" s="7">
        <v>3.32E-3</v>
      </c>
    </row>
    <row r="469" spans="1:10" x14ac:dyDescent="0.25">
      <c r="A469" s="6" t="s">
        <v>6</v>
      </c>
      <c r="B469" s="6" t="s">
        <v>534</v>
      </c>
      <c r="C469" s="6">
        <v>60026997</v>
      </c>
      <c r="D469" s="6" t="s">
        <v>535</v>
      </c>
      <c r="E469" s="4" t="s">
        <v>8</v>
      </c>
      <c r="F469" s="7">
        <v>2.809E-2</v>
      </c>
      <c r="G469" s="7">
        <v>6.2130000000000005E-2</v>
      </c>
      <c r="H469" s="7">
        <v>9.4840000000000008E-2</v>
      </c>
      <c r="I469" s="7">
        <v>0.12565999999999999</v>
      </c>
      <c r="J469" s="7">
        <v>0.15211000000000002</v>
      </c>
    </row>
    <row r="470" spans="1:10" x14ac:dyDescent="0.25">
      <c r="A470" s="6" t="s">
        <v>13</v>
      </c>
      <c r="B470" s="6" t="s">
        <v>536</v>
      </c>
      <c r="C470" s="6">
        <v>20008889</v>
      </c>
      <c r="D470" s="6" t="s">
        <v>537</v>
      </c>
      <c r="E470" s="4" t="s">
        <v>8</v>
      </c>
      <c r="F470" s="7">
        <v>4.0999999999999995E-3</v>
      </c>
      <c r="G470" s="7">
        <v>4.0999999999999995E-3</v>
      </c>
      <c r="H470" s="7">
        <v>4.0999999999999995E-3</v>
      </c>
      <c r="I470" s="7">
        <v>4.0999999999999995E-3</v>
      </c>
      <c r="J470" s="7">
        <v>4.0999999999999995E-3</v>
      </c>
    </row>
    <row r="471" spans="1:10" x14ac:dyDescent="0.25">
      <c r="A471" s="6" t="s">
        <v>13</v>
      </c>
      <c r="B471" s="6" t="s">
        <v>538</v>
      </c>
      <c r="C471" s="6">
        <v>10020826</v>
      </c>
      <c r="D471" s="6" t="s">
        <v>539</v>
      </c>
      <c r="E471" s="4" t="s">
        <v>8</v>
      </c>
      <c r="F471" s="7">
        <v>0.24761000000000002</v>
      </c>
      <c r="G471" s="7">
        <v>0.54415000000000002</v>
      </c>
      <c r="H471" s="7">
        <v>0.80442999999999998</v>
      </c>
      <c r="I471" s="7">
        <v>1.02579</v>
      </c>
      <c r="J471" s="7">
        <v>1.19624</v>
      </c>
    </row>
    <row r="472" spans="1:10" x14ac:dyDescent="0.25">
      <c r="A472" s="6" t="s">
        <v>13</v>
      </c>
      <c r="B472" s="6" t="s">
        <v>540</v>
      </c>
      <c r="C472" s="6">
        <v>10020830</v>
      </c>
      <c r="D472" s="6" t="s">
        <v>539</v>
      </c>
      <c r="E472" s="4" t="s">
        <v>8</v>
      </c>
      <c r="F472" s="7">
        <v>4.9820000000000003E-2</v>
      </c>
      <c r="G472" s="7">
        <v>0.10870999999999999</v>
      </c>
      <c r="H472" s="7">
        <v>0.16308</v>
      </c>
      <c r="I472" s="7">
        <v>0.21143999999999999</v>
      </c>
      <c r="J472" s="7">
        <v>0.25</v>
      </c>
    </row>
    <row r="473" spans="1:10" x14ac:dyDescent="0.25">
      <c r="A473" s="6" t="s">
        <v>13</v>
      </c>
      <c r="B473" s="6" t="s">
        <v>541</v>
      </c>
      <c r="C473" s="6">
        <v>83900896</v>
      </c>
      <c r="D473" s="6" t="s">
        <v>539</v>
      </c>
      <c r="E473" s="4" t="s">
        <v>8</v>
      </c>
      <c r="F473" s="7">
        <v>0.38177</v>
      </c>
      <c r="G473" s="7">
        <v>0.84074000000000004</v>
      </c>
      <c r="H473" s="7">
        <v>1.3178099999999999</v>
      </c>
      <c r="I473" s="7">
        <v>1.7980799999999999</v>
      </c>
      <c r="J473" s="7">
        <v>2.2339199999999999</v>
      </c>
    </row>
    <row r="474" spans="1:10" x14ac:dyDescent="0.25">
      <c r="A474" s="6" t="s">
        <v>13</v>
      </c>
      <c r="B474" s="6" t="s">
        <v>542</v>
      </c>
      <c r="C474" s="6">
        <v>10020832</v>
      </c>
      <c r="D474" s="6" t="s">
        <v>539</v>
      </c>
      <c r="E474" s="4" t="s">
        <v>8</v>
      </c>
      <c r="F474" s="7">
        <v>0.11556999999999999</v>
      </c>
      <c r="G474" s="7">
        <v>0.25551000000000001</v>
      </c>
      <c r="H474" s="7">
        <v>0.37948000000000004</v>
      </c>
      <c r="I474" s="7">
        <v>0.48638999999999999</v>
      </c>
      <c r="J474" s="7">
        <v>0.56987999999999994</v>
      </c>
    </row>
    <row r="475" spans="1:10" x14ac:dyDescent="0.25">
      <c r="A475" s="6" t="s">
        <v>13</v>
      </c>
      <c r="B475" s="6" t="s">
        <v>543</v>
      </c>
      <c r="C475" s="6">
        <v>10020827</v>
      </c>
      <c r="D475" s="6" t="s">
        <v>539</v>
      </c>
      <c r="E475" s="4" t="s">
        <v>8</v>
      </c>
      <c r="F475" s="7">
        <v>2.3599999999999997E-3</v>
      </c>
      <c r="G475" s="7">
        <v>5.1999999999999998E-3</v>
      </c>
      <c r="H475" s="7">
        <v>7.7099999999999998E-3</v>
      </c>
      <c r="I475" s="7">
        <v>9.8499999999999994E-3</v>
      </c>
      <c r="J475" s="7">
        <v>1.1519999999999999E-2</v>
      </c>
    </row>
    <row r="476" spans="1:10" x14ac:dyDescent="0.25">
      <c r="A476" s="6" t="s">
        <v>13</v>
      </c>
      <c r="B476" s="6" t="s">
        <v>544</v>
      </c>
      <c r="C476" s="6">
        <v>10020804</v>
      </c>
      <c r="D476" s="6" t="s">
        <v>539</v>
      </c>
      <c r="E476" s="4" t="s">
        <v>8</v>
      </c>
      <c r="F476" s="7">
        <v>0.17873</v>
      </c>
      <c r="G476" s="7">
        <v>0.39311000000000001</v>
      </c>
      <c r="H476" s="7">
        <v>0.60414000000000001</v>
      </c>
      <c r="I476" s="7">
        <v>0.80615999999999999</v>
      </c>
      <c r="J476" s="7">
        <v>0.98247000000000007</v>
      </c>
    </row>
    <row r="477" spans="1:10" x14ac:dyDescent="0.25">
      <c r="A477" s="6" t="s">
        <v>13</v>
      </c>
      <c r="B477" s="6" t="s">
        <v>545</v>
      </c>
      <c r="C477" s="6">
        <v>10020785</v>
      </c>
      <c r="D477" s="6" t="s">
        <v>539</v>
      </c>
      <c r="E477" s="4" t="s">
        <v>8</v>
      </c>
      <c r="F477" s="7">
        <v>4.5469999999999997E-2</v>
      </c>
      <c r="G477" s="7">
        <v>0.10008</v>
      </c>
      <c r="H477" s="7">
        <v>0.14895</v>
      </c>
      <c r="I477" s="7">
        <v>0.19184999999999999</v>
      </c>
      <c r="J477" s="7">
        <v>0.22578999999999999</v>
      </c>
    </row>
    <row r="478" spans="1:10" x14ac:dyDescent="0.25">
      <c r="A478" s="6" t="s">
        <v>13</v>
      </c>
      <c r="B478" s="6" t="s">
        <v>546</v>
      </c>
      <c r="C478" s="6">
        <v>82909162</v>
      </c>
      <c r="D478" s="6" t="s">
        <v>539</v>
      </c>
      <c r="E478" s="4" t="s">
        <v>8</v>
      </c>
      <c r="F478" s="7">
        <v>0.14588999999999999</v>
      </c>
      <c r="G478" s="7">
        <v>0.32147000000000003</v>
      </c>
      <c r="H478" s="7">
        <v>0.47739999999999999</v>
      </c>
      <c r="I478" s="7">
        <v>0.61107</v>
      </c>
      <c r="J478" s="7">
        <v>0.71598000000000006</v>
      </c>
    </row>
    <row r="479" spans="1:10" x14ac:dyDescent="0.25">
      <c r="A479" s="6" t="s">
        <v>13</v>
      </c>
      <c r="B479" s="6" t="s">
        <v>547</v>
      </c>
      <c r="C479" s="6">
        <v>10020829</v>
      </c>
      <c r="D479" s="6" t="s">
        <v>539</v>
      </c>
      <c r="E479" s="4" t="s">
        <v>8</v>
      </c>
      <c r="F479" s="7">
        <v>0.12140999999999999</v>
      </c>
      <c r="G479" s="7">
        <v>0.25063000000000002</v>
      </c>
      <c r="H479" s="7">
        <v>0.36819000000000002</v>
      </c>
      <c r="I479" s="7">
        <v>0.47170000000000001</v>
      </c>
      <c r="J479" s="7">
        <v>0.55537000000000003</v>
      </c>
    </row>
    <row r="480" spans="1:10" x14ac:dyDescent="0.25">
      <c r="A480" s="6" t="s">
        <v>13</v>
      </c>
      <c r="B480" s="6" t="s">
        <v>548</v>
      </c>
      <c r="C480" s="6">
        <v>10020831</v>
      </c>
      <c r="D480" s="6" t="s">
        <v>539</v>
      </c>
      <c r="E480" s="4" t="s">
        <v>8</v>
      </c>
      <c r="F480" s="7">
        <v>0.37629000000000001</v>
      </c>
      <c r="G480" s="7">
        <v>0.83089000000000002</v>
      </c>
      <c r="H480" s="7">
        <v>1.3019499999999999</v>
      </c>
      <c r="I480" s="7">
        <v>1.7744800000000001</v>
      </c>
      <c r="J480" s="7">
        <v>2.2006999999999999</v>
      </c>
    </row>
    <row r="481" spans="1:10" x14ac:dyDescent="0.25">
      <c r="A481" s="6" t="s">
        <v>13</v>
      </c>
      <c r="B481" s="6" t="s">
        <v>549</v>
      </c>
      <c r="C481" s="6">
        <v>10020834</v>
      </c>
      <c r="D481" s="6" t="s">
        <v>550</v>
      </c>
      <c r="E481" s="4" t="s">
        <v>8</v>
      </c>
      <c r="F481" s="7">
        <v>6.1829999999999996E-2</v>
      </c>
      <c r="G481" s="7">
        <v>0.13631000000000001</v>
      </c>
      <c r="H481" s="7">
        <v>0.20443</v>
      </c>
      <c r="I481" s="7">
        <v>0.26516000000000001</v>
      </c>
      <c r="J481" s="7">
        <v>0.31430999999999998</v>
      </c>
    </row>
    <row r="482" spans="1:10" x14ac:dyDescent="0.25">
      <c r="A482" s="6" t="s">
        <v>13</v>
      </c>
      <c r="B482" s="6" t="s">
        <v>551</v>
      </c>
      <c r="C482" s="6">
        <v>10020833</v>
      </c>
      <c r="D482" s="6" t="s">
        <v>550</v>
      </c>
      <c r="E482" s="4" t="s">
        <v>8</v>
      </c>
      <c r="F482" s="7">
        <v>0.23487</v>
      </c>
      <c r="G482" s="7">
        <v>0.51394000000000006</v>
      </c>
      <c r="H482" s="7">
        <v>0.79465999999999992</v>
      </c>
      <c r="I482" s="7">
        <v>1.0681800000000001</v>
      </c>
      <c r="J482" s="7">
        <v>1.30888</v>
      </c>
    </row>
    <row r="483" spans="1:10" x14ac:dyDescent="0.25">
      <c r="A483" s="6" t="s">
        <v>13</v>
      </c>
      <c r="B483" s="6" t="s">
        <v>552</v>
      </c>
      <c r="C483" s="6">
        <v>84382900</v>
      </c>
      <c r="D483" s="6" t="s">
        <v>550</v>
      </c>
      <c r="E483" s="4" t="s">
        <v>8</v>
      </c>
      <c r="F483" s="7">
        <v>8.3549999999999999E-2</v>
      </c>
      <c r="G483" s="7">
        <v>0.17352000000000001</v>
      </c>
      <c r="H483" s="7">
        <v>0.26139999999999997</v>
      </c>
      <c r="I483" s="7">
        <v>0.34452999999999995</v>
      </c>
      <c r="J483" s="7">
        <v>0.41552999999999995</v>
      </c>
    </row>
    <row r="484" spans="1:10" x14ac:dyDescent="0.25">
      <c r="A484" s="6" t="s">
        <v>13</v>
      </c>
      <c r="B484" s="6" t="s">
        <v>553</v>
      </c>
      <c r="C484" s="6">
        <v>84410770</v>
      </c>
      <c r="D484" s="6" t="s">
        <v>550</v>
      </c>
      <c r="E484" s="4" t="s">
        <v>8</v>
      </c>
      <c r="F484" s="7">
        <v>2.3300000000000001E-2</v>
      </c>
      <c r="G484" s="7">
        <v>5.1459999999999999E-2</v>
      </c>
      <c r="H484" s="7">
        <v>7.490999999999999E-2</v>
      </c>
      <c r="I484" s="7">
        <v>9.4049999999999995E-2</v>
      </c>
      <c r="J484" s="7">
        <v>0.10826000000000001</v>
      </c>
    </row>
    <row r="485" spans="1:10" x14ac:dyDescent="0.25">
      <c r="A485" s="6" t="s">
        <v>13</v>
      </c>
      <c r="B485" s="6" t="s">
        <v>554</v>
      </c>
      <c r="C485" s="6">
        <v>10020835</v>
      </c>
      <c r="D485" s="6" t="s">
        <v>550</v>
      </c>
      <c r="E485" s="4" t="s">
        <v>8</v>
      </c>
      <c r="F485" s="7">
        <v>0.12475</v>
      </c>
      <c r="G485" s="7">
        <v>0.27539999999999998</v>
      </c>
      <c r="H485" s="7">
        <v>0.41526000000000002</v>
      </c>
      <c r="I485" s="7">
        <v>0.54182000000000008</v>
      </c>
      <c r="J485" s="7">
        <v>0.64561999999999997</v>
      </c>
    </row>
    <row r="486" spans="1:10" x14ac:dyDescent="0.25">
      <c r="A486" s="6" t="s">
        <v>13</v>
      </c>
      <c r="B486" s="6">
        <v>101</v>
      </c>
      <c r="C486" s="6">
        <v>30053744</v>
      </c>
      <c r="D486" s="6" t="s">
        <v>555</v>
      </c>
      <c r="E486" s="4" t="s">
        <v>8</v>
      </c>
      <c r="F486" s="7">
        <v>7.0230000000000001E-2</v>
      </c>
      <c r="G486" s="7">
        <v>0.15558000000000002</v>
      </c>
      <c r="H486" s="7">
        <v>0.23887</v>
      </c>
      <c r="I486" s="7">
        <v>0.31836000000000003</v>
      </c>
      <c r="J486" s="7">
        <v>0.38721</v>
      </c>
    </row>
    <row r="487" spans="1:10" x14ac:dyDescent="0.25">
      <c r="A487" s="6" t="s">
        <v>13</v>
      </c>
      <c r="B487" s="6">
        <v>14102</v>
      </c>
      <c r="C487" s="6">
        <v>85068151</v>
      </c>
      <c r="D487" s="6" t="s">
        <v>555</v>
      </c>
      <c r="E487" s="4" t="s">
        <v>8</v>
      </c>
      <c r="F487" s="7">
        <v>5.7149999999999999E-2</v>
      </c>
      <c r="G487" s="7">
        <v>0.12639</v>
      </c>
      <c r="H487" s="7">
        <v>0.19211</v>
      </c>
      <c r="I487" s="7">
        <v>0.25322</v>
      </c>
      <c r="J487" s="7">
        <v>0.30493999999999999</v>
      </c>
    </row>
    <row r="488" spans="1:10" x14ac:dyDescent="0.25">
      <c r="A488" s="6" t="s">
        <v>13</v>
      </c>
      <c r="B488" s="6">
        <v>104</v>
      </c>
      <c r="C488" s="6">
        <v>30053747</v>
      </c>
      <c r="D488" s="6" t="s">
        <v>555</v>
      </c>
      <c r="E488" s="4" t="s">
        <v>8</v>
      </c>
      <c r="F488" s="7">
        <v>1.7850000000000001E-2</v>
      </c>
      <c r="G488" s="7">
        <v>3.9560000000000005E-2</v>
      </c>
      <c r="H488" s="7">
        <v>6.1359999999999998E-2</v>
      </c>
      <c r="I488" s="7">
        <v>8.2849999999999993E-2</v>
      </c>
      <c r="J488" s="7">
        <v>0.10213</v>
      </c>
    </row>
    <row r="489" spans="1:10" x14ac:dyDescent="0.25">
      <c r="A489" s="6" t="s">
        <v>13</v>
      </c>
      <c r="B489" s="6">
        <v>432</v>
      </c>
      <c r="C489" s="6">
        <v>84255558</v>
      </c>
      <c r="D489" s="6" t="s">
        <v>555</v>
      </c>
      <c r="E489" s="4" t="s">
        <v>8</v>
      </c>
      <c r="F489" s="7">
        <v>6.3719999999999999E-2</v>
      </c>
      <c r="G489" s="7">
        <v>0.1406</v>
      </c>
      <c r="H489" s="7">
        <v>0.21424000000000001</v>
      </c>
      <c r="I489" s="7">
        <v>0.28293000000000001</v>
      </c>
      <c r="J489" s="7">
        <v>0.34126000000000001</v>
      </c>
    </row>
    <row r="490" spans="1:10" x14ac:dyDescent="0.25">
      <c r="A490" s="6" t="s">
        <v>13</v>
      </c>
      <c r="B490" s="6">
        <v>103</v>
      </c>
      <c r="C490" s="6">
        <v>30053746</v>
      </c>
      <c r="D490" s="6" t="s">
        <v>555</v>
      </c>
      <c r="E490" s="4" t="s">
        <v>8</v>
      </c>
      <c r="F490" s="7">
        <v>0.10076</v>
      </c>
      <c r="G490" s="7">
        <v>0.22137000000000001</v>
      </c>
      <c r="H490" s="7">
        <v>0.33785000000000004</v>
      </c>
      <c r="I490" s="7">
        <v>0.44780999999999999</v>
      </c>
      <c r="J490" s="7">
        <v>0.54283999999999999</v>
      </c>
    </row>
    <row r="491" spans="1:10" x14ac:dyDescent="0.25">
      <c r="A491" s="6" t="s">
        <v>13</v>
      </c>
      <c r="B491" s="6">
        <v>102</v>
      </c>
      <c r="C491" s="6">
        <v>30053745</v>
      </c>
      <c r="D491" s="6" t="s">
        <v>555</v>
      </c>
      <c r="E491" s="4" t="s">
        <v>8</v>
      </c>
      <c r="F491" s="7">
        <v>9.3159999999999993E-2</v>
      </c>
      <c r="G491" s="7">
        <v>0.20518</v>
      </c>
      <c r="H491" s="7">
        <v>0.31076999999999999</v>
      </c>
      <c r="I491" s="7">
        <v>0.40770000000000001</v>
      </c>
      <c r="J491" s="7">
        <v>0.48929</v>
      </c>
    </row>
    <row r="492" spans="1:10" x14ac:dyDescent="0.25">
      <c r="A492" s="6" t="s">
        <v>6</v>
      </c>
      <c r="B492" s="6">
        <v>14169</v>
      </c>
      <c r="C492" s="6">
        <v>112330157</v>
      </c>
      <c r="D492" s="6" t="s">
        <v>556</v>
      </c>
      <c r="E492" s="4" t="s">
        <v>8</v>
      </c>
      <c r="F492" s="7">
        <v>0.13947000000000001</v>
      </c>
      <c r="G492" s="7">
        <v>0.30739</v>
      </c>
      <c r="H492" s="7">
        <v>0.46773999999999999</v>
      </c>
      <c r="I492" s="7">
        <v>0.61742999999999992</v>
      </c>
      <c r="J492" s="7">
        <v>0.74446000000000001</v>
      </c>
    </row>
    <row r="493" spans="1:10" x14ac:dyDescent="0.25">
      <c r="A493" s="6" t="s">
        <v>6</v>
      </c>
      <c r="B493" s="6" t="s">
        <v>557</v>
      </c>
      <c r="C493" s="6">
        <v>82980894</v>
      </c>
      <c r="D493" s="6" t="s">
        <v>556</v>
      </c>
      <c r="E493" s="4" t="s">
        <v>8</v>
      </c>
      <c r="F493" s="7">
        <v>6.3670000000000004E-2</v>
      </c>
      <c r="G493" s="7">
        <v>0.14016999999999999</v>
      </c>
      <c r="H493" s="7">
        <v>0.21256</v>
      </c>
      <c r="I493" s="7">
        <v>0.27949000000000002</v>
      </c>
      <c r="J493" s="7">
        <v>0.33592</v>
      </c>
    </row>
    <row r="494" spans="1:10" x14ac:dyDescent="0.25">
      <c r="A494" s="6" t="s">
        <v>6</v>
      </c>
      <c r="B494" s="6" t="s">
        <v>558</v>
      </c>
      <c r="C494" s="6">
        <v>82907503</v>
      </c>
      <c r="D494" s="6" t="s">
        <v>556</v>
      </c>
      <c r="E494" s="4" t="s">
        <v>8</v>
      </c>
      <c r="F494" s="7">
        <v>8.3319999999999991E-2</v>
      </c>
      <c r="G494" s="7">
        <v>0.1769</v>
      </c>
      <c r="H494" s="7">
        <v>0.25562000000000001</v>
      </c>
      <c r="I494" s="7">
        <v>0.32012000000000002</v>
      </c>
      <c r="J494" s="7">
        <v>0.36825000000000002</v>
      </c>
    </row>
    <row r="495" spans="1:10" x14ac:dyDescent="0.25">
      <c r="A495" s="6" t="s">
        <v>6</v>
      </c>
      <c r="B495" s="6" t="s">
        <v>559</v>
      </c>
      <c r="C495" s="6">
        <v>82912904</v>
      </c>
      <c r="D495" s="6" t="s">
        <v>556</v>
      </c>
      <c r="E495" s="4" t="s">
        <v>8</v>
      </c>
      <c r="F495" s="7">
        <v>9.9420000000000008E-2</v>
      </c>
      <c r="G495" s="7">
        <v>0.21900999999999998</v>
      </c>
      <c r="H495" s="7">
        <v>0.32738</v>
      </c>
      <c r="I495" s="7">
        <v>0.42341000000000001</v>
      </c>
      <c r="J495" s="7">
        <v>0.50068000000000001</v>
      </c>
    </row>
    <row r="496" spans="1:10" x14ac:dyDescent="0.25">
      <c r="A496" s="6" t="s">
        <v>6</v>
      </c>
      <c r="B496" s="6" t="s">
        <v>560</v>
      </c>
      <c r="C496" s="6">
        <v>82987762</v>
      </c>
      <c r="D496" s="6" t="s">
        <v>556</v>
      </c>
      <c r="E496" s="4" t="s">
        <v>8</v>
      </c>
      <c r="F496" s="7">
        <v>5.602E-2</v>
      </c>
      <c r="G496" s="7">
        <v>0.12354000000000001</v>
      </c>
      <c r="H496" s="7">
        <v>0.17907000000000001</v>
      </c>
      <c r="I496" s="7">
        <v>0.22394999999999998</v>
      </c>
      <c r="J496" s="7">
        <v>0.25714999999999999</v>
      </c>
    </row>
    <row r="497" spans="1:10" x14ac:dyDescent="0.25">
      <c r="A497" s="6" t="s">
        <v>6</v>
      </c>
      <c r="B497" s="6" t="s">
        <v>561</v>
      </c>
      <c r="C497" s="6">
        <v>82988070</v>
      </c>
      <c r="D497" s="6" t="s">
        <v>556</v>
      </c>
      <c r="E497" s="4" t="s">
        <v>8</v>
      </c>
      <c r="F497" s="7">
        <v>7.825E-2</v>
      </c>
      <c r="G497" s="7">
        <v>0.17035</v>
      </c>
      <c r="H497" s="7">
        <v>0.26208999999999999</v>
      </c>
      <c r="I497" s="7">
        <v>0.35164999999999996</v>
      </c>
      <c r="J497" s="7">
        <v>0.43137000000000003</v>
      </c>
    </row>
    <row r="498" spans="1:10" x14ac:dyDescent="0.25">
      <c r="A498" s="6" t="s">
        <v>6</v>
      </c>
      <c r="B498" s="6" t="s">
        <v>562</v>
      </c>
      <c r="C498" s="6">
        <v>82912886</v>
      </c>
      <c r="D498" s="6" t="s">
        <v>556</v>
      </c>
      <c r="E498" s="4" t="s">
        <v>8</v>
      </c>
      <c r="F498" s="7">
        <v>7.8810000000000005E-2</v>
      </c>
      <c r="G498" s="7">
        <v>0.17427000000000001</v>
      </c>
      <c r="H498" s="7">
        <v>0.27355000000000002</v>
      </c>
      <c r="I498" s="7">
        <v>0.37524999999999997</v>
      </c>
      <c r="J498" s="7">
        <v>0.47054000000000001</v>
      </c>
    </row>
    <row r="499" spans="1:10" x14ac:dyDescent="0.25">
      <c r="A499" s="6" t="s">
        <v>6</v>
      </c>
      <c r="B499" s="6" t="s">
        <v>563</v>
      </c>
      <c r="C499" s="6">
        <v>82988107</v>
      </c>
      <c r="D499" s="6" t="s">
        <v>556</v>
      </c>
      <c r="E499" s="4" t="s">
        <v>8</v>
      </c>
      <c r="F499" s="7">
        <v>0.19053999999999999</v>
      </c>
      <c r="G499" s="7">
        <v>0.42005000000000003</v>
      </c>
      <c r="H499" s="7">
        <v>0.6658099999999999</v>
      </c>
      <c r="I499" s="7">
        <v>0.92500000000000004</v>
      </c>
      <c r="J499" s="7">
        <v>1.17503</v>
      </c>
    </row>
    <row r="500" spans="1:10" x14ac:dyDescent="0.25">
      <c r="A500" s="6" t="s">
        <v>6</v>
      </c>
      <c r="B500" s="6" t="s">
        <v>564</v>
      </c>
      <c r="C500" s="6">
        <v>60026711</v>
      </c>
      <c r="D500" s="6" t="s">
        <v>565</v>
      </c>
      <c r="E500" s="4" t="s">
        <v>8</v>
      </c>
      <c r="F500" s="7">
        <v>3.78E-2</v>
      </c>
      <c r="G500" s="7">
        <v>8.3060000000000009E-2</v>
      </c>
      <c r="H500" s="7">
        <v>0.12626000000000001</v>
      </c>
      <c r="I500" s="7">
        <v>0.16674</v>
      </c>
      <c r="J500" s="7">
        <v>0.20100000000000001</v>
      </c>
    </row>
    <row r="501" spans="1:10" x14ac:dyDescent="0.25">
      <c r="A501" s="6" t="s">
        <v>6</v>
      </c>
      <c r="B501" s="6" t="s">
        <v>566</v>
      </c>
      <c r="C501" s="6">
        <v>60026775</v>
      </c>
      <c r="D501" s="6" t="s">
        <v>565</v>
      </c>
      <c r="E501" s="4" t="s">
        <v>8</v>
      </c>
      <c r="F501" s="7">
        <v>1.3269999999999999E-2</v>
      </c>
      <c r="G501" s="7">
        <v>2.937E-2</v>
      </c>
      <c r="H501" s="7">
        <v>4.6049999999999994E-2</v>
      </c>
      <c r="I501" s="7">
        <v>6.2969999999999998E-2</v>
      </c>
      <c r="J501" s="7">
        <v>7.8609999999999999E-2</v>
      </c>
    </row>
    <row r="502" spans="1:10" x14ac:dyDescent="0.25">
      <c r="A502" s="6" t="s">
        <v>6</v>
      </c>
      <c r="B502" s="6" t="s">
        <v>567</v>
      </c>
      <c r="C502" s="6">
        <v>60026773</v>
      </c>
      <c r="D502" s="6" t="s">
        <v>565</v>
      </c>
      <c r="E502" s="4" t="s">
        <v>8</v>
      </c>
      <c r="F502" s="7">
        <v>1.6399999999999998E-2</v>
      </c>
      <c r="G502" s="7">
        <v>3.6170000000000001E-2</v>
      </c>
      <c r="H502" s="7">
        <v>5.5409999999999994E-2</v>
      </c>
      <c r="I502" s="7">
        <v>7.3889999999999997E-2</v>
      </c>
      <c r="J502" s="7">
        <v>9.0109999999999996E-2</v>
      </c>
    </row>
    <row r="503" spans="1:10" x14ac:dyDescent="0.25">
      <c r="A503" s="6" t="s">
        <v>6</v>
      </c>
      <c r="B503" s="6" t="s">
        <v>568</v>
      </c>
      <c r="C503" s="6">
        <v>50000093</v>
      </c>
      <c r="D503" s="6" t="s">
        <v>569</v>
      </c>
      <c r="E503" s="4" t="s">
        <v>8</v>
      </c>
      <c r="F503" s="7">
        <v>8.7010000000000004E-2</v>
      </c>
      <c r="G503" s="7">
        <v>0.19222</v>
      </c>
      <c r="H503" s="7">
        <v>0.29013</v>
      </c>
      <c r="I503" s="7">
        <v>0.37947000000000003</v>
      </c>
      <c r="J503" s="7">
        <v>0.45373000000000002</v>
      </c>
    </row>
    <row r="504" spans="1:10" x14ac:dyDescent="0.25">
      <c r="A504" s="6" t="s">
        <v>6</v>
      </c>
      <c r="B504" s="6" t="s">
        <v>570</v>
      </c>
      <c r="C504" s="6">
        <v>50000090</v>
      </c>
      <c r="D504" s="6" t="s">
        <v>569</v>
      </c>
      <c r="E504" s="4" t="s">
        <v>8</v>
      </c>
      <c r="F504" s="7">
        <v>8.8069999999999996E-2</v>
      </c>
      <c r="G504" s="7">
        <v>0.19425999999999999</v>
      </c>
      <c r="H504" s="7">
        <v>0.30322000000000005</v>
      </c>
      <c r="I504" s="7">
        <v>0.41276999999999997</v>
      </c>
      <c r="J504" s="7">
        <v>0.51337999999999995</v>
      </c>
    </row>
    <row r="505" spans="1:10" x14ac:dyDescent="0.25">
      <c r="A505" s="6" t="s">
        <v>6</v>
      </c>
      <c r="B505" s="6" t="s">
        <v>571</v>
      </c>
      <c r="C505" s="6">
        <v>50000094</v>
      </c>
      <c r="D505" s="6" t="s">
        <v>569</v>
      </c>
      <c r="E505" s="4" t="s">
        <v>8</v>
      </c>
      <c r="F505" s="7">
        <v>0.10524</v>
      </c>
      <c r="G505" s="7">
        <v>0.23336999999999999</v>
      </c>
      <c r="H505" s="7">
        <v>0.35516000000000003</v>
      </c>
      <c r="I505" s="7">
        <v>0.46948000000000001</v>
      </c>
      <c r="J505" s="7">
        <v>0.56757000000000002</v>
      </c>
    </row>
    <row r="506" spans="1:10" x14ac:dyDescent="0.25">
      <c r="A506" s="6" t="s">
        <v>6</v>
      </c>
      <c r="B506" s="6" t="s">
        <v>572</v>
      </c>
      <c r="C506" s="6">
        <v>50000092</v>
      </c>
      <c r="D506" s="6" t="s">
        <v>569</v>
      </c>
      <c r="E506" s="4" t="s">
        <v>8</v>
      </c>
      <c r="F506" s="7">
        <v>8.4580000000000002E-2</v>
      </c>
      <c r="G506" s="7">
        <v>0.18605000000000002</v>
      </c>
      <c r="H506" s="7">
        <v>0.28573000000000004</v>
      </c>
      <c r="I506" s="7">
        <v>0.38191000000000003</v>
      </c>
      <c r="J506" s="7">
        <v>0.46716000000000002</v>
      </c>
    </row>
    <row r="507" spans="1:10" x14ac:dyDescent="0.25">
      <c r="A507" s="6" t="s">
        <v>6</v>
      </c>
      <c r="B507" s="6">
        <v>1997</v>
      </c>
      <c r="C507" s="6">
        <v>83922716</v>
      </c>
      <c r="D507" s="6" t="s">
        <v>573</v>
      </c>
      <c r="E507" s="4" t="s">
        <v>8</v>
      </c>
      <c r="F507" s="7">
        <v>5.7599999999999995E-3</v>
      </c>
      <c r="G507" s="7">
        <v>1.2710000000000001E-2</v>
      </c>
      <c r="H507" s="7">
        <v>1.9510000000000003E-2</v>
      </c>
      <c r="I507" s="7">
        <v>2.6079999999999999E-2</v>
      </c>
      <c r="J507" s="7">
        <v>3.1879999999999999E-2</v>
      </c>
    </row>
    <row r="508" spans="1:10" x14ac:dyDescent="0.25">
      <c r="A508" s="6" t="s">
        <v>6</v>
      </c>
      <c r="B508" s="6" t="s">
        <v>574</v>
      </c>
      <c r="C508" s="6">
        <v>50000096</v>
      </c>
      <c r="D508" s="6" t="s">
        <v>569</v>
      </c>
      <c r="E508" s="4" t="s">
        <v>8</v>
      </c>
      <c r="F508" s="7">
        <v>0.1071</v>
      </c>
      <c r="G508" s="7">
        <v>0.23236999999999999</v>
      </c>
      <c r="H508" s="7">
        <v>0.35964999999999997</v>
      </c>
      <c r="I508" s="7">
        <v>0.48655999999999999</v>
      </c>
      <c r="J508" s="7">
        <v>0.60258</v>
      </c>
    </row>
    <row r="509" spans="1:10" x14ac:dyDescent="0.25">
      <c r="A509" s="6" t="s">
        <v>6</v>
      </c>
      <c r="B509" s="6" t="s">
        <v>575</v>
      </c>
      <c r="C509" s="6">
        <v>50000095</v>
      </c>
      <c r="D509" s="6" t="s">
        <v>569</v>
      </c>
      <c r="E509" s="4" t="s">
        <v>8</v>
      </c>
      <c r="F509" s="7">
        <v>8.9760000000000006E-2</v>
      </c>
      <c r="G509" s="7">
        <v>0.19809000000000002</v>
      </c>
      <c r="H509" s="7">
        <v>0.29930000000000001</v>
      </c>
      <c r="I509" s="7">
        <v>0.39174000000000003</v>
      </c>
      <c r="J509" s="7">
        <v>0.46917000000000003</v>
      </c>
    </row>
    <row r="510" spans="1:10" x14ac:dyDescent="0.25">
      <c r="A510" s="6" t="s">
        <v>13</v>
      </c>
      <c r="B510" s="6" t="s">
        <v>576</v>
      </c>
      <c r="C510" s="6">
        <v>20009035</v>
      </c>
      <c r="D510" s="6" t="s">
        <v>577</v>
      </c>
      <c r="E510" s="4" t="s">
        <v>8</v>
      </c>
      <c r="F510" s="7">
        <v>2.3429999999999999E-2</v>
      </c>
      <c r="G510" s="7">
        <v>5.1929999999999997E-2</v>
      </c>
      <c r="H510" s="7">
        <v>7.773999999999999E-2</v>
      </c>
      <c r="I510" s="7">
        <v>9.9699999999999997E-2</v>
      </c>
      <c r="J510" s="7">
        <v>0.11602999999999999</v>
      </c>
    </row>
    <row r="511" spans="1:10" x14ac:dyDescent="0.25">
      <c r="A511" s="6" t="s">
        <v>13</v>
      </c>
      <c r="B511" s="6" t="s">
        <v>578</v>
      </c>
      <c r="C511" s="6">
        <v>20009089</v>
      </c>
      <c r="D511" s="6" t="s">
        <v>577</v>
      </c>
      <c r="E511" s="4" t="s">
        <v>8</v>
      </c>
      <c r="F511" s="7">
        <v>4.0999999999999995E-3</v>
      </c>
      <c r="G511" s="7">
        <v>4.0999999999999995E-3</v>
      </c>
      <c r="H511" s="7">
        <v>4.0999999999999995E-3</v>
      </c>
      <c r="I511" s="7">
        <v>4.0999999999999995E-3</v>
      </c>
      <c r="J511" s="7">
        <v>4.0999999999999995E-3</v>
      </c>
    </row>
    <row r="512" spans="1:10" x14ac:dyDescent="0.25">
      <c r="A512" s="6" t="s">
        <v>6</v>
      </c>
      <c r="B512" s="6" t="s">
        <v>579</v>
      </c>
      <c r="C512" s="6">
        <v>50000085</v>
      </c>
      <c r="D512" s="6" t="s">
        <v>580</v>
      </c>
      <c r="E512" s="4" t="s">
        <v>8</v>
      </c>
      <c r="F512" s="7">
        <v>1.3869999999999999E-2</v>
      </c>
      <c r="G512" s="7">
        <v>3.074E-2</v>
      </c>
      <c r="H512" s="7">
        <v>4.7869999999999996E-2</v>
      </c>
      <c r="I512" s="7">
        <v>6.495999999999999E-2</v>
      </c>
      <c r="J512" s="7">
        <v>8.047E-2</v>
      </c>
    </row>
    <row r="513" spans="1:10" x14ac:dyDescent="0.25">
      <c r="A513" s="6" t="s">
        <v>6</v>
      </c>
      <c r="B513" s="6" t="s">
        <v>581</v>
      </c>
      <c r="C513" s="6">
        <v>50000084</v>
      </c>
      <c r="D513" s="6" t="s">
        <v>580</v>
      </c>
      <c r="E513" s="4" t="s">
        <v>8</v>
      </c>
      <c r="F513" s="7">
        <v>1.5390000000000001E-2</v>
      </c>
      <c r="G513" s="7">
        <v>3.4110000000000001E-2</v>
      </c>
      <c r="H513" s="7">
        <v>5.1909999999999998E-2</v>
      </c>
      <c r="I513" s="7">
        <v>6.8489999999999995E-2</v>
      </c>
      <c r="J513" s="7">
        <v>8.2549999999999998E-2</v>
      </c>
    </row>
    <row r="514" spans="1:10" x14ac:dyDescent="0.25">
      <c r="A514" s="6" t="s">
        <v>6</v>
      </c>
      <c r="B514" s="6" t="s">
        <v>582</v>
      </c>
      <c r="C514" s="6">
        <v>50011904</v>
      </c>
      <c r="D514" s="6" t="s">
        <v>580</v>
      </c>
      <c r="E514" s="4" t="s">
        <v>8</v>
      </c>
      <c r="F514" s="7">
        <v>0</v>
      </c>
      <c r="G514" s="7">
        <v>0</v>
      </c>
      <c r="H514" s="7">
        <v>0</v>
      </c>
      <c r="I514" s="7">
        <v>0</v>
      </c>
      <c r="J514" s="7">
        <v>0</v>
      </c>
    </row>
    <row r="515" spans="1:10" x14ac:dyDescent="0.25">
      <c r="A515" s="6" t="s">
        <v>6</v>
      </c>
      <c r="B515" s="6" t="s">
        <v>583</v>
      </c>
      <c r="C515" s="6">
        <v>50000086</v>
      </c>
      <c r="D515" s="6" t="s">
        <v>580</v>
      </c>
      <c r="E515" s="4" t="s">
        <v>8</v>
      </c>
      <c r="F515" s="7">
        <v>1.269E-2</v>
      </c>
      <c r="G515" s="7">
        <v>2.8120000000000003E-2</v>
      </c>
      <c r="H515" s="7">
        <v>4.3290000000000002E-2</v>
      </c>
      <c r="I515" s="7">
        <v>5.7909999999999996E-2</v>
      </c>
      <c r="J515" s="7">
        <v>7.0709999999999995E-2</v>
      </c>
    </row>
    <row r="516" spans="1:10" x14ac:dyDescent="0.25">
      <c r="A516" s="6" t="s">
        <v>6</v>
      </c>
      <c r="B516" s="6" t="s">
        <v>584</v>
      </c>
      <c r="C516" s="6">
        <v>82536638</v>
      </c>
      <c r="D516" s="6" t="s">
        <v>585</v>
      </c>
      <c r="E516" s="4" t="s">
        <v>8</v>
      </c>
      <c r="F516" s="7">
        <v>5.5500000000000002E-3</v>
      </c>
      <c r="G516" s="7">
        <v>1.23E-2</v>
      </c>
      <c r="H516" s="7">
        <v>1.8589999999999999E-2</v>
      </c>
      <c r="I516" s="7">
        <v>2.4329999999999997E-2</v>
      </c>
      <c r="J516" s="7">
        <v>2.9059999999999999E-2</v>
      </c>
    </row>
    <row r="517" spans="1:10" x14ac:dyDescent="0.25">
      <c r="A517" s="6" t="s">
        <v>13</v>
      </c>
      <c r="B517" s="6">
        <v>241</v>
      </c>
      <c r="C517" s="6">
        <v>30053807</v>
      </c>
      <c r="D517" s="6" t="s">
        <v>586</v>
      </c>
      <c r="E517" s="4" t="s">
        <v>8</v>
      </c>
      <c r="F517" s="7">
        <v>1.3720000000000001E-2</v>
      </c>
      <c r="G517" s="7">
        <v>3.0499999999999999E-2</v>
      </c>
      <c r="H517" s="7">
        <v>4.7799999999999995E-2</v>
      </c>
      <c r="I517" s="7">
        <v>6.5170000000000006E-2</v>
      </c>
      <c r="J517" s="7">
        <v>8.09E-2</v>
      </c>
    </row>
    <row r="518" spans="1:10" x14ac:dyDescent="0.25">
      <c r="A518" s="6" t="s">
        <v>13</v>
      </c>
      <c r="B518" s="6">
        <v>242</v>
      </c>
      <c r="C518" s="6">
        <v>30053808</v>
      </c>
      <c r="D518" s="6" t="s">
        <v>586</v>
      </c>
      <c r="E518" s="4" t="s">
        <v>8</v>
      </c>
      <c r="F518" s="7">
        <v>1.9289999999999998E-2</v>
      </c>
      <c r="G518" s="7">
        <v>4.2779999999999999E-2</v>
      </c>
      <c r="H518" s="7">
        <v>6.694E-2</v>
      </c>
      <c r="I518" s="7">
        <v>9.1310000000000002E-2</v>
      </c>
      <c r="J518" s="7">
        <v>0.11370000000000001</v>
      </c>
    </row>
    <row r="519" spans="1:10" x14ac:dyDescent="0.25">
      <c r="A519" s="6" t="s">
        <v>6</v>
      </c>
      <c r="B519" s="6" t="s">
        <v>587</v>
      </c>
      <c r="C519" s="6">
        <v>40001102</v>
      </c>
      <c r="D519" s="6" t="s">
        <v>588</v>
      </c>
      <c r="E519" s="4" t="s">
        <v>8</v>
      </c>
      <c r="F519" s="7">
        <v>4.0999999999999995E-3</v>
      </c>
      <c r="G519" s="7">
        <v>4.0999999999999995E-3</v>
      </c>
      <c r="H519" s="7">
        <v>4.0999999999999995E-3</v>
      </c>
      <c r="I519" s="7">
        <v>4.0999999999999995E-3</v>
      </c>
      <c r="J519" s="7">
        <v>4.0999999999999995E-3</v>
      </c>
    </row>
    <row r="520" spans="1:10" x14ac:dyDescent="0.25">
      <c r="A520" s="6" t="s">
        <v>6</v>
      </c>
      <c r="B520" s="6" t="s">
        <v>589</v>
      </c>
      <c r="C520" s="6">
        <v>40001104</v>
      </c>
      <c r="D520" s="6" t="s">
        <v>588</v>
      </c>
      <c r="E520" s="4" t="s">
        <v>8</v>
      </c>
      <c r="F520" s="7">
        <v>7.0099999999999997E-3</v>
      </c>
      <c r="G520" s="7">
        <v>1.5519999999999999E-2</v>
      </c>
      <c r="H520" s="7">
        <v>2.3120000000000002E-2</v>
      </c>
      <c r="I520" s="7">
        <v>2.9769999999999998E-2</v>
      </c>
      <c r="J520" s="7">
        <v>3.5069999999999997E-2</v>
      </c>
    </row>
    <row r="521" spans="1:10" x14ac:dyDescent="0.25">
      <c r="A521" s="6" t="s">
        <v>6</v>
      </c>
      <c r="B521" s="6" t="s">
        <v>590</v>
      </c>
      <c r="C521" s="6">
        <v>40001107</v>
      </c>
      <c r="D521" s="6" t="s">
        <v>588</v>
      </c>
      <c r="E521" s="4" t="s">
        <v>8</v>
      </c>
      <c r="F521" s="7">
        <v>6.0639999999999999E-2</v>
      </c>
      <c r="G521" s="7">
        <v>0.13397000000000001</v>
      </c>
      <c r="H521" s="7">
        <v>0.20476</v>
      </c>
      <c r="I521" s="7">
        <v>0.27148</v>
      </c>
      <c r="J521" s="7">
        <v>0.32852999999999999</v>
      </c>
    </row>
    <row r="522" spans="1:10" x14ac:dyDescent="0.25">
      <c r="A522" s="6" t="s">
        <v>6</v>
      </c>
      <c r="B522" s="6" t="s">
        <v>591</v>
      </c>
      <c r="C522" s="6">
        <v>40001105</v>
      </c>
      <c r="D522" s="6" t="s">
        <v>588</v>
      </c>
      <c r="E522" s="4" t="s">
        <v>8</v>
      </c>
      <c r="F522" s="7">
        <v>8.5220000000000004E-2</v>
      </c>
      <c r="G522" s="7">
        <v>0.18830000000000002</v>
      </c>
      <c r="H522" s="7">
        <v>0.28441000000000005</v>
      </c>
      <c r="I522" s="7">
        <v>0.37224000000000002</v>
      </c>
      <c r="J522" s="7">
        <v>0.44527</v>
      </c>
    </row>
    <row r="523" spans="1:10" x14ac:dyDescent="0.25">
      <c r="A523" s="6" t="s">
        <v>6</v>
      </c>
      <c r="B523" s="6" t="s">
        <v>592</v>
      </c>
      <c r="C523" s="6">
        <v>40001106</v>
      </c>
      <c r="D523" s="6" t="s">
        <v>588</v>
      </c>
      <c r="E523" s="4" t="s">
        <v>8</v>
      </c>
      <c r="F523" s="7">
        <v>2.2550000000000001E-2</v>
      </c>
      <c r="G523" s="7">
        <v>4.9759999999999999E-2</v>
      </c>
      <c r="H523" s="7">
        <v>7.4540000000000009E-2</v>
      </c>
      <c r="I523" s="7">
        <v>9.665E-2</v>
      </c>
      <c r="J523" s="7">
        <v>0.11465</v>
      </c>
    </row>
    <row r="524" spans="1:10" x14ac:dyDescent="0.25">
      <c r="A524" s="6" t="s">
        <v>13</v>
      </c>
      <c r="B524" s="6" t="s">
        <v>593</v>
      </c>
      <c r="C524" s="6">
        <v>10132687</v>
      </c>
      <c r="D524" s="6" t="s">
        <v>594</v>
      </c>
      <c r="E524" s="4" t="s">
        <v>8</v>
      </c>
      <c r="F524" s="7">
        <v>1.498E-2</v>
      </c>
      <c r="G524" s="7">
        <v>3.2210000000000003E-2</v>
      </c>
      <c r="H524" s="7">
        <v>4.947E-2</v>
      </c>
      <c r="I524" s="7">
        <v>6.6159999999999997E-2</v>
      </c>
      <c r="J524" s="7">
        <v>8.0659999999999996E-2</v>
      </c>
    </row>
    <row r="525" spans="1:10" x14ac:dyDescent="0.25">
      <c r="A525" s="6" t="s">
        <v>13</v>
      </c>
      <c r="B525" s="6" t="s">
        <v>595</v>
      </c>
      <c r="C525" s="6">
        <v>10132684</v>
      </c>
      <c r="D525" s="6" t="s">
        <v>594</v>
      </c>
      <c r="E525" s="4" t="s">
        <v>8</v>
      </c>
      <c r="F525" s="7">
        <v>1.694E-2</v>
      </c>
      <c r="G525" s="7">
        <v>3.6880000000000003E-2</v>
      </c>
      <c r="H525" s="7">
        <v>5.7349999999999998E-2</v>
      </c>
      <c r="I525" s="7">
        <v>7.8E-2</v>
      </c>
      <c r="J525" s="7">
        <v>9.7119999999999998E-2</v>
      </c>
    </row>
    <row r="526" spans="1:10" x14ac:dyDescent="0.25">
      <c r="A526" s="6" t="s">
        <v>13</v>
      </c>
      <c r="B526" s="6" t="s">
        <v>596</v>
      </c>
      <c r="C526" s="6">
        <v>84041077</v>
      </c>
      <c r="D526" s="6" t="s">
        <v>597</v>
      </c>
      <c r="E526" s="4" t="s">
        <v>8</v>
      </c>
      <c r="F526" s="7">
        <v>1.299E-2</v>
      </c>
      <c r="G526" s="7">
        <v>2.8680000000000001E-2</v>
      </c>
      <c r="H526" s="7">
        <v>4.3929999999999997E-2</v>
      </c>
      <c r="I526" s="7">
        <v>5.8540000000000002E-2</v>
      </c>
      <c r="J526" s="7">
        <v>7.1330000000000005E-2</v>
      </c>
    </row>
    <row r="527" spans="1:10" x14ac:dyDescent="0.25">
      <c r="A527" s="6" t="s">
        <v>13</v>
      </c>
      <c r="B527" s="6" t="s">
        <v>598</v>
      </c>
      <c r="C527" s="6">
        <v>20009098</v>
      </c>
      <c r="D527" s="6" t="s">
        <v>597</v>
      </c>
      <c r="E527" s="4" t="s">
        <v>8</v>
      </c>
      <c r="F527" s="7">
        <v>2.7E-4</v>
      </c>
      <c r="G527" s="7">
        <v>5.9999999999999995E-4</v>
      </c>
      <c r="H527" s="7">
        <v>8.5999999999999998E-4</v>
      </c>
      <c r="I527" s="7">
        <v>1.0500000000000002E-3</v>
      </c>
      <c r="J527" s="7">
        <v>1.1799999999999998E-3</v>
      </c>
    </row>
    <row r="528" spans="1:10" x14ac:dyDescent="0.25">
      <c r="A528" s="6" t="s">
        <v>13</v>
      </c>
      <c r="B528" s="6" t="s">
        <v>599</v>
      </c>
      <c r="C528" s="6">
        <v>20009306</v>
      </c>
      <c r="D528" s="6" t="s">
        <v>597</v>
      </c>
      <c r="E528" s="4" t="s">
        <v>8</v>
      </c>
      <c r="F528" s="7">
        <v>1.1599999999999999E-2</v>
      </c>
      <c r="G528" s="7">
        <v>2.5589999999999998E-2</v>
      </c>
      <c r="H528" s="7">
        <v>3.9009999999999996E-2</v>
      </c>
      <c r="I528" s="7">
        <v>5.169E-2</v>
      </c>
      <c r="J528" s="7">
        <v>6.2630000000000005E-2</v>
      </c>
    </row>
    <row r="529" spans="1:10" x14ac:dyDescent="0.25">
      <c r="A529" s="6" t="s">
        <v>13</v>
      </c>
      <c r="B529" s="6">
        <v>110</v>
      </c>
      <c r="C529" s="6">
        <v>30053753</v>
      </c>
      <c r="D529" s="6" t="s">
        <v>600</v>
      </c>
      <c r="E529" s="4" t="s">
        <v>8</v>
      </c>
      <c r="F529" s="7">
        <v>4.8999999999999998E-4</v>
      </c>
      <c r="G529" s="7">
        <v>1.08E-3</v>
      </c>
      <c r="H529" s="7">
        <v>2.15E-3</v>
      </c>
      <c r="I529" s="7">
        <v>4.0499999999999998E-3</v>
      </c>
      <c r="J529" s="7">
        <v>7.2100000000000003E-3</v>
      </c>
    </row>
    <row r="530" spans="1:10" x14ac:dyDescent="0.25">
      <c r="A530" s="6" t="s">
        <v>13</v>
      </c>
      <c r="B530" s="6">
        <v>109</v>
      </c>
      <c r="C530" s="6">
        <v>30053752</v>
      </c>
      <c r="D530" s="6" t="s">
        <v>600</v>
      </c>
      <c r="E530" s="4" t="s">
        <v>8</v>
      </c>
      <c r="F530" s="7">
        <v>6.7849999999999994E-2</v>
      </c>
      <c r="G530" s="7">
        <v>0.15030000000000002</v>
      </c>
      <c r="H530" s="7">
        <v>0.23025999999999999</v>
      </c>
      <c r="I530" s="7">
        <v>0.30612</v>
      </c>
      <c r="J530" s="7">
        <v>0.37147000000000002</v>
      </c>
    </row>
    <row r="531" spans="1:10" x14ac:dyDescent="0.25">
      <c r="A531" s="6" t="s">
        <v>6</v>
      </c>
      <c r="B531" s="6">
        <v>14062</v>
      </c>
      <c r="C531" s="6">
        <v>84588730</v>
      </c>
      <c r="D531" s="6" t="s">
        <v>601</v>
      </c>
      <c r="E531" s="4" t="s">
        <v>8</v>
      </c>
      <c r="F531" s="7">
        <v>4.0999999999999995E-3</v>
      </c>
      <c r="G531" s="7">
        <v>4.0999999999999995E-3</v>
      </c>
      <c r="H531" s="7">
        <v>4.0999999999999995E-3</v>
      </c>
      <c r="I531" s="7">
        <v>4.0999999999999995E-3</v>
      </c>
      <c r="J531" s="7">
        <v>4.0999999999999995E-3</v>
      </c>
    </row>
    <row r="532" spans="1:10" x14ac:dyDescent="0.25">
      <c r="A532" s="6" t="s">
        <v>6</v>
      </c>
      <c r="B532" s="6">
        <v>14014</v>
      </c>
      <c r="C532" s="6">
        <v>84119480</v>
      </c>
      <c r="D532" s="6" t="s">
        <v>601</v>
      </c>
      <c r="E532" s="4" t="s">
        <v>8</v>
      </c>
      <c r="F532" s="7">
        <v>3.0089999999999999E-2</v>
      </c>
      <c r="G532" s="7">
        <v>6.5299999999999997E-2</v>
      </c>
      <c r="H532" s="7">
        <v>9.9080000000000001E-2</v>
      </c>
      <c r="I532" s="7">
        <v>0.13093000000000002</v>
      </c>
      <c r="J532" s="7">
        <v>0.15846000000000002</v>
      </c>
    </row>
    <row r="533" spans="1:10" x14ac:dyDescent="0.25">
      <c r="A533" s="6" t="s">
        <v>6</v>
      </c>
      <c r="B533" s="6">
        <v>14013</v>
      </c>
      <c r="C533" s="6">
        <v>84119333</v>
      </c>
      <c r="D533" s="6" t="s">
        <v>601</v>
      </c>
      <c r="E533" s="4" t="s">
        <v>8</v>
      </c>
      <c r="F533" s="7">
        <v>0</v>
      </c>
      <c r="G533" s="7">
        <v>0</v>
      </c>
      <c r="H533" s="7">
        <v>0</v>
      </c>
      <c r="I533" s="7">
        <v>0</v>
      </c>
      <c r="J533" s="7">
        <v>0</v>
      </c>
    </row>
    <row r="534" spans="1:10" x14ac:dyDescent="0.25">
      <c r="A534" s="6" t="s">
        <v>13</v>
      </c>
      <c r="B534" s="6">
        <v>4008</v>
      </c>
      <c r="C534" s="6">
        <v>84057540</v>
      </c>
      <c r="D534" s="6" t="s">
        <v>602</v>
      </c>
      <c r="E534" s="4" t="s">
        <v>8</v>
      </c>
      <c r="F534" s="7">
        <v>2.8039999999999999E-2</v>
      </c>
      <c r="G534" s="7">
        <v>6.1929999999999999E-2</v>
      </c>
      <c r="H534" s="7">
        <v>9.3569999999999987E-2</v>
      </c>
      <c r="I534" s="7">
        <v>0.12254000000000001</v>
      </c>
      <c r="J534" s="7">
        <v>0.14671999999999999</v>
      </c>
    </row>
    <row r="535" spans="1:10" x14ac:dyDescent="0.25">
      <c r="A535" s="6" t="s">
        <v>13</v>
      </c>
      <c r="B535" s="6">
        <v>207</v>
      </c>
      <c r="C535" s="6">
        <v>30053775</v>
      </c>
      <c r="D535" s="6" t="s">
        <v>602</v>
      </c>
      <c r="E535" s="4" t="s">
        <v>8</v>
      </c>
      <c r="F535" s="7">
        <v>2.8500000000000001E-2</v>
      </c>
      <c r="G535" s="7">
        <v>6.2909999999999994E-2</v>
      </c>
      <c r="H535" s="7">
        <v>9.4950000000000007E-2</v>
      </c>
      <c r="I535" s="7">
        <v>0.12415000000000001</v>
      </c>
      <c r="J535" s="7">
        <v>0.14836000000000002</v>
      </c>
    </row>
    <row r="536" spans="1:10" x14ac:dyDescent="0.25">
      <c r="A536" s="6" t="s">
        <v>13</v>
      </c>
      <c r="B536" s="6">
        <v>206</v>
      </c>
      <c r="C536" s="6">
        <v>30053774</v>
      </c>
      <c r="D536" s="6" t="s">
        <v>602</v>
      </c>
      <c r="E536" s="4" t="s">
        <v>8</v>
      </c>
      <c r="F536" s="7">
        <v>5.8560000000000001E-2</v>
      </c>
      <c r="G536" s="7">
        <v>0.12667</v>
      </c>
      <c r="H536" s="7">
        <v>0.19058</v>
      </c>
      <c r="I536" s="7">
        <v>0.24840000000000001</v>
      </c>
      <c r="J536" s="7">
        <v>0.29687000000000002</v>
      </c>
    </row>
    <row r="537" spans="1:10" x14ac:dyDescent="0.25">
      <c r="A537" s="6" t="s">
        <v>6</v>
      </c>
      <c r="B537" s="6" t="s">
        <v>603</v>
      </c>
      <c r="C537" s="6">
        <v>40001072</v>
      </c>
      <c r="D537" s="6" t="s">
        <v>604</v>
      </c>
      <c r="E537" s="4" t="s">
        <v>8</v>
      </c>
      <c r="F537" s="7">
        <v>9.9100000000000004E-3</v>
      </c>
      <c r="G537" s="7">
        <v>2.1850000000000001E-2</v>
      </c>
      <c r="H537" s="7">
        <v>3.3840000000000002E-2</v>
      </c>
      <c r="I537" s="7">
        <v>4.5679999999999998E-2</v>
      </c>
      <c r="J537" s="7">
        <v>5.6320000000000002E-2</v>
      </c>
    </row>
    <row r="538" spans="1:10" x14ac:dyDescent="0.25">
      <c r="A538" s="6" t="s">
        <v>6</v>
      </c>
      <c r="B538" s="6" t="s">
        <v>605</v>
      </c>
      <c r="C538" s="6">
        <v>40001068</v>
      </c>
      <c r="D538" s="6" t="s">
        <v>604</v>
      </c>
      <c r="E538" s="4" t="s">
        <v>8</v>
      </c>
      <c r="F538" s="7">
        <v>8.0299999999999989E-3</v>
      </c>
      <c r="G538" s="7">
        <v>1.772E-2</v>
      </c>
      <c r="H538" s="7">
        <v>2.743E-2</v>
      </c>
      <c r="I538" s="7">
        <v>3.6999999999999998E-2</v>
      </c>
      <c r="J538" s="7">
        <v>4.5600000000000002E-2</v>
      </c>
    </row>
    <row r="539" spans="1:10" x14ac:dyDescent="0.25">
      <c r="A539" s="6" t="s">
        <v>6</v>
      </c>
      <c r="B539" s="6" t="s">
        <v>606</v>
      </c>
      <c r="C539" s="6">
        <v>40001066</v>
      </c>
      <c r="D539" s="6" t="s">
        <v>604</v>
      </c>
      <c r="E539" s="4" t="s">
        <v>8</v>
      </c>
      <c r="F539" s="7">
        <v>1.644E-2</v>
      </c>
      <c r="G539" s="7">
        <v>3.6319999999999998E-2</v>
      </c>
      <c r="H539" s="7">
        <v>5.6840000000000002E-2</v>
      </c>
      <c r="I539" s="7">
        <v>7.7650000000000011E-2</v>
      </c>
      <c r="J539" s="7">
        <v>9.6819999999999989E-2</v>
      </c>
    </row>
    <row r="540" spans="1:10" x14ac:dyDescent="0.25">
      <c r="A540" s="6" t="s">
        <v>6</v>
      </c>
      <c r="B540" s="6" t="s">
        <v>607</v>
      </c>
      <c r="C540" s="6">
        <v>40001067</v>
      </c>
      <c r="D540" s="6" t="s">
        <v>604</v>
      </c>
      <c r="E540" s="4" t="s">
        <v>8</v>
      </c>
      <c r="F540" s="7">
        <v>5.7360000000000001E-2</v>
      </c>
      <c r="G540" s="7">
        <v>0.12664</v>
      </c>
      <c r="H540" s="7">
        <v>0.19362000000000001</v>
      </c>
      <c r="I540" s="7">
        <v>0.25680999999999998</v>
      </c>
      <c r="J540" s="7">
        <v>0.31092000000000003</v>
      </c>
    </row>
    <row r="541" spans="1:10" x14ac:dyDescent="0.25">
      <c r="A541" s="6" t="s">
        <v>6</v>
      </c>
      <c r="B541" s="6" t="s">
        <v>608</v>
      </c>
      <c r="C541" s="6">
        <v>40001065</v>
      </c>
      <c r="D541" s="6" t="s">
        <v>604</v>
      </c>
      <c r="E541" s="4" t="s">
        <v>8</v>
      </c>
      <c r="F541" s="7">
        <v>5.1499999999999997E-2</v>
      </c>
      <c r="G541" s="7">
        <v>0.11275</v>
      </c>
      <c r="H541" s="7">
        <v>0.17191000000000001</v>
      </c>
      <c r="I541" s="7">
        <v>0.22800999999999999</v>
      </c>
      <c r="J541" s="7">
        <v>0.27670999999999996</v>
      </c>
    </row>
    <row r="542" spans="1:10" x14ac:dyDescent="0.25">
      <c r="A542" s="6" t="s">
        <v>13</v>
      </c>
      <c r="B542" s="6" t="s">
        <v>609</v>
      </c>
      <c r="C542" s="6">
        <v>20009515</v>
      </c>
      <c r="D542" s="6" t="s">
        <v>610</v>
      </c>
      <c r="E542" s="4" t="s">
        <v>8</v>
      </c>
      <c r="F542" s="7">
        <v>1.5220000000000001E-2</v>
      </c>
      <c r="G542" s="7">
        <v>3.3579999999999999E-2</v>
      </c>
      <c r="H542" s="7">
        <v>5.0549999999999998E-2</v>
      </c>
      <c r="I542" s="7">
        <v>6.6000000000000003E-2</v>
      </c>
      <c r="J542" s="7">
        <v>7.884999999999999E-2</v>
      </c>
    </row>
    <row r="543" spans="1:10" x14ac:dyDescent="0.25">
      <c r="A543" s="6" t="s">
        <v>6</v>
      </c>
      <c r="B543" s="6" t="s">
        <v>611</v>
      </c>
      <c r="C543" s="6">
        <v>60026990</v>
      </c>
      <c r="D543" s="6" t="s">
        <v>612</v>
      </c>
      <c r="E543" s="4" t="s">
        <v>8</v>
      </c>
      <c r="F543" s="7">
        <v>9.4600000000000014E-3</v>
      </c>
      <c r="G543" s="7">
        <v>2.0899999999999998E-2</v>
      </c>
      <c r="H543" s="7">
        <v>3.2409999999999994E-2</v>
      </c>
      <c r="I543" s="7">
        <v>4.385E-2</v>
      </c>
      <c r="J543" s="7">
        <v>5.4229999999999993E-2</v>
      </c>
    </row>
    <row r="544" spans="1:10" x14ac:dyDescent="0.25">
      <c r="A544" s="6" t="s">
        <v>6</v>
      </c>
      <c r="B544" s="6" t="s">
        <v>613</v>
      </c>
      <c r="C544" s="6">
        <v>50000111</v>
      </c>
      <c r="D544" s="6" t="s">
        <v>614</v>
      </c>
      <c r="E544" s="4" t="s">
        <v>8</v>
      </c>
      <c r="F544" s="7">
        <v>5.8000000000000003E-2</v>
      </c>
      <c r="G544" s="7">
        <v>0.12668000000000001</v>
      </c>
      <c r="H544" s="7">
        <v>0.19719999999999999</v>
      </c>
      <c r="I544" s="7">
        <v>0.26850999999999997</v>
      </c>
      <c r="J544" s="7">
        <v>0.33476999999999996</v>
      </c>
    </row>
    <row r="545" spans="1:10" x14ac:dyDescent="0.25">
      <c r="A545" s="6" t="s">
        <v>6</v>
      </c>
      <c r="B545" s="6" t="s">
        <v>615</v>
      </c>
      <c r="C545" s="6">
        <v>50000110</v>
      </c>
      <c r="D545" s="6" t="s">
        <v>614</v>
      </c>
      <c r="E545" s="4" t="s">
        <v>8</v>
      </c>
      <c r="F545" s="7">
        <v>4.4340000000000004E-2</v>
      </c>
      <c r="G545" s="7">
        <v>9.7209999999999991E-2</v>
      </c>
      <c r="H545" s="7">
        <v>0.15387999999999999</v>
      </c>
      <c r="I545" s="7">
        <v>0.21346000000000001</v>
      </c>
      <c r="J545" s="7">
        <v>0.2707</v>
      </c>
    </row>
    <row r="546" spans="1:10" x14ac:dyDescent="0.25">
      <c r="A546" s="6" t="s">
        <v>6</v>
      </c>
      <c r="B546" s="6" t="s">
        <v>616</v>
      </c>
      <c r="C546" s="6">
        <v>50000109</v>
      </c>
      <c r="D546" s="6" t="s">
        <v>614</v>
      </c>
      <c r="E546" s="4" t="s">
        <v>8</v>
      </c>
      <c r="F546" s="7">
        <v>6.4230000000000009E-2</v>
      </c>
      <c r="G546" s="7">
        <v>0.14208999999999999</v>
      </c>
      <c r="H546" s="7">
        <v>0.21581</v>
      </c>
      <c r="I546" s="7">
        <v>0.28427999999999998</v>
      </c>
      <c r="J546" s="7">
        <v>0.3422</v>
      </c>
    </row>
    <row r="547" spans="1:10" x14ac:dyDescent="0.25">
      <c r="A547" s="6" t="s">
        <v>6</v>
      </c>
      <c r="B547" s="6" t="s">
        <v>617</v>
      </c>
      <c r="C547" s="6">
        <v>50000113</v>
      </c>
      <c r="D547" s="6" t="s">
        <v>614</v>
      </c>
      <c r="E547" s="4" t="s">
        <v>8</v>
      </c>
      <c r="F547" s="7">
        <v>5.7840000000000003E-2</v>
      </c>
      <c r="G547" s="7">
        <v>0.12786</v>
      </c>
      <c r="H547" s="7">
        <v>0.19215000000000002</v>
      </c>
      <c r="I547" s="7">
        <v>0.24987000000000001</v>
      </c>
      <c r="J547" s="7">
        <v>0.29696</v>
      </c>
    </row>
    <row r="548" spans="1:10" x14ac:dyDescent="0.25">
      <c r="A548" s="6" t="s">
        <v>6</v>
      </c>
      <c r="B548" s="6" t="s">
        <v>618</v>
      </c>
      <c r="C548" s="6">
        <v>50000108</v>
      </c>
      <c r="D548" s="6" t="s">
        <v>614</v>
      </c>
      <c r="E548" s="4" t="s">
        <v>8</v>
      </c>
      <c r="F548" s="7">
        <v>4.7700000000000006E-2</v>
      </c>
      <c r="G548" s="7">
        <v>0.10484</v>
      </c>
      <c r="H548" s="7">
        <v>0.15497</v>
      </c>
      <c r="I548" s="7">
        <v>0.19818</v>
      </c>
      <c r="J548" s="7">
        <v>0.23230000000000001</v>
      </c>
    </row>
    <row r="549" spans="1:10" x14ac:dyDescent="0.25">
      <c r="A549" s="6" t="s">
        <v>6</v>
      </c>
      <c r="B549" s="6" t="s">
        <v>619</v>
      </c>
      <c r="C549" s="6">
        <v>50000112</v>
      </c>
      <c r="D549" s="6" t="s">
        <v>614</v>
      </c>
      <c r="E549" s="4" t="s">
        <v>8</v>
      </c>
      <c r="F549" s="7">
        <v>4.0999999999999995E-3</v>
      </c>
      <c r="G549" s="7">
        <v>4.0999999999999995E-3</v>
      </c>
      <c r="H549" s="7">
        <v>4.0999999999999995E-3</v>
      </c>
      <c r="I549" s="7">
        <v>4.0999999999999995E-3</v>
      </c>
      <c r="J549" s="7">
        <v>4.0999999999999995E-3</v>
      </c>
    </row>
    <row r="550" spans="1:10" x14ac:dyDescent="0.25">
      <c r="A550" s="6" t="s">
        <v>13</v>
      </c>
      <c r="B550" s="6" t="s">
        <v>620</v>
      </c>
      <c r="C550" s="6">
        <v>20009612</v>
      </c>
      <c r="D550" s="6" t="s">
        <v>621</v>
      </c>
      <c r="E550" s="4" t="s">
        <v>8</v>
      </c>
      <c r="F550" s="7">
        <v>4.0999999999999995E-3</v>
      </c>
      <c r="G550" s="7">
        <v>4.0999999999999995E-3</v>
      </c>
      <c r="H550" s="7">
        <v>4.0999999999999995E-3</v>
      </c>
      <c r="I550" s="7">
        <v>4.0999999999999995E-3</v>
      </c>
      <c r="J550" s="7">
        <v>4.0999999999999995E-3</v>
      </c>
    </row>
    <row r="551" spans="1:10" x14ac:dyDescent="0.25">
      <c r="A551" s="6" t="s">
        <v>13</v>
      </c>
      <c r="B551" s="6" t="s">
        <v>622</v>
      </c>
      <c r="C551" s="6">
        <v>20009615</v>
      </c>
      <c r="D551" s="6" t="s">
        <v>621</v>
      </c>
      <c r="E551" s="4" t="s">
        <v>8</v>
      </c>
      <c r="F551" s="7">
        <v>2.4709999999999999E-2</v>
      </c>
      <c r="G551" s="7">
        <v>5.4609999999999999E-2</v>
      </c>
      <c r="H551" s="7">
        <v>8.1489999999999993E-2</v>
      </c>
      <c r="I551" s="7">
        <v>0.10524</v>
      </c>
      <c r="J551" s="7">
        <v>0.12437000000000001</v>
      </c>
    </row>
    <row r="552" spans="1:10" x14ac:dyDescent="0.25">
      <c r="A552" s="6" t="s">
        <v>13</v>
      </c>
      <c r="B552" s="6" t="s">
        <v>623</v>
      </c>
      <c r="C552" s="6">
        <v>20009684</v>
      </c>
      <c r="D552" s="6" t="s">
        <v>621</v>
      </c>
      <c r="E552" s="4" t="s">
        <v>8</v>
      </c>
      <c r="F552" s="7">
        <v>8.0099999999999998E-3</v>
      </c>
      <c r="G552" s="7">
        <v>1.7659999999999999E-2</v>
      </c>
      <c r="H552" s="7">
        <v>2.6920000000000003E-2</v>
      </c>
      <c r="I552" s="7">
        <v>3.567E-2</v>
      </c>
      <c r="J552" s="7">
        <v>4.3200000000000002E-2</v>
      </c>
    </row>
    <row r="553" spans="1:10" x14ac:dyDescent="0.25">
      <c r="A553" s="6" t="s">
        <v>13</v>
      </c>
      <c r="B553" s="6" t="s">
        <v>624</v>
      </c>
      <c r="C553" s="6">
        <v>20009806</v>
      </c>
      <c r="D553" s="6" t="s">
        <v>621</v>
      </c>
      <c r="E553" s="4" t="s">
        <v>8</v>
      </c>
      <c r="F553" s="7">
        <v>9.470000000000001E-3</v>
      </c>
      <c r="G553" s="7">
        <v>2.094E-2</v>
      </c>
      <c r="H553" s="7">
        <v>3.1579999999999997E-2</v>
      </c>
      <c r="I553" s="7">
        <v>4.1299999999999996E-2</v>
      </c>
      <c r="J553" s="7">
        <v>4.9399999999999999E-2</v>
      </c>
    </row>
    <row r="554" spans="1:10" x14ac:dyDescent="0.25">
      <c r="A554" s="6" t="s">
        <v>13</v>
      </c>
      <c r="B554" s="6">
        <v>301</v>
      </c>
      <c r="C554" s="6">
        <v>30053811</v>
      </c>
      <c r="D554" s="6" t="s">
        <v>625</v>
      </c>
      <c r="E554" s="4" t="s">
        <v>8</v>
      </c>
      <c r="F554" s="7">
        <v>1.6969999999999999E-2</v>
      </c>
      <c r="G554" s="7">
        <v>3.6909999999999998E-2</v>
      </c>
      <c r="H554" s="7">
        <v>5.9630000000000002E-2</v>
      </c>
      <c r="I554" s="7">
        <v>8.5059999999999997E-2</v>
      </c>
      <c r="J554" s="7">
        <v>0.11106000000000001</v>
      </c>
    </row>
    <row r="555" spans="1:10" x14ac:dyDescent="0.25">
      <c r="A555" s="6" t="s">
        <v>13</v>
      </c>
      <c r="B555" s="6">
        <v>303</v>
      </c>
      <c r="C555" s="6">
        <v>30053813</v>
      </c>
      <c r="D555" s="6" t="s">
        <v>625</v>
      </c>
      <c r="E555" s="4" t="s">
        <v>8</v>
      </c>
      <c r="F555" s="7">
        <v>1.1039999999999999E-2</v>
      </c>
      <c r="G555" s="7">
        <v>2.4559999999999998E-2</v>
      </c>
      <c r="H555" s="7">
        <v>3.9979999999999995E-2</v>
      </c>
      <c r="I555" s="7">
        <v>5.7180000000000002E-2</v>
      </c>
      <c r="J555" s="7">
        <v>7.4569999999999997E-2</v>
      </c>
    </row>
    <row r="556" spans="1:10" x14ac:dyDescent="0.25">
      <c r="A556" s="6" t="s">
        <v>13</v>
      </c>
      <c r="B556" s="6">
        <v>304</v>
      </c>
      <c r="C556" s="6">
        <v>30053814</v>
      </c>
      <c r="D556" s="6" t="s">
        <v>625</v>
      </c>
      <c r="E556" s="4" t="s">
        <v>8</v>
      </c>
      <c r="F556" s="7">
        <v>0.10428</v>
      </c>
      <c r="G556" s="7">
        <v>0.22937000000000002</v>
      </c>
      <c r="H556" s="7">
        <v>0.35250999999999999</v>
      </c>
      <c r="I556" s="7">
        <v>0.47122000000000003</v>
      </c>
      <c r="J556" s="7">
        <v>0.57562999999999998</v>
      </c>
    </row>
    <row r="557" spans="1:10" x14ac:dyDescent="0.25">
      <c r="A557" s="6" t="s">
        <v>13</v>
      </c>
      <c r="B557" s="6">
        <v>308</v>
      </c>
      <c r="C557" s="6">
        <v>30053818</v>
      </c>
      <c r="D557" s="6" t="s">
        <v>625</v>
      </c>
      <c r="E557" s="4" t="s">
        <v>8</v>
      </c>
      <c r="F557" s="7">
        <v>1.3460000000000001E-2</v>
      </c>
      <c r="G557" s="7">
        <v>2.8210000000000002E-2</v>
      </c>
      <c r="H557" s="7">
        <v>3.9310000000000005E-2</v>
      </c>
      <c r="I557" s="7">
        <v>4.7299999999999995E-2</v>
      </c>
      <c r="J557" s="7">
        <v>5.2770000000000004E-2</v>
      </c>
    </row>
    <row r="558" spans="1:10" x14ac:dyDescent="0.25">
      <c r="A558" s="6" t="s">
        <v>13</v>
      </c>
      <c r="B558" s="6">
        <v>307</v>
      </c>
      <c r="C558" s="6">
        <v>30053817</v>
      </c>
      <c r="D558" s="6" t="s">
        <v>625</v>
      </c>
      <c r="E558" s="4" t="s">
        <v>8</v>
      </c>
      <c r="F558" s="7">
        <v>7.2930000000000009E-2</v>
      </c>
      <c r="G558" s="7">
        <v>0.16128999999999999</v>
      </c>
      <c r="H558" s="7">
        <v>0.25063999999999997</v>
      </c>
      <c r="I558" s="7">
        <v>0.33942</v>
      </c>
      <c r="J558" s="7">
        <v>0.41996</v>
      </c>
    </row>
    <row r="559" spans="1:10" x14ac:dyDescent="0.25">
      <c r="A559" s="6" t="s">
        <v>13</v>
      </c>
      <c r="B559" s="6">
        <v>377</v>
      </c>
      <c r="C559" s="6">
        <v>30053886</v>
      </c>
      <c r="D559" s="6" t="s">
        <v>625</v>
      </c>
      <c r="E559" s="4" t="s">
        <v>8</v>
      </c>
      <c r="F559" s="7">
        <v>3.279E-2</v>
      </c>
      <c r="G559" s="7">
        <v>7.3370000000000005E-2</v>
      </c>
      <c r="H559" s="7">
        <v>0.11934</v>
      </c>
      <c r="I559" s="7">
        <v>0.17000999999999999</v>
      </c>
      <c r="J559" s="7">
        <v>0.22003</v>
      </c>
    </row>
    <row r="560" spans="1:10" x14ac:dyDescent="0.25">
      <c r="A560" s="6" t="s">
        <v>13</v>
      </c>
      <c r="B560" s="6">
        <v>305</v>
      </c>
      <c r="C560" s="6">
        <v>30053815</v>
      </c>
      <c r="D560" s="6" t="s">
        <v>625</v>
      </c>
      <c r="E560" s="4" t="s">
        <v>8</v>
      </c>
      <c r="F560" s="7">
        <v>1.8769999999999998E-2</v>
      </c>
      <c r="G560" s="7">
        <v>4.1200000000000001E-2</v>
      </c>
      <c r="H560" s="7">
        <v>6.7089999999999997E-2</v>
      </c>
      <c r="I560" s="7">
        <v>9.6640000000000004E-2</v>
      </c>
      <c r="J560" s="7">
        <v>0.12770999999999999</v>
      </c>
    </row>
    <row r="561" spans="1:10" x14ac:dyDescent="0.25">
      <c r="A561" s="6" t="s">
        <v>13</v>
      </c>
      <c r="B561" s="6">
        <v>306</v>
      </c>
      <c r="C561" s="6">
        <v>30053816</v>
      </c>
      <c r="D561" s="6" t="s">
        <v>625</v>
      </c>
      <c r="E561" s="4" t="s">
        <v>8</v>
      </c>
      <c r="F561" s="7">
        <v>1.009E-2</v>
      </c>
      <c r="G561" s="7">
        <v>2.232E-2</v>
      </c>
      <c r="H561" s="7">
        <v>3.6260000000000001E-2</v>
      </c>
      <c r="I561" s="7">
        <v>5.1799999999999999E-2</v>
      </c>
      <c r="J561" s="7">
        <v>6.7500000000000004E-2</v>
      </c>
    </row>
    <row r="562" spans="1:10" x14ac:dyDescent="0.25">
      <c r="A562" s="6" t="s">
        <v>13</v>
      </c>
      <c r="B562" s="6">
        <v>302</v>
      </c>
      <c r="C562" s="6">
        <v>30053812</v>
      </c>
      <c r="D562" s="6" t="s">
        <v>625</v>
      </c>
      <c r="E562" s="4" t="s">
        <v>8</v>
      </c>
      <c r="F562" s="7">
        <v>6.0819999999999999E-2</v>
      </c>
      <c r="G562" s="7">
        <v>0.13491999999999998</v>
      </c>
      <c r="H562" s="7">
        <v>0.21481</v>
      </c>
      <c r="I562" s="7">
        <v>0.29885</v>
      </c>
      <c r="J562" s="7">
        <v>0.37874000000000002</v>
      </c>
    </row>
    <row r="563" spans="1:10" x14ac:dyDescent="0.25">
      <c r="A563" s="6" t="s">
        <v>13</v>
      </c>
      <c r="B563" s="6" t="s">
        <v>626</v>
      </c>
      <c r="C563" s="6">
        <v>20010298</v>
      </c>
      <c r="D563" s="6" t="s">
        <v>627</v>
      </c>
      <c r="E563" s="4" t="s">
        <v>8</v>
      </c>
      <c r="F563" s="7">
        <v>1.702E-2</v>
      </c>
      <c r="G563" s="7">
        <v>3.005E-2</v>
      </c>
      <c r="H563" s="7">
        <v>4.3979999999999998E-2</v>
      </c>
      <c r="I563" s="7">
        <v>5.8700000000000002E-2</v>
      </c>
      <c r="J563" s="7">
        <v>7.3300000000000004E-2</v>
      </c>
    </row>
    <row r="564" spans="1:10" x14ac:dyDescent="0.25">
      <c r="A564" s="6" t="s">
        <v>13</v>
      </c>
      <c r="B564" s="6" t="s">
        <v>628</v>
      </c>
      <c r="C564" s="6">
        <v>20010327</v>
      </c>
      <c r="D564" s="6" t="s">
        <v>627</v>
      </c>
      <c r="E564" s="4" t="s">
        <v>8</v>
      </c>
      <c r="F564" s="7">
        <v>4.7359999999999999E-2</v>
      </c>
      <c r="G564" s="7">
        <v>0.10464</v>
      </c>
      <c r="H564" s="7">
        <v>0.16300999999999999</v>
      </c>
      <c r="I564" s="7">
        <v>0.22122</v>
      </c>
      <c r="J564" s="7">
        <v>0.27418999999999999</v>
      </c>
    </row>
    <row r="565" spans="1:10" x14ac:dyDescent="0.25">
      <c r="A565" s="6" t="s">
        <v>13</v>
      </c>
      <c r="B565" s="6" t="s">
        <v>629</v>
      </c>
      <c r="C565" s="6">
        <v>20010359</v>
      </c>
      <c r="D565" s="6" t="s">
        <v>627</v>
      </c>
      <c r="E565" s="4" t="s">
        <v>8</v>
      </c>
      <c r="F565" s="7">
        <v>2.65E-3</v>
      </c>
      <c r="G565" s="7">
        <v>5.8899999999999994E-3</v>
      </c>
      <c r="H565" s="7">
        <v>9.4199999999999996E-3</v>
      </c>
      <c r="I565" s="7">
        <v>1.325E-2</v>
      </c>
      <c r="J565" s="7">
        <v>1.7079999999999998E-2</v>
      </c>
    </row>
    <row r="566" spans="1:10" x14ac:dyDescent="0.25">
      <c r="A566" s="6" t="s">
        <v>6</v>
      </c>
      <c r="B566" s="6" t="s">
        <v>630</v>
      </c>
      <c r="C566" s="6">
        <v>40001109</v>
      </c>
      <c r="D566" s="6" t="s">
        <v>631</v>
      </c>
      <c r="E566" s="4" t="s">
        <v>8</v>
      </c>
      <c r="F566" s="7">
        <v>0.10833</v>
      </c>
      <c r="G566" s="7">
        <v>0.24038999999999999</v>
      </c>
      <c r="H566" s="7">
        <v>0.37419999999999998</v>
      </c>
      <c r="I566" s="7">
        <v>0.50820999999999994</v>
      </c>
      <c r="J566" s="7">
        <v>0.63040999999999991</v>
      </c>
    </row>
    <row r="567" spans="1:10" x14ac:dyDescent="0.25">
      <c r="A567" s="6" t="s">
        <v>6</v>
      </c>
      <c r="B567" s="6" t="s">
        <v>632</v>
      </c>
      <c r="C567" s="6">
        <v>82561236</v>
      </c>
      <c r="D567" s="6" t="s">
        <v>631</v>
      </c>
      <c r="E567" s="4" t="s">
        <v>8</v>
      </c>
      <c r="F567" s="7">
        <v>1.1949999999999999E-2</v>
      </c>
      <c r="G567" s="7">
        <v>2.6460000000000001E-2</v>
      </c>
      <c r="H567" s="7">
        <v>3.9689999999999996E-2</v>
      </c>
      <c r="I567" s="7">
        <v>5.1479999999999998E-2</v>
      </c>
      <c r="J567" s="7">
        <v>6.1039999999999997E-2</v>
      </c>
    </row>
    <row r="568" spans="1:10" x14ac:dyDescent="0.25">
      <c r="A568" s="6" t="s">
        <v>6</v>
      </c>
      <c r="B568" s="6" t="s">
        <v>633</v>
      </c>
      <c r="C568" s="6">
        <v>82561111</v>
      </c>
      <c r="D568" s="6" t="s">
        <v>631</v>
      </c>
      <c r="E568" s="4" t="s">
        <v>8</v>
      </c>
      <c r="F568" s="7">
        <v>3.8219999999999997E-2</v>
      </c>
      <c r="G568" s="7">
        <v>8.4129999999999996E-2</v>
      </c>
      <c r="H568" s="7">
        <v>0.12604000000000001</v>
      </c>
      <c r="I568" s="7">
        <v>0.16353999999999999</v>
      </c>
      <c r="J568" s="7">
        <v>0.19419999999999998</v>
      </c>
    </row>
    <row r="569" spans="1:10" x14ac:dyDescent="0.25">
      <c r="A569" s="6" t="s">
        <v>6</v>
      </c>
      <c r="B569" s="6" t="s">
        <v>634</v>
      </c>
      <c r="C569" s="6">
        <v>40001110</v>
      </c>
      <c r="D569" s="6" t="s">
        <v>631</v>
      </c>
      <c r="E569" s="4" t="s">
        <v>8</v>
      </c>
      <c r="F569" s="7">
        <v>3.8060000000000004E-2</v>
      </c>
      <c r="G569" s="7">
        <v>8.4010000000000001E-2</v>
      </c>
      <c r="H569" s="7">
        <v>0.1308</v>
      </c>
      <c r="I569" s="7">
        <v>0.17774000000000001</v>
      </c>
      <c r="J569" s="7">
        <v>0.22078999999999999</v>
      </c>
    </row>
    <row r="570" spans="1:10" x14ac:dyDescent="0.25">
      <c r="A570" s="6" t="s">
        <v>6</v>
      </c>
      <c r="B570" s="6" t="s">
        <v>635</v>
      </c>
      <c r="C570" s="6">
        <v>40001111</v>
      </c>
      <c r="D570" s="6" t="s">
        <v>631</v>
      </c>
      <c r="E570" s="4" t="s">
        <v>8</v>
      </c>
      <c r="F570" s="7">
        <v>4.5409999999999999E-2</v>
      </c>
      <c r="G570" s="7">
        <v>0.10043000000000001</v>
      </c>
      <c r="H570" s="7">
        <v>0.15605000000000002</v>
      </c>
      <c r="I570" s="7">
        <v>0.21124999999999999</v>
      </c>
      <c r="J570" s="7">
        <v>0.26119999999999999</v>
      </c>
    </row>
    <row r="571" spans="1:10" x14ac:dyDescent="0.25">
      <c r="A571" s="6" t="s">
        <v>13</v>
      </c>
      <c r="B571" s="6" t="s">
        <v>636</v>
      </c>
      <c r="C571" s="6">
        <v>10020836</v>
      </c>
      <c r="D571" s="6" t="s">
        <v>637</v>
      </c>
      <c r="E571" s="4" t="s">
        <v>8</v>
      </c>
      <c r="F571" s="7">
        <v>9.2069999999999999E-2</v>
      </c>
      <c r="G571" s="7">
        <v>0.20222999999999999</v>
      </c>
      <c r="H571" s="7">
        <v>0.30187000000000003</v>
      </c>
      <c r="I571" s="7">
        <v>0.38997000000000004</v>
      </c>
      <c r="J571" s="7">
        <v>0.46112999999999998</v>
      </c>
    </row>
    <row r="572" spans="1:10" x14ac:dyDescent="0.25">
      <c r="A572" s="6" t="s">
        <v>13</v>
      </c>
      <c r="B572" s="6" t="s">
        <v>638</v>
      </c>
      <c r="C572" s="6">
        <v>82889011</v>
      </c>
      <c r="D572" s="6" t="s">
        <v>637</v>
      </c>
      <c r="E572" s="4" t="s">
        <v>8</v>
      </c>
      <c r="F572" s="7">
        <v>0.16533</v>
      </c>
      <c r="G572" s="7">
        <v>0.36255000000000004</v>
      </c>
      <c r="H572" s="7">
        <v>0.54798000000000002</v>
      </c>
      <c r="I572" s="7">
        <v>0.71822000000000008</v>
      </c>
      <c r="J572" s="7">
        <v>0.86080000000000001</v>
      </c>
    </row>
    <row r="573" spans="1:10" x14ac:dyDescent="0.25">
      <c r="A573" s="6" t="s">
        <v>13</v>
      </c>
      <c r="B573" s="6" t="s">
        <v>639</v>
      </c>
      <c r="C573" s="6">
        <v>10020842</v>
      </c>
      <c r="D573" s="6" t="s">
        <v>637</v>
      </c>
      <c r="E573" s="4" t="s">
        <v>8</v>
      </c>
      <c r="F573" s="7">
        <v>0.10452</v>
      </c>
      <c r="G573" s="7">
        <v>0.23013</v>
      </c>
      <c r="H573" s="7">
        <v>0.35077999999999998</v>
      </c>
      <c r="I573" s="7">
        <v>0.46342</v>
      </c>
      <c r="J573" s="7">
        <v>0.56008000000000002</v>
      </c>
    </row>
    <row r="574" spans="1:10" x14ac:dyDescent="0.25">
      <c r="A574" s="6" t="s">
        <v>13</v>
      </c>
      <c r="B574" s="6" t="s">
        <v>640</v>
      </c>
      <c r="C574" s="6">
        <v>10020838</v>
      </c>
      <c r="D574" s="6" t="s">
        <v>637</v>
      </c>
      <c r="E574" s="4" t="s">
        <v>8</v>
      </c>
      <c r="F574" s="7">
        <v>5.4100000000000002E-2</v>
      </c>
      <c r="G574" s="7">
        <v>0.11837</v>
      </c>
      <c r="H574" s="7">
        <v>0.18309</v>
      </c>
      <c r="I574" s="7">
        <v>0.24739</v>
      </c>
      <c r="J574" s="7">
        <v>0.31218000000000001</v>
      </c>
    </row>
    <row r="575" spans="1:10" x14ac:dyDescent="0.25">
      <c r="A575" s="6" t="s">
        <v>13</v>
      </c>
      <c r="B575" s="6" t="s">
        <v>641</v>
      </c>
      <c r="C575" s="6">
        <v>10020840</v>
      </c>
      <c r="D575" s="6" t="s">
        <v>637</v>
      </c>
      <c r="E575" s="4" t="s">
        <v>8</v>
      </c>
      <c r="F575" s="7">
        <v>0.18975999999999998</v>
      </c>
      <c r="G575" s="7">
        <v>0.41742000000000001</v>
      </c>
      <c r="H575" s="7">
        <v>0.64854999999999996</v>
      </c>
      <c r="I575" s="7">
        <v>0.87907000000000002</v>
      </c>
      <c r="J575" s="7">
        <v>1.0896400000000002</v>
      </c>
    </row>
    <row r="576" spans="1:10" x14ac:dyDescent="0.25">
      <c r="A576" s="6" t="s">
        <v>13</v>
      </c>
      <c r="B576" s="6">
        <v>14109</v>
      </c>
      <c r="C576" s="6">
        <v>85161019</v>
      </c>
      <c r="D576" s="6" t="s">
        <v>642</v>
      </c>
      <c r="E576" s="4" t="s">
        <v>8</v>
      </c>
      <c r="F576" s="7">
        <v>4.0999999999999995E-3</v>
      </c>
      <c r="G576" s="7">
        <v>4.0999999999999995E-3</v>
      </c>
      <c r="H576" s="7">
        <v>4.0999999999999995E-3</v>
      </c>
      <c r="I576" s="7">
        <v>4.0999999999999995E-3</v>
      </c>
      <c r="J576" s="7">
        <v>4.0999999999999995E-3</v>
      </c>
    </row>
    <row r="577" spans="1:10" x14ac:dyDescent="0.25">
      <c r="A577" s="6" t="s">
        <v>13</v>
      </c>
      <c r="B577" s="6">
        <v>14108</v>
      </c>
      <c r="C577" s="6">
        <v>85161016</v>
      </c>
      <c r="D577" s="6" t="s">
        <v>642</v>
      </c>
      <c r="E577" s="4" t="s">
        <v>8</v>
      </c>
      <c r="F577" s="7">
        <v>7.8920000000000004E-2</v>
      </c>
      <c r="G577" s="7">
        <v>0.17451</v>
      </c>
      <c r="H577" s="7">
        <v>0.25475999999999999</v>
      </c>
      <c r="I577" s="7">
        <v>0.32036999999999999</v>
      </c>
      <c r="J577" s="7">
        <v>0.36895999999999995</v>
      </c>
    </row>
    <row r="578" spans="1:10" x14ac:dyDescent="0.25">
      <c r="A578" s="6" t="s">
        <v>13</v>
      </c>
      <c r="B578" s="6">
        <v>374</v>
      </c>
      <c r="C578" s="6">
        <v>30053883</v>
      </c>
      <c r="D578" s="6" t="s">
        <v>643</v>
      </c>
      <c r="E578" s="4" t="s">
        <v>8</v>
      </c>
      <c r="F578" s="7">
        <v>1.3259999999999999E-2</v>
      </c>
      <c r="G578" s="7">
        <v>2.9270000000000001E-2</v>
      </c>
      <c r="H578" s="7">
        <v>4.3819999999999998E-2</v>
      </c>
      <c r="I578" s="7">
        <v>5.6750000000000002E-2</v>
      </c>
      <c r="J578" s="7">
        <v>6.7209999999999992E-2</v>
      </c>
    </row>
    <row r="579" spans="1:10" x14ac:dyDescent="0.25">
      <c r="A579" s="6" t="s">
        <v>13</v>
      </c>
      <c r="B579" s="6">
        <v>1980</v>
      </c>
      <c r="C579" s="6">
        <v>83879351</v>
      </c>
      <c r="D579" s="6" t="s">
        <v>643</v>
      </c>
      <c r="E579" s="4" t="s">
        <v>8</v>
      </c>
      <c r="F579" s="7">
        <v>6.9089999999999999E-2</v>
      </c>
      <c r="G579" s="7">
        <v>0.14833000000000002</v>
      </c>
      <c r="H579" s="7">
        <v>0.22572999999999999</v>
      </c>
      <c r="I579" s="7">
        <v>0.29962</v>
      </c>
      <c r="J579" s="7">
        <v>0.36485000000000001</v>
      </c>
    </row>
    <row r="580" spans="1:10" x14ac:dyDescent="0.25">
      <c r="A580" s="6" t="s">
        <v>13</v>
      </c>
      <c r="B580" s="6">
        <v>373</v>
      </c>
      <c r="C580" s="6">
        <v>30053882</v>
      </c>
      <c r="D580" s="6" t="s">
        <v>643</v>
      </c>
      <c r="E580" s="4" t="s">
        <v>8</v>
      </c>
      <c r="F580" s="7">
        <v>2.3789999999999999E-2</v>
      </c>
      <c r="G580" s="7">
        <v>5.2560000000000003E-2</v>
      </c>
      <c r="H580" s="7">
        <v>7.9159999999999994E-2</v>
      </c>
      <c r="I580" s="7">
        <v>0.10331</v>
      </c>
      <c r="J580" s="7">
        <v>0.12331</v>
      </c>
    </row>
    <row r="581" spans="1:10" x14ac:dyDescent="0.25">
      <c r="A581" s="6" t="s">
        <v>6</v>
      </c>
      <c r="B581" s="6" t="s">
        <v>644</v>
      </c>
      <c r="C581" s="6">
        <v>50000140</v>
      </c>
      <c r="D581" s="6" t="s">
        <v>645</v>
      </c>
      <c r="E581" s="4" t="s">
        <v>8</v>
      </c>
      <c r="F581" s="7">
        <v>5.7450000000000001E-2</v>
      </c>
      <c r="G581" s="7">
        <v>0.12648999999999999</v>
      </c>
      <c r="H581" s="7">
        <v>0.18553999999999998</v>
      </c>
      <c r="I581" s="7">
        <v>0.23529</v>
      </c>
      <c r="J581" s="7">
        <v>0.27388999999999997</v>
      </c>
    </row>
    <row r="582" spans="1:10" x14ac:dyDescent="0.25">
      <c r="A582" s="6" t="s">
        <v>6</v>
      </c>
      <c r="B582" s="6" t="s">
        <v>646</v>
      </c>
      <c r="C582" s="6">
        <v>50000138</v>
      </c>
      <c r="D582" s="6" t="s">
        <v>645</v>
      </c>
      <c r="E582" s="4" t="s">
        <v>8</v>
      </c>
      <c r="F582" s="7">
        <v>0.10138</v>
      </c>
      <c r="G582" s="7">
        <v>0.22369</v>
      </c>
      <c r="H582" s="7">
        <v>0.33095999999999998</v>
      </c>
      <c r="I582" s="7">
        <v>0.42294999999999999</v>
      </c>
      <c r="J582" s="7">
        <v>0.49462</v>
      </c>
    </row>
    <row r="583" spans="1:10" x14ac:dyDescent="0.25">
      <c r="A583" s="6" t="s">
        <v>6</v>
      </c>
      <c r="B583" s="6" t="s">
        <v>647</v>
      </c>
      <c r="C583" s="6">
        <v>50000137</v>
      </c>
      <c r="D583" s="6" t="s">
        <v>645</v>
      </c>
      <c r="E583" s="4" t="s">
        <v>8</v>
      </c>
      <c r="F583" s="7">
        <v>2.0539999999999999E-2</v>
      </c>
      <c r="G583" s="7">
        <v>4.5520000000000005E-2</v>
      </c>
      <c r="H583" s="7">
        <v>6.8510000000000001E-2</v>
      </c>
      <c r="I583" s="7">
        <v>8.9219999999999994E-2</v>
      </c>
      <c r="J583" s="7">
        <v>0.10615999999999999</v>
      </c>
    </row>
    <row r="584" spans="1:10" x14ac:dyDescent="0.25">
      <c r="A584" s="6" t="s">
        <v>6</v>
      </c>
      <c r="B584" s="6" t="s">
        <v>648</v>
      </c>
      <c r="C584" s="6">
        <v>60026662</v>
      </c>
      <c r="D584" s="6" t="s">
        <v>649</v>
      </c>
      <c r="E584" s="4" t="s">
        <v>8</v>
      </c>
      <c r="F584" s="7">
        <v>1.0880000000000001E-2</v>
      </c>
      <c r="G584" s="7">
        <v>2.4059999999999998E-2</v>
      </c>
      <c r="H584" s="7">
        <v>3.6929999999999998E-2</v>
      </c>
      <c r="I584" s="7">
        <v>4.9229999999999996E-2</v>
      </c>
      <c r="J584" s="7">
        <v>5.9900000000000002E-2</v>
      </c>
    </row>
    <row r="585" spans="1:10" x14ac:dyDescent="0.25">
      <c r="A585" s="6" t="s">
        <v>13</v>
      </c>
      <c r="B585" s="6" t="s">
        <v>650</v>
      </c>
      <c r="C585" s="6">
        <v>20010102</v>
      </c>
      <c r="D585" s="6" t="s">
        <v>651</v>
      </c>
      <c r="E585" s="4" t="s">
        <v>8</v>
      </c>
      <c r="F585" s="7">
        <v>6.0499999999999998E-3</v>
      </c>
      <c r="G585" s="7">
        <v>1.308E-2</v>
      </c>
      <c r="H585" s="7">
        <v>2.0120000000000002E-2</v>
      </c>
      <c r="I585" s="7">
        <v>2.7089999999999999E-2</v>
      </c>
      <c r="J585" s="7">
        <v>3.3489999999999999E-2</v>
      </c>
    </row>
    <row r="586" spans="1:10" x14ac:dyDescent="0.25">
      <c r="A586" s="6" t="s">
        <v>13</v>
      </c>
      <c r="B586" s="6" t="s">
        <v>652</v>
      </c>
      <c r="C586" s="6">
        <v>20009956</v>
      </c>
      <c r="D586" s="6" t="s">
        <v>651</v>
      </c>
      <c r="E586" s="4" t="s">
        <v>8</v>
      </c>
      <c r="F586" s="7">
        <v>8.6199999999999992E-3</v>
      </c>
      <c r="G586" s="7">
        <v>1.9210000000000001E-2</v>
      </c>
      <c r="H586" s="7">
        <v>2.9729999999999999E-2</v>
      </c>
      <c r="I586" s="7">
        <v>3.9789999999999999E-2</v>
      </c>
      <c r="J586" s="7">
        <v>4.8310000000000006E-2</v>
      </c>
    </row>
    <row r="587" spans="1:10" x14ac:dyDescent="0.25">
      <c r="A587" s="6" t="s">
        <v>13</v>
      </c>
      <c r="B587" s="6" t="s">
        <v>653</v>
      </c>
      <c r="C587" s="6">
        <v>20009882</v>
      </c>
      <c r="D587" s="6" t="s">
        <v>651</v>
      </c>
      <c r="E587" s="4" t="s">
        <v>8</v>
      </c>
      <c r="F587" s="7">
        <v>1.2829999999999999E-2</v>
      </c>
      <c r="G587" s="7">
        <v>2.7800000000000002E-2</v>
      </c>
      <c r="H587" s="7">
        <v>4.2259999999999999E-2</v>
      </c>
      <c r="I587" s="7">
        <v>5.5810000000000005E-2</v>
      </c>
      <c r="J587" s="7">
        <v>6.7330000000000001E-2</v>
      </c>
    </row>
    <row r="588" spans="1:10" x14ac:dyDescent="0.25">
      <c r="A588" s="6" t="s">
        <v>13</v>
      </c>
      <c r="B588" s="6" t="s">
        <v>654</v>
      </c>
      <c r="C588" s="6">
        <v>20009878</v>
      </c>
      <c r="D588" s="6" t="s">
        <v>651</v>
      </c>
      <c r="E588" s="4" t="s">
        <v>8</v>
      </c>
      <c r="F588" s="7">
        <v>8.5800000000000008E-3</v>
      </c>
      <c r="G588" s="7">
        <v>1.89E-2</v>
      </c>
      <c r="H588" s="7">
        <v>2.896E-2</v>
      </c>
      <c r="I588" s="7">
        <v>3.848E-2</v>
      </c>
      <c r="J588" s="7">
        <v>4.6670000000000003E-2</v>
      </c>
    </row>
    <row r="589" spans="1:10" x14ac:dyDescent="0.25">
      <c r="A589" s="6" t="s">
        <v>6</v>
      </c>
      <c r="B589" s="6" t="s">
        <v>655</v>
      </c>
      <c r="C589" s="6">
        <v>60026786</v>
      </c>
      <c r="D589" s="6" t="s">
        <v>656</v>
      </c>
      <c r="E589" s="4" t="s">
        <v>8</v>
      </c>
      <c r="F589" s="7">
        <v>0.12390999999999999</v>
      </c>
      <c r="G589" s="7">
        <v>0.27368000000000003</v>
      </c>
      <c r="H589" s="7">
        <v>0.41372000000000003</v>
      </c>
      <c r="I589" s="7">
        <v>0.54195000000000004</v>
      </c>
      <c r="J589" s="7">
        <v>0.64887000000000006</v>
      </c>
    </row>
    <row r="590" spans="1:10" x14ac:dyDescent="0.25">
      <c r="A590" s="6" t="s">
        <v>6</v>
      </c>
      <c r="B590" s="6" t="s">
        <v>657</v>
      </c>
      <c r="C590" s="6">
        <v>60026799</v>
      </c>
      <c r="D590" s="6" t="s">
        <v>656</v>
      </c>
      <c r="E590" s="4" t="s">
        <v>8</v>
      </c>
      <c r="F590" s="7">
        <v>0.13888</v>
      </c>
      <c r="G590" s="7">
        <v>0.29808000000000001</v>
      </c>
      <c r="H590" s="7">
        <v>0.44992000000000004</v>
      </c>
      <c r="I590" s="7">
        <v>0.59041999999999994</v>
      </c>
      <c r="J590" s="7">
        <v>0.70838999999999996</v>
      </c>
    </row>
    <row r="591" spans="1:10" x14ac:dyDescent="0.25">
      <c r="A591" s="6" t="s">
        <v>6</v>
      </c>
      <c r="B591" s="6" t="s">
        <v>658</v>
      </c>
      <c r="C591" s="6">
        <v>60325532</v>
      </c>
      <c r="D591" s="6" t="s">
        <v>656</v>
      </c>
      <c r="E591" s="4" t="s">
        <v>8</v>
      </c>
      <c r="F591" s="7">
        <v>3.3430000000000001E-2</v>
      </c>
      <c r="G591" s="7">
        <v>7.3340000000000002E-2</v>
      </c>
      <c r="H591" s="7">
        <v>0.11331999999999999</v>
      </c>
      <c r="I591" s="7">
        <v>0.15231999999999998</v>
      </c>
      <c r="J591" s="7">
        <v>0.18708000000000002</v>
      </c>
    </row>
    <row r="592" spans="1:10" x14ac:dyDescent="0.25">
      <c r="A592" s="6" t="s">
        <v>6</v>
      </c>
      <c r="B592" s="6" t="s">
        <v>659</v>
      </c>
      <c r="C592" s="6">
        <v>60026657</v>
      </c>
      <c r="D592" s="6" t="s">
        <v>660</v>
      </c>
      <c r="E592" s="4" t="s">
        <v>8</v>
      </c>
      <c r="F592" s="7">
        <v>5.6900000000000006E-3</v>
      </c>
      <c r="G592" s="7">
        <v>1.2619999999999999E-2</v>
      </c>
      <c r="H592" s="7">
        <v>1.95E-2</v>
      </c>
      <c r="I592" s="7">
        <v>2.6199999999999998E-2</v>
      </c>
      <c r="J592" s="7">
        <v>3.2159999999999994E-2</v>
      </c>
    </row>
    <row r="593" spans="1:10" x14ac:dyDescent="0.25">
      <c r="A593" s="6" t="s">
        <v>6</v>
      </c>
      <c r="B593" s="6" t="s">
        <v>661</v>
      </c>
      <c r="C593" s="6">
        <v>60026658</v>
      </c>
      <c r="D593" s="6" t="s">
        <v>660</v>
      </c>
      <c r="E593" s="4" t="s">
        <v>8</v>
      </c>
      <c r="F593" s="7">
        <v>2.98E-3</v>
      </c>
      <c r="G593" s="7">
        <v>6.5799999999999999E-3</v>
      </c>
      <c r="H593" s="7">
        <v>0.01</v>
      </c>
      <c r="I593" s="7">
        <v>1.3179999999999999E-2</v>
      </c>
      <c r="J593" s="7">
        <v>1.5890000000000001E-2</v>
      </c>
    </row>
    <row r="594" spans="1:10" x14ac:dyDescent="0.25">
      <c r="A594" s="6" t="s">
        <v>6</v>
      </c>
      <c r="B594" s="6" t="s">
        <v>662</v>
      </c>
      <c r="C594" s="6">
        <v>40001054</v>
      </c>
      <c r="D594" s="6" t="s">
        <v>663</v>
      </c>
      <c r="E594" s="4" t="s">
        <v>8</v>
      </c>
      <c r="F594" s="7">
        <v>8.8100000000000001E-3</v>
      </c>
      <c r="G594" s="7">
        <v>1.9390000000000001E-2</v>
      </c>
      <c r="H594" s="7">
        <v>3.143E-2</v>
      </c>
      <c r="I594" s="7">
        <v>4.4940000000000001E-2</v>
      </c>
      <c r="J594" s="7">
        <v>5.883E-2</v>
      </c>
    </row>
    <row r="595" spans="1:10" x14ac:dyDescent="0.25">
      <c r="A595" s="6" t="s">
        <v>6</v>
      </c>
      <c r="B595" s="6" t="s">
        <v>664</v>
      </c>
      <c r="C595" s="6">
        <v>40001042</v>
      </c>
      <c r="D595" s="6" t="s">
        <v>663</v>
      </c>
      <c r="E595" s="4" t="s">
        <v>8</v>
      </c>
      <c r="F595" s="7">
        <v>9.859999999999999E-3</v>
      </c>
      <c r="G595" s="7">
        <v>2.172E-2</v>
      </c>
      <c r="H595" s="7">
        <v>3.4930000000000003E-2</v>
      </c>
      <c r="I595" s="7">
        <v>4.9500000000000002E-2</v>
      </c>
      <c r="J595" s="7">
        <v>6.4340000000000008E-2</v>
      </c>
    </row>
    <row r="596" spans="1:10" x14ac:dyDescent="0.25">
      <c r="A596" s="6" t="s">
        <v>13</v>
      </c>
      <c r="B596" s="6" t="s">
        <v>665</v>
      </c>
      <c r="C596" s="6">
        <v>82561856</v>
      </c>
      <c r="D596" s="6" t="s">
        <v>666</v>
      </c>
      <c r="E596" s="4" t="s">
        <v>8</v>
      </c>
      <c r="F596" s="7">
        <v>1.7070000000000002E-2</v>
      </c>
      <c r="G596" s="7">
        <v>3.7659999999999999E-2</v>
      </c>
      <c r="H596" s="7">
        <v>5.6649999999999999E-2</v>
      </c>
      <c r="I596" s="7">
        <v>7.3799999999999991E-2</v>
      </c>
      <c r="J596" s="7">
        <v>8.7910000000000002E-2</v>
      </c>
    </row>
    <row r="597" spans="1:10" x14ac:dyDescent="0.25">
      <c r="A597" s="6" t="s">
        <v>13</v>
      </c>
      <c r="B597" s="6" t="s">
        <v>667</v>
      </c>
      <c r="C597" s="6">
        <v>82561865</v>
      </c>
      <c r="D597" s="6" t="s">
        <v>666</v>
      </c>
      <c r="E597" s="4" t="s">
        <v>8</v>
      </c>
      <c r="F597" s="7">
        <v>5.8310000000000001E-2</v>
      </c>
      <c r="G597" s="7">
        <v>0.12831999999999999</v>
      </c>
      <c r="H597" s="7">
        <v>0.19368000000000002</v>
      </c>
      <c r="I597" s="7">
        <v>0.25336000000000003</v>
      </c>
      <c r="J597" s="7">
        <v>0.30293999999999999</v>
      </c>
    </row>
    <row r="598" spans="1:10" x14ac:dyDescent="0.25">
      <c r="A598" s="6" t="s">
        <v>13</v>
      </c>
      <c r="B598" s="6" t="s">
        <v>668</v>
      </c>
      <c r="C598" s="6">
        <v>82564200</v>
      </c>
      <c r="D598" s="6" t="s">
        <v>666</v>
      </c>
      <c r="E598" s="4" t="s">
        <v>8</v>
      </c>
      <c r="F598" s="7">
        <v>4.0289999999999999E-2</v>
      </c>
      <c r="G598" s="7">
        <v>8.9040000000000008E-2</v>
      </c>
      <c r="H598" s="7">
        <v>0.13805000000000001</v>
      </c>
      <c r="I598" s="7">
        <v>0.18643999999999999</v>
      </c>
      <c r="J598" s="7">
        <v>0.22978999999999999</v>
      </c>
    </row>
    <row r="599" spans="1:10" x14ac:dyDescent="0.25">
      <c r="A599" s="6" t="s">
        <v>6</v>
      </c>
      <c r="B599" s="6" t="s">
        <v>669</v>
      </c>
      <c r="C599" s="6">
        <v>60026989</v>
      </c>
      <c r="D599" s="6" t="s">
        <v>670</v>
      </c>
      <c r="E599" s="4" t="s">
        <v>8</v>
      </c>
      <c r="F599" s="7">
        <v>4.0850000000000004E-2</v>
      </c>
      <c r="G599" s="7">
        <v>9.0329999999999994E-2</v>
      </c>
      <c r="H599" s="7">
        <v>0.14004</v>
      </c>
      <c r="I599" s="7">
        <v>0.18893000000000001</v>
      </c>
      <c r="J599" s="7">
        <v>0.23265</v>
      </c>
    </row>
    <row r="600" spans="1:10" x14ac:dyDescent="0.25">
      <c r="A600" s="6" t="s">
        <v>6</v>
      </c>
      <c r="B600" s="6" t="s">
        <v>671</v>
      </c>
      <c r="C600" s="6">
        <v>60026987</v>
      </c>
      <c r="D600" s="6" t="s">
        <v>670</v>
      </c>
      <c r="E600" s="4" t="s">
        <v>8</v>
      </c>
      <c r="F600" s="7">
        <v>3.218E-2</v>
      </c>
      <c r="G600" s="7">
        <v>7.0069999999999993E-2</v>
      </c>
      <c r="H600" s="7">
        <v>0.10712000000000001</v>
      </c>
      <c r="I600" s="7">
        <v>0.1426</v>
      </c>
      <c r="J600" s="7">
        <v>0.17352000000000001</v>
      </c>
    </row>
    <row r="601" spans="1:10" x14ac:dyDescent="0.25">
      <c r="A601" s="6" t="s">
        <v>13</v>
      </c>
      <c r="B601" s="6" t="s">
        <v>672</v>
      </c>
      <c r="C601" s="6">
        <v>20010444</v>
      </c>
      <c r="D601" s="6" t="s">
        <v>673</v>
      </c>
      <c r="E601" s="4" t="s">
        <v>8</v>
      </c>
      <c r="F601" s="7">
        <v>3.3599999999999997E-3</v>
      </c>
      <c r="G601" s="7">
        <v>7.45E-3</v>
      </c>
      <c r="H601" s="7">
        <v>1.1519999999999999E-2</v>
      </c>
      <c r="I601" s="7">
        <v>1.5449999999999998E-2</v>
      </c>
      <c r="J601" s="7">
        <v>1.8879999999999997E-2</v>
      </c>
    </row>
    <row r="602" spans="1:10" x14ac:dyDescent="0.25">
      <c r="A602" s="6" t="s">
        <v>13</v>
      </c>
      <c r="B602" s="6" t="s">
        <v>674</v>
      </c>
      <c r="C602" s="6">
        <v>20010480</v>
      </c>
      <c r="D602" s="6" t="s">
        <v>673</v>
      </c>
      <c r="E602" s="4" t="s">
        <v>8</v>
      </c>
      <c r="F602" s="7">
        <v>1.094E-2</v>
      </c>
      <c r="G602" s="7">
        <v>2.4230000000000002E-2</v>
      </c>
      <c r="H602" s="7">
        <v>3.6950000000000004E-2</v>
      </c>
      <c r="I602" s="7">
        <v>4.8649999999999999E-2</v>
      </c>
      <c r="J602" s="7">
        <v>5.8299999999999998E-2</v>
      </c>
    </row>
    <row r="603" spans="1:10" x14ac:dyDescent="0.25">
      <c r="A603" s="6" t="s">
        <v>6</v>
      </c>
      <c r="B603" s="6" t="s">
        <v>675</v>
      </c>
      <c r="C603" s="6">
        <v>60026712</v>
      </c>
      <c r="D603" s="6" t="s">
        <v>676</v>
      </c>
      <c r="E603" s="4" t="s">
        <v>8</v>
      </c>
      <c r="F603" s="7">
        <v>2.8680000000000001E-2</v>
      </c>
      <c r="G603" s="7">
        <v>6.3210000000000002E-2</v>
      </c>
      <c r="H603" s="7">
        <v>9.5909999999999995E-2</v>
      </c>
      <c r="I603" s="7">
        <v>0.12620999999999999</v>
      </c>
      <c r="J603" s="7">
        <v>0.15183000000000002</v>
      </c>
    </row>
    <row r="604" spans="1:10" x14ac:dyDescent="0.25">
      <c r="A604" s="6" t="s">
        <v>6</v>
      </c>
      <c r="B604" s="6" t="s">
        <v>677</v>
      </c>
      <c r="C604" s="6">
        <v>60026815</v>
      </c>
      <c r="D604" s="6" t="s">
        <v>676</v>
      </c>
      <c r="E604" s="4" t="s">
        <v>8</v>
      </c>
      <c r="F604" s="7">
        <v>3.3700000000000002E-3</v>
      </c>
      <c r="G604" s="7">
        <v>7.45E-3</v>
      </c>
      <c r="H604" s="7">
        <v>1.154E-2</v>
      </c>
      <c r="I604" s="7">
        <v>1.559E-2</v>
      </c>
      <c r="J604" s="7">
        <v>1.9280000000000002E-2</v>
      </c>
    </row>
    <row r="605" spans="1:10" x14ac:dyDescent="0.25">
      <c r="A605" s="6" t="s">
        <v>6</v>
      </c>
      <c r="B605" s="6" t="s">
        <v>678</v>
      </c>
      <c r="C605" s="6">
        <v>60026790</v>
      </c>
      <c r="D605" s="6" t="s">
        <v>676</v>
      </c>
      <c r="E605" s="4" t="s">
        <v>8</v>
      </c>
      <c r="F605" s="7">
        <v>5.1119999999999999E-2</v>
      </c>
      <c r="G605" s="7">
        <v>0.11270999999999999</v>
      </c>
      <c r="H605" s="7">
        <v>0.17052</v>
      </c>
      <c r="I605" s="7">
        <v>0.22334999999999999</v>
      </c>
      <c r="J605" s="7">
        <v>0.26802999999999999</v>
      </c>
    </row>
    <row r="606" spans="1:10" x14ac:dyDescent="0.25">
      <c r="A606" s="6" t="s">
        <v>13</v>
      </c>
      <c r="B606" s="6">
        <v>14042</v>
      </c>
      <c r="C606" s="6">
        <v>84528118</v>
      </c>
      <c r="D606" s="6" t="s">
        <v>679</v>
      </c>
      <c r="E606" s="4" t="s">
        <v>8</v>
      </c>
      <c r="F606" s="7">
        <v>4.0999999999999995E-3</v>
      </c>
      <c r="G606" s="7">
        <v>4.0999999999999995E-3</v>
      </c>
      <c r="H606" s="7">
        <v>4.0999999999999995E-3</v>
      </c>
      <c r="I606" s="7">
        <v>4.0999999999999995E-3</v>
      </c>
      <c r="J606" s="7">
        <v>4.0999999999999995E-3</v>
      </c>
    </row>
    <row r="607" spans="1:10" x14ac:dyDescent="0.25">
      <c r="A607" s="6" t="s">
        <v>13</v>
      </c>
      <c r="B607" s="6" t="s">
        <v>680</v>
      </c>
      <c r="C607" s="6">
        <v>20010573</v>
      </c>
      <c r="D607" s="6" t="s">
        <v>681</v>
      </c>
      <c r="E607" s="4" t="s">
        <v>8</v>
      </c>
      <c r="F607" s="7">
        <v>1.91E-3</v>
      </c>
      <c r="G607" s="7">
        <v>4.2100000000000002E-3</v>
      </c>
      <c r="H607" s="7">
        <v>6.5700000000000003E-3</v>
      </c>
      <c r="I607" s="7">
        <v>8.9300000000000004E-3</v>
      </c>
      <c r="J607" s="7">
        <v>1.108E-2</v>
      </c>
    </row>
    <row r="608" spans="1:10" x14ac:dyDescent="0.25">
      <c r="A608" s="6" t="s">
        <v>13</v>
      </c>
      <c r="B608" s="6" t="s">
        <v>682</v>
      </c>
      <c r="C608" s="6">
        <v>20010596</v>
      </c>
      <c r="D608" s="6" t="s">
        <v>681</v>
      </c>
      <c r="E608" s="4" t="s">
        <v>8</v>
      </c>
      <c r="F608" s="7">
        <v>1.1100000000000001E-3</v>
      </c>
      <c r="G608" s="7">
        <v>2.4500000000000004E-3</v>
      </c>
      <c r="H608" s="7">
        <v>3.7799999999999999E-3</v>
      </c>
      <c r="I608" s="7">
        <v>5.0800000000000003E-3</v>
      </c>
      <c r="J608" s="7">
        <v>6.2500000000000003E-3</v>
      </c>
    </row>
    <row r="609" spans="1:10" x14ac:dyDescent="0.25">
      <c r="A609" s="6" t="s">
        <v>13</v>
      </c>
      <c r="B609" s="6">
        <v>355</v>
      </c>
      <c r="C609" s="6">
        <v>30053865</v>
      </c>
      <c r="D609" s="6" t="s">
        <v>683</v>
      </c>
      <c r="E609" s="4" t="s">
        <v>8</v>
      </c>
      <c r="F609" s="7">
        <v>7.6100000000000001E-2</v>
      </c>
      <c r="G609" s="7">
        <v>0.16138999999999998</v>
      </c>
      <c r="H609" s="7">
        <v>0.24440000000000001</v>
      </c>
      <c r="I609" s="7">
        <v>0.32338</v>
      </c>
      <c r="J609" s="7">
        <v>0.39174000000000003</v>
      </c>
    </row>
    <row r="610" spans="1:10" x14ac:dyDescent="0.25">
      <c r="A610" s="6" t="s">
        <v>13</v>
      </c>
      <c r="B610" s="6">
        <v>356</v>
      </c>
      <c r="C610" s="6">
        <v>30053866</v>
      </c>
      <c r="D610" s="6" t="s">
        <v>683</v>
      </c>
      <c r="E610" s="4" t="s">
        <v>8</v>
      </c>
      <c r="F610" s="7">
        <v>1.4320000000000001E-2</v>
      </c>
      <c r="G610" s="7">
        <v>3.177E-2</v>
      </c>
      <c r="H610" s="7">
        <v>4.9880000000000001E-2</v>
      </c>
      <c r="I610" s="7">
        <v>6.8209999999999993E-2</v>
      </c>
      <c r="J610" s="7">
        <v>8.5010000000000002E-2</v>
      </c>
    </row>
    <row r="611" spans="1:10" x14ac:dyDescent="0.25">
      <c r="A611" s="6" t="s">
        <v>6</v>
      </c>
      <c r="B611" s="6" t="s">
        <v>684</v>
      </c>
      <c r="C611" s="6">
        <v>60026693</v>
      </c>
      <c r="D611" s="6" t="s">
        <v>685</v>
      </c>
      <c r="E611" s="4" t="s">
        <v>8</v>
      </c>
      <c r="F611" s="7">
        <v>1.7809999999999999E-2</v>
      </c>
      <c r="G611" s="7">
        <v>3.9189999999999996E-2</v>
      </c>
      <c r="H611" s="7">
        <v>5.8349999999999999E-2</v>
      </c>
      <c r="I611" s="7">
        <v>7.5200000000000003E-2</v>
      </c>
      <c r="J611" s="7">
        <v>8.8719999999999993E-2</v>
      </c>
    </row>
    <row r="612" spans="1:10" x14ac:dyDescent="0.25">
      <c r="A612" s="6" t="s">
        <v>6</v>
      </c>
      <c r="B612" s="6" t="s">
        <v>686</v>
      </c>
      <c r="C612" s="6">
        <v>60026694</v>
      </c>
      <c r="D612" s="6" t="s">
        <v>685</v>
      </c>
      <c r="E612" s="4" t="s">
        <v>8</v>
      </c>
      <c r="F612" s="7">
        <v>1.34E-2</v>
      </c>
      <c r="G612" s="7">
        <v>2.9659999999999999E-2</v>
      </c>
      <c r="H612" s="7">
        <v>4.385E-2</v>
      </c>
      <c r="I612" s="7">
        <v>5.6030000000000003E-2</v>
      </c>
      <c r="J612" s="7">
        <v>6.5599999999999992E-2</v>
      </c>
    </row>
    <row r="613" spans="1:10" x14ac:dyDescent="0.25">
      <c r="A613" s="6" t="s">
        <v>6</v>
      </c>
      <c r="B613" s="6" t="s">
        <v>687</v>
      </c>
      <c r="C613" s="6">
        <v>60026695</v>
      </c>
      <c r="D613" s="6" t="s">
        <v>685</v>
      </c>
      <c r="E613" s="4" t="s">
        <v>8</v>
      </c>
      <c r="F613" s="7">
        <v>1.91E-3</v>
      </c>
      <c r="G613" s="7">
        <v>3.8E-3</v>
      </c>
      <c r="H613" s="7">
        <v>5.6600000000000001E-3</v>
      </c>
      <c r="I613" s="7">
        <v>7.4999999999999997E-3</v>
      </c>
      <c r="J613" s="7">
        <v>9.130000000000001E-3</v>
      </c>
    </row>
    <row r="614" spans="1:10" x14ac:dyDescent="0.25">
      <c r="A614" s="6" t="s">
        <v>6</v>
      </c>
      <c r="B614" s="6" t="s">
        <v>688</v>
      </c>
      <c r="C614" s="6">
        <v>40001208</v>
      </c>
      <c r="D614" s="6" t="s">
        <v>689</v>
      </c>
      <c r="E614" s="4" t="s">
        <v>8</v>
      </c>
      <c r="F614" s="7">
        <v>3.9829999999999997E-2</v>
      </c>
      <c r="G614" s="7">
        <v>8.8090000000000002E-2</v>
      </c>
      <c r="H614" s="7">
        <v>0.13240000000000002</v>
      </c>
      <c r="I614" s="7">
        <v>0.17244999999999999</v>
      </c>
      <c r="J614" s="7">
        <v>0.20552999999999999</v>
      </c>
    </row>
    <row r="615" spans="1:10" x14ac:dyDescent="0.25">
      <c r="A615" s="6" t="s">
        <v>6</v>
      </c>
      <c r="B615" s="6" t="s">
        <v>690</v>
      </c>
      <c r="C615" s="6">
        <v>40001227</v>
      </c>
      <c r="D615" s="6" t="s">
        <v>689</v>
      </c>
      <c r="E615" s="4" t="s">
        <v>8</v>
      </c>
      <c r="F615" s="7">
        <v>2.7710000000000002E-2</v>
      </c>
      <c r="G615" s="7">
        <v>6.1170000000000002E-2</v>
      </c>
      <c r="H615" s="7">
        <v>9.2280000000000001E-2</v>
      </c>
      <c r="I615" s="7">
        <v>0.12066</v>
      </c>
      <c r="J615" s="7">
        <v>0.14424000000000001</v>
      </c>
    </row>
    <row r="616" spans="1:10" x14ac:dyDescent="0.25">
      <c r="A616" s="6" t="s">
        <v>13</v>
      </c>
      <c r="B616" s="6">
        <v>321</v>
      </c>
      <c r="C616" s="6">
        <v>30053831</v>
      </c>
      <c r="D616" s="6" t="s">
        <v>691</v>
      </c>
      <c r="E616" s="4" t="s">
        <v>8</v>
      </c>
      <c r="F616" s="7">
        <v>1.0289999999999999E-2</v>
      </c>
      <c r="G616" s="7">
        <v>3.193E-2</v>
      </c>
      <c r="H616" s="7">
        <v>5.7349999999999998E-2</v>
      </c>
      <c r="I616" s="7">
        <v>8.7180000000000007E-2</v>
      </c>
      <c r="J616" s="7">
        <v>0.10095</v>
      </c>
    </row>
    <row r="617" spans="1:10" x14ac:dyDescent="0.25">
      <c r="A617" s="6" t="s">
        <v>13</v>
      </c>
      <c r="B617" s="6">
        <v>376</v>
      </c>
      <c r="C617" s="6">
        <v>30053885</v>
      </c>
      <c r="D617" s="6" t="s">
        <v>691</v>
      </c>
      <c r="E617" s="4" t="s">
        <v>8</v>
      </c>
      <c r="F617" s="7">
        <v>5.4740000000000004E-2</v>
      </c>
      <c r="G617" s="7">
        <v>0.12078</v>
      </c>
      <c r="H617" s="7">
        <v>0.20641000000000001</v>
      </c>
      <c r="I617" s="7">
        <v>0.31408999999999998</v>
      </c>
      <c r="J617" s="7">
        <v>0.43548999999999999</v>
      </c>
    </row>
    <row r="618" spans="1:10" x14ac:dyDescent="0.25">
      <c r="A618" s="6" t="s">
        <v>6</v>
      </c>
      <c r="B618" s="6" t="s">
        <v>692</v>
      </c>
      <c r="C618" s="6">
        <v>50000133</v>
      </c>
      <c r="D618" s="6" t="s">
        <v>693</v>
      </c>
      <c r="E618" s="4" t="s">
        <v>8</v>
      </c>
      <c r="F618" s="7">
        <v>8.5900000000000004E-3</v>
      </c>
      <c r="G618" s="7">
        <v>1.8969999999999997E-2</v>
      </c>
      <c r="H618" s="7">
        <v>2.9389999999999999E-2</v>
      </c>
      <c r="I618" s="7">
        <v>3.9719999999999998E-2</v>
      </c>
      <c r="J618" s="7">
        <v>4.9100000000000005E-2</v>
      </c>
    </row>
    <row r="619" spans="1:10" x14ac:dyDescent="0.25">
      <c r="A619" s="6" t="s">
        <v>13</v>
      </c>
      <c r="B619" s="6" t="s">
        <v>694</v>
      </c>
      <c r="C619" s="6">
        <v>20005787</v>
      </c>
      <c r="D619" s="6" t="s">
        <v>695</v>
      </c>
      <c r="E619" s="4" t="s">
        <v>8</v>
      </c>
      <c r="F619" s="7">
        <v>2.2599999999999999E-3</v>
      </c>
      <c r="G619" s="7">
        <v>5.0000000000000001E-3</v>
      </c>
      <c r="H619" s="7">
        <v>7.6900000000000007E-3</v>
      </c>
      <c r="I619" s="7">
        <v>1.0279999999999999E-2</v>
      </c>
      <c r="J619" s="7">
        <v>1.255E-2</v>
      </c>
    </row>
    <row r="620" spans="1:10" x14ac:dyDescent="0.25">
      <c r="A620" s="6" t="s">
        <v>13</v>
      </c>
      <c r="B620" s="6" t="s">
        <v>696</v>
      </c>
      <c r="C620" s="6">
        <v>10020744</v>
      </c>
      <c r="D620" s="6" t="s">
        <v>697</v>
      </c>
      <c r="E620" s="4" t="s">
        <v>8</v>
      </c>
      <c r="F620" s="7">
        <v>8.3800000000000003E-3</v>
      </c>
      <c r="G620" s="7">
        <v>1.8630000000000001E-2</v>
      </c>
      <c r="H620" s="7">
        <v>2.8889999999999999E-2</v>
      </c>
      <c r="I620" s="7">
        <v>3.8770000000000006E-2</v>
      </c>
      <c r="J620" s="7">
        <v>4.725E-2</v>
      </c>
    </row>
    <row r="621" spans="1:10" x14ac:dyDescent="0.25">
      <c r="A621" s="6" t="s">
        <v>13</v>
      </c>
      <c r="B621" s="6" t="s">
        <v>698</v>
      </c>
      <c r="C621" s="6">
        <v>10020755</v>
      </c>
      <c r="D621" s="6" t="s">
        <v>697</v>
      </c>
      <c r="E621" s="4" t="s">
        <v>8</v>
      </c>
      <c r="F621" s="7">
        <v>2.3280000000000002E-2</v>
      </c>
      <c r="G621" s="7">
        <v>5.1540000000000002E-2</v>
      </c>
      <c r="H621" s="7">
        <v>8.0450000000000008E-2</v>
      </c>
      <c r="I621" s="7">
        <v>0.10945999999999999</v>
      </c>
      <c r="J621" s="7">
        <v>0.13597999999999999</v>
      </c>
    </row>
    <row r="622" spans="1:10" x14ac:dyDescent="0.25">
      <c r="A622" s="6" t="s">
        <v>13</v>
      </c>
      <c r="B622" s="6" t="s">
        <v>699</v>
      </c>
      <c r="C622" s="6">
        <v>10020844</v>
      </c>
      <c r="D622" s="6" t="s">
        <v>700</v>
      </c>
      <c r="E622" s="4" t="s">
        <v>8</v>
      </c>
      <c r="F622" s="7">
        <v>4.1610000000000001E-2</v>
      </c>
      <c r="G622" s="7">
        <v>9.0990000000000001E-2</v>
      </c>
      <c r="H622" s="7">
        <v>0.13849</v>
      </c>
      <c r="I622" s="7">
        <v>0.18356</v>
      </c>
      <c r="J622" s="7">
        <v>0.22281999999999999</v>
      </c>
    </row>
    <row r="623" spans="1:10" x14ac:dyDescent="0.25">
      <c r="A623" s="6" t="s">
        <v>13</v>
      </c>
      <c r="B623" s="6" t="s">
        <v>701</v>
      </c>
      <c r="C623" s="6">
        <v>10135223</v>
      </c>
      <c r="D623" s="6" t="s">
        <v>700</v>
      </c>
      <c r="E623" s="4" t="s">
        <v>8</v>
      </c>
      <c r="F623" s="7">
        <v>4.4000000000000002E-4</v>
      </c>
      <c r="G623" s="7">
        <v>9.7999999999999997E-4</v>
      </c>
      <c r="H623" s="7">
        <v>1.4499999999999999E-3</v>
      </c>
      <c r="I623" s="7">
        <v>1.8500000000000001E-3</v>
      </c>
      <c r="J623" s="7">
        <v>2.16E-3</v>
      </c>
    </row>
    <row r="624" spans="1:10" x14ac:dyDescent="0.25">
      <c r="A624" s="6" t="s">
        <v>6</v>
      </c>
      <c r="B624" s="6" t="s">
        <v>702</v>
      </c>
      <c r="C624" s="6">
        <v>40001115</v>
      </c>
      <c r="D624" s="6" t="s">
        <v>703</v>
      </c>
      <c r="E624" s="4" t="s">
        <v>8</v>
      </c>
      <c r="F624" s="7">
        <v>4.4690000000000001E-2</v>
      </c>
      <c r="G624" s="7">
        <v>9.8720000000000002E-2</v>
      </c>
      <c r="H624" s="7">
        <v>0.1477</v>
      </c>
      <c r="I624" s="7">
        <v>0.1913</v>
      </c>
      <c r="J624" s="7">
        <v>0.22670999999999999</v>
      </c>
    </row>
    <row r="625" spans="1:10" x14ac:dyDescent="0.25">
      <c r="A625" s="6" t="s">
        <v>6</v>
      </c>
      <c r="B625" s="6" t="s">
        <v>704</v>
      </c>
      <c r="C625" s="6">
        <v>40001112</v>
      </c>
      <c r="D625" s="6" t="s">
        <v>703</v>
      </c>
      <c r="E625" s="4" t="s">
        <v>8</v>
      </c>
      <c r="F625" s="7">
        <v>1.3169999999999999E-2</v>
      </c>
      <c r="G625" s="7">
        <v>2.912E-2</v>
      </c>
      <c r="H625" s="7">
        <v>4.3869999999999999E-2</v>
      </c>
      <c r="I625" s="7">
        <v>5.722E-2</v>
      </c>
      <c r="J625" s="7">
        <v>6.8250000000000005E-2</v>
      </c>
    </row>
    <row r="626" spans="1:10" x14ac:dyDescent="0.25">
      <c r="A626" s="6" t="s">
        <v>6</v>
      </c>
      <c r="B626" s="6" t="s">
        <v>705</v>
      </c>
      <c r="C626" s="6">
        <v>40001156</v>
      </c>
      <c r="D626" s="6" t="s">
        <v>703</v>
      </c>
      <c r="E626" s="4" t="s">
        <v>8</v>
      </c>
      <c r="F626" s="7">
        <v>6.2090000000000006E-2</v>
      </c>
      <c r="G626" s="7">
        <v>0.13711999999999999</v>
      </c>
      <c r="H626" s="7">
        <v>0.21124000000000001</v>
      </c>
      <c r="I626" s="7">
        <v>0.28286</v>
      </c>
      <c r="J626" s="7">
        <v>0.34566000000000002</v>
      </c>
    </row>
    <row r="627" spans="1:10" x14ac:dyDescent="0.25">
      <c r="A627" s="6" t="s">
        <v>6</v>
      </c>
      <c r="B627" s="6" t="s">
        <v>706</v>
      </c>
      <c r="C627" s="6">
        <v>60026995</v>
      </c>
      <c r="D627" s="6" t="s">
        <v>707</v>
      </c>
      <c r="E627" s="4" t="s">
        <v>8</v>
      </c>
      <c r="F627" s="7">
        <v>9.1799999999999989E-3</v>
      </c>
      <c r="G627" s="7">
        <v>2.0199999999999999E-2</v>
      </c>
      <c r="H627" s="7">
        <v>3.1129999999999998E-2</v>
      </c>
      <c r="I627" s="7">
        <v>4.1849999999999998E-2</v>
      </c>
      <c r="J627" s="7">
        <v>5.1029999999999999E-2</v>
      </c>
    </row>
    <row r="628" spans="1:10" x14ac:dyDescent="0.25">
      <c r="A628" s="6" t="s">
        <v>6</v>
      </c>
      <c r="B628" s="6" t="s">
        <v>708</v>
      </c>
      <c r="C628" s="6">
        <v>40000967</v>
      </c>
      <c r="D628" s="6" t="s">
        <v>709</v>
      </c>
      <c r="E628" s="4" t="s">
        <v>8</v>
      </c>
      <c r="F628" s="7">
        <v>8.4200000000000004E-3</v>
      </c>
      <c r="G628" s="7">
        <v>1.8600000000000002E-2</v>
      </c>
      <c r="H628" s="7">
        <v>2.913E-2</v>
      </c>
      <c r="I628" s="7">
        <v>3.9909999999999994E-2</v>
      </c>
      <c r="J628" s="7">
        <v>0.05</v>
      </c>
    </row>
    <row r="629" spans="1:10" x14ac:dyDescent="0.25">
      <c r="A629" s="6" t="s">
        <v>6</v>
      </c>
      <c r="B629" s="6" t="s">
        <v>710</v>
      </c>
      <c r="C629" s="6">
        <v>40000984</v>
      </c>
      <c r="D629" s="6" t="s">
        <v>709</v>
      </c>
      <c r="E629" s="4" t="s">
        <v>8</v>
      </c>
      <c r="F629" s="7">
        <v>8.1400000000000014E-3</v>
      </c>
      <c r="G629" s="7">
        <v>1.8089999999999998E-2</v>
      </c>
      <c r="H629" s="7">
        <v>2.8539999999999999E-2</v>
      </c>
      <c r="I629" s="7">
        <v>3.9359999999999999E-2</v>
      </c>
      <c r="J629" s="7">
        <v>4.9610000000000001E-2</v>
      </c>
    </row>
    <row r="630" spans="1:10" x14ac:dyDescent="0.25">
      <c r="A630" s="6" t="s">
        <v>6</v>
      </c>
      <c r="B630" s="6" t="s">
        <v>711</v>
      </c>
      <c r="C630" s="6">
        <v>40000985</v>
      </c>
      <c r="D630" s="6" t="s">
        <v>709</v>
      </c>
      <c r="E630" s="4" t="s">
        <v>8</v>
      </c>
      <c r="F630" s="7">
        <v>3.2100000000000004E-2</v>
      </c>
      <c r="G630" s="7">
        <v>7.1300000000000002E-2</v>
      </c>
      <c r="H630" s="7">
        <v>0.11195000000000001</v>
      </c>
      <c r="I630" s="7">
        <v>0.15339</v>
      </c>
      <c r="J630" s="7">
        <v>0.19193000000000002</v>
      </c>
    </row>
    <row r="631" spans="1:10" x14ac:dyDescent="0.25">
      <c r="A631" s="6" t="s">
        <v>6</v>
      </c>
      <c r="B631" s="6" t="s">
        <v>712</v>
      </c>
      <c r="C631" s="6">
        <v>40000969</v>
      </c>
      <c r="D631" s="6" t="s">
        <v>709</v>
      </c>
      <c r="E631" s="4" t="s">
        <v>8</v>
      </c>
      <c r="F631" s="7">
        <v>5.0529999999999999E-2</v>
      </c>
      <c r="G631" s="7">
        <v>0.11112999999999999</v>
      </c>
      <c r="H631" s="7">
        <v>0.17118</v>
      </c>
      <c r="I631" s="7">
        <v>0.22947000000000001</v>
      </c>
      <c r="J631" s="7">
        <v>0.28095999999999999</v>
      </c>
    </row>
    <row r="632" spans="1:10" x14ac:dyDescent="0.25">
      <c r="A632" s="6" t="s">
        <v>13</v>
      </c>
      <c r="B632" s="6">
        <v>1872</v>
      </c>
      <c r="C632" s="6">
        <v>82756081</v>
      </c>
      <c r="D632" s="6" t="s">
        <v>713</v>
      </c>
      <c r="E632" s="4" t="s">
        <v>8</v>
      </c>
      <c r="F632" s="7">
        <v>4.1399999999999996E-3</v>
      </c>
      <c r="G632" s="7">
        <v>4.1399999999999996E-3</v>
      </c>
      <c r="H632" s="7">
        <v>4.1399999999999996E-3</v>
      </c>
      <c r="I632" s="7">
        <v>4.1399999999999996E-3</v>
      </c>
      <c r="J632" s="7">
        <v>4.1399999999999996E-3</v>
      </c>
    </row>
    <row r="633" spans="1:10" x14ac:dyDescent="0.25">
      <c r="A633" s="6" t="s">
        <v>13</v>
      </c>
      <c r="B633" s="6">
        <v>1873</v>
      </c>
      <c r="C633" s="6">
        <v>82756092</v>
      </c>
      <c r="D633" s="6" t="s">
        <v>713</v>
      </c>
      <c r="E633" s="4" t="s">
        <v>8</v>
      </c>
      <c r="F633" s="7">
        <v>4.0999999999999995E-3</v>
      </c>
      <c r="G633" s="7">
        <v>4.0999999999999995E-3</v>
      </c>
      <c r="H633" s="7">
        <v>4.0999999999999995E-3</v>
      </c>
      <c r="I633" s="7">
        <v>4.0999999999999995E-3</v>
      </c>
      <c r="J633" s="7">
        <v>4.0999999999999995E-3</v>
      </c>
    </row>
    <row r="634" spans="1:10" x14ac:dyDescent="0.25">
      <c r="A634" s="6" t="s">
        <v>13</v>
      </c>
      <c r="B634" s="6">
        <v>215</v>
      </c>
      <c r="C634" s="6">
        <v>30053782</v>
      </c>
      <c r="D634" s="6" t="s">
        <v>714</v>
      </c>
      <c r="E634" s="4" t="s">
        <v>8</v>
      </c>
      <c r="F634" s="7">
        <v>4.3029999999999999E-2</v>
      </c>
      <c r="G634" s="7">
        <v>9.4670000000000004E-2</v>
      </c>
      <c r="H634" s="7">
        <v>0.15093000000000001</v>
      </c>
      <c r="I634" s="7">
        <v>0.21134999999999998</v>
      </c>
      <c r="J634" s="7">
        <v>0.27079000000000003</v>
      </c>
    </row>
    <row r="635" spans="1:10" x14ac:dyDescent="0.25">
      <c r="A635" s="6" t="s">
        <v>13</v>
      </c>
      <c r="B635" s="6">
        <v>216</v>
      </c>
      <c r="C635" s="6">
        <v>30053783</v>
      </c>
      <c r="D635" s="6" t="s">
        <v>714</v>
      </c>
      <c r="E635" s="4" t="s">
        <v>8</v>
      </c>
      <c r="F635" s="7">
        <v>5.5170000000000004E-2</v>
      </c>
      <c r="G635" s="7">
        <v>0.12114</v>
      </c>
      <c r="H635" s="7">
        <v>0.19116</v>
      </c>
      <c r="I635" s="7">
        <v>0.26423000000000002</v>
      </c>
      <c r="J635" s="7">
        <v>0.33402999999999999</v>
      </c>
    </row>
    <row r="636" spans="1:10" x14ac:dyDescent="0.25">
      <c r="A636" s="6" t="s">
        <v>13</v>
      </c>
      <c r="B636" s="6">
        <v>212</v>
      </c>
      <c r="C636" s="6">
        <v>30187348</v>
      </c>
      <c r="D636" s="6" t="s">
        <v>714</v>
      </c>
      <c r="E636" s="4" t="s">
        <v>8</v>
      </c>
      <c r="F636" s="7">
        <v>9.9399999999999992E-3</v>
      </c>
      <c r="G636" s="7">
        <v>2.1899999999999999E-2</v>
      </c>
      <c r="H636" s="7">
        <v>3.6060000000000002E-2</v>
      </c>
      <c r="I636" s="7">
        <v>5.2729999999999999E-2</v>
      </c>
      <c r="J636" s="7">
        <v>7.0819999999999994E-2</v>
      </c>
    </row>
    <row r="637" spans="1:10" x14ac:dyDescent="0.25">
      <c r="A637" s="6" t="s">
        <v>13</v>
      </c>
      <c r="B637" s="6">
        <v>217</v>
      </c>
      <c r="C637" s="6">
        <v>30053784</v>
      </c>
      <c r="D637" s="6" t="s">
        <v>714</v>
      </c>
      <c r="E637" s="4" t="s">
        <v>8</v>
      </c>
      <c r="F637" s="7">
        <v>2.1420000000000002E-2</v>
      </c>
      <c r="G637" s="7">
        <v>4.7299999999999995E-2</v>
      </c>
      <c r="H637" s="7">
        <v>7.6609999999999998E-2</v>
      </c>
      <c r="I637" s="7">
        <v>0.10909000000000001</v>
      </c>
      <c r="J637" s="7">
        <v>0.14172000000000001</v>
      </c>
    </row>
    <row r="638" spans="1:10" x14ac:dyDescent="0.25">
      <c r="A638" s="6" t="s">
        <v>13</v>
      </c>
      <c r="B638" s="6">
        <v>417</v>
      </c>
      <c r="C638" s="6">
        <v>83909007</v>
      </c>
      <c r="D638" s="6" t="s">
        <v>714</v>
      </c>
      <c r="E638" s="4" t="s">
        <v>8</v>
      </c>
      <c r="F638" s="7">
        <v>8.6139999999999994E-2</v>
      </c>
      <c r="G638" s="7">
        <v>0.18258000000000002</v>
      </c>
      <c r="H638" s="7">
        <v>0.28789999999999999</v>
      </c>
      <c r="I638" s="7">
        <v>0.40033999999999997</v>
      </c>
      <c r="J638" s="7">
        <v>0.50931999999999999</v>
      </c>
    </row>
    <row r="639" spans="1:10" x14ac:dyDescent="0.25">
      <c r="A639" s="6" t="s">
        <v>13</v>
      </c>
      <c r="B639" s="6">
        <v>1988</v>
      </c>
      <c r="C639" s="6">
        <v>83909005</v>
      </c>
      <c r="D639" s="6" t="s">
        <v>714</v>
      </c>
      <c r="E639" s="4" t="s">
        <v>8</v>
      </c>
      <c r="F639" s="7">
        <v>4.9680000000000002E-2</v>
      </c>
      <c r="G639" s="7">
        <v>0.10768999999999999</v>
      </c>
      <c r="H639" s="7">
        <v>0.17066999999999999</v>
      </c>
      <c r="I639" s="7">
        <v>0.23779</v>
      </c>
      <c r="J639" s="7">
        <v>0.30324000000000001</v>
      </c>
    </row>
    <row r="640" spans="1:10" x14ac:dyDescent="0.25">
      <c r="A640" s="6" t="s">
        <v>13</v>
      </c>
      <c r="B640" s="6">
        <v>108</v>
      </c>
      <c r="C640" s="6">
        <v>30053751</v>
      </c>
      <c r="D640" s="6" t="s">
        <v>715</v>
      </c>
      <c r="E640" s="4" t="s">
        <v>8</v>
      </c>
      <c r="F640" s="7">
        <v>1.1310000000000001E-2</v>
      </c>
      <c r="G640" s="7">
        <v>2.4460000000000003E-2</v>
      </c>
      <c r="H640" s="7">
        <v>3.5099999999999999E-2</v>
      </c>
      <c r="I640" s="7">
        <v>4.3499999999999997E-2</v>
      </c>
      <c r="J640" s="7">
        <v>4.956E-2</v>
      </c>
    </row>
    <row r="641" spans="1:10" x14ac:dyDescent="0.25">
      <c r="A641" s="6" t="s">
        <v>13</v>
      </c>
      <c r="B641" s="6">
        <v>122</v>
      </c>
      <c r="C641" s="6">
        <v>30053764</v>
      </c>
      <c r="D641" s="6" t="s">
        <v>715</v>
      </c>
      <c r="E641" s="4" t="s">
        <v>8</v>
      </c>
      <c r="F641" s="7">
        <v>4.0999999999999995E-3</v>
      </c>
      <c r="G641" s="7">
        <v>4.0999999999999995E-3</v>
      </c>
      <c r="H641" s="7">
        <v>4.0999999999999995E-3</v>
      </c>
      <c r="I641" s="7">
        <v>4.0999999999999995E-3</v>
      </c>
      <c r="J641" s="7">
        <v>4.0999999999999995E-3</v>
      </c>
    </row>
    <row r="642" spans="1:10" x14ac:dyDescent="0.25">
      <c r="A642" s="6" t="s">
        <v>6</v>
      </c>
      <c r="B642" s="6" t="s">
        <v>716</v>
      </c>
      <c r="C642" s="6">
        <v>60026750</v>
      </c>
      <c r="D642" s="6" t="s">
        <v>717</v>
      </c>
      <c r="E642" s="4" t="s">
        <v>8</v>
      </c>
      <c r="F642" s="7">
        <v>4.1030000000000004E-2</v>
      </c>
      <c r="G642" s="7">
        <v>9.0490000000000001E-2</v>
      </c>
      <c r="H642" s="7">
        <v>0.13427</v>
      </c>
      <c r="I642" s="7">
        <v>0.17211000000000001</v>
      </c>
      <c r="J642" s="7">
        <v>0.20188</v>
      </c>
    </row>
    <row r="643" spans="1:10" x14ac:dyDescent="0.25">
      <c r="A643" s="6" t="s">
        <v>6</v>
      </c>
      <c r="B643" s="6" t="s">
        <v>718</v>
      </c>
      <c r="C643" s="6">
        <v>60026760</v>
      </c>
      <c r="D643" s="6" t="s">
        <v>717</v>
      </c>
      <c r="E643" s="4" t="s">
        <v>8</v>
      </c>
      <c r="F643" s="7">
        <v>6.0499999999999998E-3</v>
      </c>
      <c r="G643" s="7">
        <v>1.332E-2</v>
      </c>
      <c r="H643" s="7">
        <v>2.0320000000000001E-2</v>
      </c>
      <c r="I643" s="7">
        <v>2.6929999999999999E-2</v>
      </c>
      <c r="J643" s="7">
        <v>3.2629999999999999E-2</v>
      </c>
    </row>
    <row r="644" spans="1:10" x14ac:dyDescent="0.25">
      <c r="A644" s="6" t="s">
        <v>6</v>
      </c>
      <c r="B644" s="6" t="s">
        <v>719</v>
      </c>
      <c r="C644" s="6">
        <v>60026794</v>
      </c>
      <c r="D644" s="6" t="s">
        <v>717</v>
      </c>
      <c r="E644" s="4" t="s">
        <v>8</v>
      </c>
      <c r="F644" s="7">
        <v>4.888E-2</v>
      </c>
      <c r="G644" s="7">
        <v>0.10812000000000001</v>
      </c>
      <c r="H644" s="7">
        <v>0.16353999999999999</v>
      </c>
      <c r="I644" s="7">
        <v>0.21395</v>
      </c>
      <c r="J644" s="7">
        <v>0.2555</v>
      </c>
    </row>
    <row r="645" spans="1:10" x14ac:dyDescent="0.25">
      <c r="A645" s="6" t="s">
        <v>6</v>
      </c>
      <c r="B645" s="6" t="s">
        <v>720</v>
      </c>
      <c r="C645" s="6">
        <v>40000966</v>
      </c>
      <c r="D645" s="6" t="s">
        <v>721</v>
      </c>
      <c r="E645" s="4" t="s">
        <v>8</v>
      </c>
      <c r="F645" s="7">
        <v>2.776E-2</v>
      </c>
      <c r="G645" s="7">
        <v>6.0289999999999996E-2</v>
      </c>
      <c r="H645" s="7">
        <v>9.0819999999999998E-2</v>
      </c>
      <c r="I645" s="7">
        <v>0.11904000000000001</v>
      </c>
      <c r="J645" s="7">
        <v>0.14291999999999999</v>
      </c>
    </row>
    <row r="646" spans="1:10" x14ac:dyDescent="0.25">
      <c r="A646" s="6" t="s">
        <v>6</v>
      </c>
      <c r="B646" s="6" t="s">
        <v>722</v>
      </c>
      <c r="C646" s="6">
        <v>40000965</v>
      </c>
      <c r="D646" s="6" t="s">
        <v>721</v>
      </c>
      <c r="E646" s="4" t="s">
        <v>8</v>
      </c>
      <c r="F646" s="7">
        <v>9.6189999999999998E-2</v>
      </c>
      <c r="G646" s="7">
        <v>0.21015</v>
      </c>
      <c r="H646" s="7">
        <v>0.32179000000000002</v>
      </c>
      <c r="I646" s="7">
        <v>0.42877999999999999</v>
      </c>
      <c r="J646" s="7">
        <v>0.52237</v>
      </c>
    </row>
    <row r="647" spans="1:10" x14ac:dyDescent="0.25">
      <c r="A647" s="6" t="s">
        <v>6</v>
      </c>
      <c r="B647" s="6" t="s">
        <v>723</v>
      </c>
      <c r="C647" s="6">
        <v>50000129</v>
      </c>
      <c r="D647" s="6" t="s">
        <v>724</v>
      </c>
      <c r="E647" s="4" t="s">
        <v>8</v>
      </c>
      <c r="F647" s="7">
        <v>4.3090000000000003E-2</v>
      </c>
      <c r="G647" s="7">
        <v>9.4840000000000008E-2</v>
      </c>
      <c r="H647" s="7">
        <v>0.14690999999999999</v>
      </c>
      <c r="I647" s="7">
        <v>0.19863</v>
      </c>
      <c r="J647" s="7">
        <v>0.24575</v>
      </c>
    </row>
    <row r="648" spans="1:10" x14ac:dyDescent="0.25">
      <c r="A648" s="6" t="s">
        <v>6</v>
      </c>
      <c r="B648" s="6" t="s">
        <v>725</v>
      </c>
      <c r="C648" s="6">
        <v>50000125</v>
      </c>
      <c r="D648" s="6" t="s">
        <v>724</v>
      </c>
      <c r="E648" s="4" t="s">
        <v>8</v>
      </c>
      <c r="F648" s="7">
        <v>4.0049999999999995E-2</v>
      </c>
      <c r="G648" s="7">
        <v>8.8010000000000005E-2</v>
      </c>
      <c r="H648" s="7">
        <v>0.13559000000000002</v>
      </c>
      <c r="I648" s="7">
        <v>0.1822</v>
      </c>
      <c r="J648" s="7">
        <v>0.22403000000000001</v>
      </c>
    </row>
    <row r="649" spans="1:10" x14ac:dyDescent="0.25">
      <c r="A649" s="6" t="s">
        <v>6</v>
      </c>
      <c r="B649" s="6" t="s">
        <v>726</v>
      </c>
      <c r="C649" s="6">
        <v>50000127</v>
      </c>
      <c r="D649" s="6" t="s">
        <v>724</v>
      </c>
      <c r="E649" s="4" t="s">
        <v>8</v>
      </c>
      <c r="F649" s="7">
        <v>4.9090000000000002E-2</v>
      </c>
      <c r="G649" s="7">
        <v>0.10811</v>
      </c>
      <c r="H649" s="7">
        <v>0.1701</v>
      </c>
      <c r="I649" s="7">
        <v>0.23419000000000001</v>
      </c>
      <c r="J649" s="7">
        <v>0.29481999999999997</v>
      </c>
    </row>
    <row r="650" spans="1:10" x14ac:dyDescent="0.25">
      <c r="A650" s="6" t="s">
        <v>6</v>
      </c>
      <c r="B650" s="6" t="s">
        <v>727</v>
      </c>
      <c r="C650" s="6">
        <v>50000128</v>
      </c>
      <c r="D650" s="6" t="s">
        <v>724</v>
      </c>
      <c r="E650" s="4" t="s">
        <v>8</v>
      </c>
      <c r="F650" s="7">
        <v>8.5500000000000003E-3</v>
      </c>
      <c r="G650" s="7">
        <v>1.8940000000000002E-2</v>
      </c>
      <c r="H650" s="7">
        <v>2.8070000000000001E-2</v>
      </c>
      <c r="I650" s="7">
        <v>3.5920000000000001E-2</v>
      </c>
      <c r="J650" s="7">
        <v>4.2049999999999997E-2</v>
      </c>
    </row>
    <row r="651" spans="1:10" x14ac:dyDescent="0.25">
      <c r="A651" s="6" t="s">
        <v>6</v>
      </c>
      <c r="B651" s="6" t="s">
        <v>728</v>
      </c>
      <c r="C651" s="6">
        <v>50000130</v>
      </c>
      <c r="D651" s="6" t="s">
        <v>724</v>
      </c>
      <c r="E651" s="4" t="s">
        <v>8</v>
      </c>
      <c r="F651" s="7">
        <v>4.4580000000000002E-2</v>
      </c>
      <c r="G651" s="7">
        <v>9.8930000000000004E-2</v>
      </c>
      <c r="H651" s="7">
        <v>0.15356</v>
      </c>
      <c r="I651" s="7">
        <v>0.20738999999999999</v>
      </c>
      <c r="J651" s="7">
        <v>0.25564999999999999</v>
      </c>
    </row>
    <row r="652" spans="1:10" x14ac:dyDescent="0.25">
      <c r="A652" s="6" t="s">
        <v>6</v>
      </c>
      <c r="B652" s="6" t="s">
        <v>729</v>
      </c>
      <c r="C652" s="6">
        <v>50000126</v>
      </c>
      <c r="D652" s="6" t="s">
        <v>724</v>
      </c>
      <c r="E652" s="4" t="s">
        <v>8</v>
      </c>
      <c r="F652" s="7">
        <v>5.3329999999999995E-2</v>
      </c>
      <c r="G652" s="7">
        <v>0.11731999999999999</v>
      </c>
      <c r="H652" s="7">
        <v>0.18067</v>
      </c>
      <c r="I652" s="7">
        <v>0.24226</v>
      </c>
      <c r="J652" s="7">
        <v>0.29708000000000001</v>
      </c>
    </row>
    <row r="653" spans="1:10" x14ac:dyDescent="0.25">
      <c r="A653" s="6" t="s">
        <v>6</v>
      </c>
      <c r="B653" s="6" t="s">
        <v>730</v>
      </c>
      <c r="C653" s="6">
        <v>50000124</v>
      </c>
      <c r="D653" s="6" t="s">
        <v>724</v>
      </c>
      <c r="E653" s="4" t="s">
        <v>8</v>
      </c>
      <c r="F653" s="7">
        <v>8.2379999999999995E-2</v>
      </c>
      <c r="G653" s="7">
        <v>0.18184999999999998</v>
      </c>
      <c r="H653" s="7">
        <v>0.27612000000000003</v>
      </c>
      <c r="I653" s="7">
        <v>0.36388999999999999</v>
      </c>
      <c r="J653" s="7">
        <v>0.43847000000000003</v>
      </c>
    </row>
    <row r="654" spans="1:10" x14ac:dyDescent="0.25">
      <c r="A654" s="6" t="s">
        <v>13</v>
      </c>
      <c r="B654" s="6" t="s">
        <v>731</v>
      </c>
      <c r="C654" s="6">
        <v>20010961</v>
      </c>
      <c r="D654" s="6" t="s">
        <v>732</v>
      </c>
      <c r="E654" s="4" t="s">
        <v>8</v>
      </c>
      <c r="F654" s="7">
        <v>1.1980000000000001E-2</v>
      </c>
      <c r="G654" s="7">
        <v>2.647E-2</v>
      </c>
      <c r="H654" s="7">
        <v>4.122E-2</v>
      </c>
      <c r="I654" s="7">
        <v>5.5960000000000003E-2</v>
      </c>
      <c r="J654" s="7">
        <v>6.9409999999999999E-2</v>
      </c>
    </row>
    <row r="655" spans="1:10" x14ac:dyDescent="0.25">
      <c r="A655" s="6" t="s">
        <v>6</v>
      </c>
      <c r="B655" s="6" t="s">
        <v>733</v>
      </c>
      <c r="C655" s="6">
        <v>50000118</v>
      </c>
      <c r="D655" s="6" t="s">
        <v>573</v>
      </c>
      <c r="E655" s="4" t="s">
        <v>8</v>
      </c>
      <c r="F655" s="7">
        <v>3.4380000000000001E-2</v>
      </c>
      <c r="G655" s="7">
        <v>7.4329999999999993E-2</v>
      </c>
      <c r="H655" s="7">
        <v>0.11343</v>
      </c>
      <c r="I655" s="7">
        <v>0.15128</v>
      </c>
      <c r="J655" s="7">
        <v>0.18512999999999999</v>
      </c>
    </row>
    <row r="656" spans="1:10" x14ac:dyDescent="0.25">
      <c r="A656" s="6" t="s">
        <v>6</v>
      </c>
      <c r="B656" s="6" t="s">
        <v>734</v>
      </c>
      <c r="C656" s="6">
        <v>50000120</v>
      </c>
      <c r="D656" s="6" t="s">
        <v>573</v>
      </c>
      <c r="E656" s="4" t="s">
        <v>8</v>
      </c>
      <c r="F656" s="7">
        <v>3.1059999999999997E-2</v>
      </c>
      <c r="G656" s="7">
        <v>6.8239999999999995E-2</v>
      </c>
      <c r="H656" s="7">
        <v>0.10406</v>
      </c>
      <c r="I656" s="7">
        <v>0.13806000000000002</v>
      </c>
      <c r="J656" s="7">
        <v>0.16769999999999999</v>
      </c>
    </row>
    <row r="657" spans="1:10" x14ac:dyDescent="0.25">
      <c r="A657" s="6" t="s">
        <v>6</v>
      </c>
      <c r="B657" s="6" t="s">
        <v>735</v>
      </c>
      <c r="C657" s="6">
        <v>50000116</v>
      </c>
      <c r="D657" s="6" t="s">
        <v>573</v>
      </c>
      <c r="E657" s="4" t="s">
        <v>8</v>
      </c>
      <c r="F657" s="7">
        <v>1.1310000000000001E-2</v>
      </c>
      <c r="G657" s="7">
        <v>2.5139999999999999E-2</v>
      </c>
      <c r="H657" s="7">
        <v>3.9090000000000007E-2</v>
      </c>
      <c r="I657" s="7">
        <v>5.2940000000000001E-2</v>
      </c>
      <c r="J657" s="7">
        <v>6.5489999999999993E-2</v>
      </c>
    </row>
    <row r="658" spans="1:10" x14ac:dyDescent="0.25">
      <c r="A658" s="6" t="s">
        <v>6</v>
      </c>
      <c r="B658" s="6" t="s">
        <v>736</v>
      </c>
      <c r="C658" s="6">
        <v>50000117</v>
      </c>
      <c r="D658" s="6" t="s">
        <v>573</v>
      </c>
      <c r="E658" s="4" t="s">
        <v>8</v>
      </c>
      <c r="F658" s="7">
        <v>3.7859999999999998E-2</v>
      </c>
      <c r="G658" s="7">
        <v>8.3489999999999995E-2</v>
      </c>
      <c r="H658" s="7">
        <v>0.13025</v>
      </c>
      <c r="I658" s="7">
        <v>0.17729</v>
      </c>
      <c r="J658" s="7">
        <v>0.22040999999999999</v>
      </c>
    </row>
    <row r="659" spans="1:10" x14ac:dyDescent="0.25">
      <c r="A659" s="6" t="s">
        <v>6</v>
      </c>
      <c r="B659" s="6" t="s">
        <v>737</v>
      </c>
      <c r="C659" s="6">
        <v>50000145</v>
      </c>
      <c r="D659" s="6" t="s">
        <v>738</v>
      </c>
      <c r="E659" s="4" t="s">
        <v>8</v>
      </c>
      <c r="F659" s="7">
        <v>3.1690000000000003E-2</v>
      </c>
      <c r="G659" s="7">
        <v>7.0069999999999993E-2</v>
      </c>
      <c r="H659" s="7">
        <v>0.10832</v>
      </c>
      <c r="I659" s="7">
        <v>0.14593999999999999</v>
      </c>
      <c r="J659" s="7">
        <v>0.17981</v>
      </c>
    </row>
    <row r="660" spans="1:10" x14ac:dyDescent="0.25">
      <c r="A660" s="6" t="s">
        <v>6</v>
      </c>
      <c r="B660" s="6" t="s">
        <v>739</v>
      </c>
      <c r="C660" s="6">
        <v>50000143</v>
      </c>
      <c r="D660" s="6" t="s">
        <v>738</v>
      </c>
      <c r="E660" s="4" t="s">
        <v>8</v>
      </c>
      <c r="F660" s="7">
        <v>2.3719999999999998E-2</v>
      </c>
      <c r="G660" s="7">
        <v>5.2399999999999995E-2</v>
      </c>
      <c r="H660" s="7">
        <v>7.9829999999999998E-2</v>
      </c>
      <c r="I660" s="7">
        <v>0.10565999999999999</v>
      </c>
      <c r="J660" s="7">
        <v>0.12787999999999999</v>
      </c>
    </row>
    <row r="661" spans="1:10" x14ac:dyDescent="0.25">
      <c r="A661" s="6" t="s">
        <v>6</v>
      </c>
      <c r="B661" s="6" t="s">
        <v>740</v>
      </c>
      <c r="C661" s="6">
        <v>50000144</v>
      </c>
      <c r="D661" s="6" t="s">
        <v>738</v>
      </c>
      <c r="E661" s="4" t="s">
        <v>8</v>
      </c>
      <c r="F661" s="7">
        <v>5.9740000000000001E-2</v>
      </c>
      <c r="G661" s="7">
        <v>0.13191</v>
      </c>
      <c r="H661" s="7">
        <v>0.19591999999999998</v>
      </c>
      <c r="I661" s="7">
        <v>0.25179000000000001</v>
      </c>
      <c r="J661" s="7">
        <v>0.29635</v>
      </c>
    </row>
    <row r="662" spans="1:10" x14ac:dyDescent="0.25">
      <c r="A662" s="6" t="s">
        <v>6</v>
      </c>
      <c r="B662" s="6" t="s">
        <v>741</v>
      </c>
      <c r="C662" s="6">
        <v>50000142</v>
      </c>
      <c r="D662" s="6" t="s">
        <v>738</v>
      </c>
      <c r="E662" s="4" t="s">
        <v>8</v>
      </c>
      <c r="F662" s="7">
        <v>9.215000000000001E-2</v>
      </c>
      <c r="G662" s="7">
        <v>0.20246</v>
      </c>
      <c r="H662" s="7">
        <v>0.30780000000000002</v>
      </c>
      <c r="I662" s="7">
        <v>0.40662999999999999</v>
      </c>
      <c r="J662" s="7">
        <v>0.49135000000000001</v>
      </c>
    </row>
    <row r="663" spans="1:10" x14ac:dyDescent="0.25">
      <c r="A663" s="6" t="s">
        <v>6</v>
      </c>
      <c r="B663" s="6" t="s">
        <v>742</v>
      </c>
      <c r="C663" s="6">
        <v>60026681</v>
      </c>
      <c r="D663" s="6" t="s">
        <v>743</v>
      </c>
      <c r="E663" s="4" t="s">
        <v>8</v>
      </c>
      <c r="F663" s="7">
        <v>4.4599999999999996E-3</v>
      </c>
      <c r="G663" s="7">
        <v>9.41E-3</v>
      </c>
      <c r="H663" s="7">
        <v>1.4039999999999999E-2</v>
      </c>
      <c r="I663" s="7">
        <v>1.8350000000000002E-2</v>
      </c>
      <c r="J663" s="7">
        <v>2.2109999999999998E-2</v>
      </c>
    </row>
    <row r="664" spans="1:10" x14ac:dyDescent="0.25">
      <c r="A664" s="6" t="s">
        <v>6</v>
      </c>
      <c r="B664" s="6" t="s">
        <v>744</v>
      </c>
      <c r="C664" s="6">
        <v>60026656</v>
      </c>
      <c r="D664" s="6" t="s">
        <v>743</v>
      </c>
      <c r="E664" s="4" t="s">
        <v>8</v>
      </c>
      <c r="F664" s="7">
        <v>3.1099999999999999E-3</v>
      </c>
      <c r="G664" s="7">
        <v>6.8899999999999994E-3</v>
      </c>
      <c r="H664" s="7">
        <v>1.0670000000000001E-2</v>
      </c>
      <c r="I664" s="7">
        <v>1.4369999999999999E-2</v>
      </c>
      <c r="J664" s="7">
        <v>1.7680000000000001E-2</v>
      </c>
    </row>
    <row r="665" spans="1:10" x14ac:dyDescent="0.25">
      <c r="A665" s="6" t="s">
        <v>13</v>
      </c>
      <c r="B665" s="6" t="s">
        <v>745</v>
      </c>
      <c r="C665" s="6">
        <v>20004937</v>
      </c>
      <c r="D665" s="6" t="s">
        <v>746</v>
      </c>
      <c r="E665" s="4" t="s">
        <v>8</v>
      </c>
      <c r="F665" s="7">
        <v>3.372E-2</v>
      </c>
      <c r="G665" s="7">
        <v>7.3770000000000002E-2</v>
      </c>
      <c r="H665" s="7">
        <v>0.11403000000000001</v>
      </c>
      <c r="I665" s="7">
        <v>0.15318999999999999</v>
      </c>
      <c r="J665" s="7">
        <v>0.18756999999999999</v>
      </c>
    </row>
    <row r="666" spans="1:10" x14ac:dyDescent="0.25">
      <c r="A666" s="6" t="s">
        <v>13</v>
      </c>
      <c r="B666" s="6" t="s">
        <v>747</v>
      </c>
      <c r="C666" s="6">
        <v>20004955</v>
      </c>
      <c r="D666" s="6" t="s">
        <v>746</v>
      </c>
      <c r="E666" s="4" t="s">
        <v>8</v>
      </c>
      <c r="F666" s="7">
        <v>7.8700000000000003E-3</v>
      </c>
      <c r="G666" s="7">
        <v>1.762E-2</v>
      </c>
      <c r="H666" s="7">
        <v>2.8549999999999999E-2</v>
      </c>
      <c r="I666" s="7">
        <v>4.0549999999999996E-2</v>
      </c>
      <c r="J666" s="7">
        <v>5.237E-2</v>
      </c>
    </row>
    <row r="667" spans="1:10" x14ac:dyDescent="0.25">
      <c r="A667" s="6" t="s">
        <v>13</v>
      </c>
      <c r="B667" s="6" t="s">
        <v>748</v>
      </c>
      <c r="C667" s="6">
        <v>82736041</v>
      </c>
      <c r="D667" s="6" t="s">
        <v>746</v>
      </c>
      <c r="E667" s="4" t="s">
        <v>8</v>
      </c>
      <c r="F667" s="7">
        <v>2.7039999999999998E-2</v>
      </c>
      <c r="G667" s="7">
        <v>5.9799999999999999E-2</v>
      </c>
      <c r="H667" s="7">
        <v>9.3730000000000008E-2</v>
      </c>
      <c r="I667" s="7">
        <v>0.12816</v>
      </c>
      <c r="J667" s="7">
        <v>0.15981000000000001</v>
      </c>
    </row>
    <row r="668" spans="1:10" x14ac:dyDescent="0.25">
      <c r="A668" s="6" t="s">
        <v>13</v>
      </c>
      <c r="B668" s="6" t="s">
        <v>749</v>
      </c>
      <c r="C668" s="6">
        <v>10020675</v>
      </c>
      <c r="D668" s="6" t="s">
        <v>750</v>
      </c>
      <c r="E668" s="4" t="s">
        <v>8</v>
      </c>
      <c r="F668" s="7">
        <v>3.993E-2</v>
      </c>
      <c r="G668" s="7">
        <v>8.7959999999999997E-2</v>
      </c>
      <c r="H668" s="7">
        <v>0.13656000000000001</v>
      </c>
      <c r="I668" s="7">
        <v>0.18458000000000002</v>
      </c>
      <c r="J668" s="7">
        <v>0.22753000000000001</v>
      </c>
    </row>
    <row r="669" spans="1:10" x14ac:dyDescent="0.25">
      <c r="A669" s="6" t="s">
        <v>6</v>
      </c>
      <c r="B669" s="6" t="s">
        <v>751</v>
      </c>
      <c r="C669" s="6">
        <v>60026705</v>
      </c>
      <c r="D669" s="6" t="s">
        <v>752</v>
      </c>
      <c r="E669" s="4" t="s">
        <v>8</v>
      </c>
      <c r="F669" s="7">
        <v>4.0099999999999997E-3</v>
      </c>
      <c r="G669" s="7">
        <v>8.8500000000000002E-3</v>
      </c>
      <c r="H669" s="7">
        <v>1.3550000000000001E-2</v>
      </c>
      <c r="I669" s="7">
        <v>1.8030000000000001E-2</v>
      </c>
      <c r="J669" s="7">
        <v>2.1929999999999998E-2</v>
      </c>
    </row>
    <row r="670" spans="1:10" x14ac:dyDescent="0.25">
      <c r="A670" s="6" t="s">
        <v>6</v>
      </c>
      <c r="B670" s="6" t="s">
        <v>753</v>
      </c>
      <c r="C670" s="6">
        <v>60026743</v>
      </c>
      <c r="D670" s="6" t="s">
        <v>752</v>
      </c>
      <c r="E670" s="4" t="s">
        <v>8</v>
      </c>
      <c r="F670" s="7">
        <v>5.8899999999999994E-3</v>
      </c>
      <c r="G670" s="7">
        <v>1.277E-2</v>
      </c>
      <c r="H670" s="7">
        <v>1.8839999999999999E-2</v>
      </c>
      <c r="I670" s="7">
        <v>2.4140000000000002E-2</v>
      </c>
      <c r="J670" s="7">
        <v>2.843E-2</v>
      </c>
    </row>
    <row r="671" spans="1:10" x14ac:dyDescent="0.25">
      <c r="A671" s="6" t="s">
        <v>6</v>
      </c>
      <c r="B671" s="6" t="s">
        <v>754</v>
      </c>
      <c r="C671" s="6">
        <v>60026792</v>
      </c>
      <c r="D671" s="6" t="s">
        <v>752</v>
      </c>
      <c r="E671" s="4" t="s">
        <v>8</v>
      </c>
      <c r="F671" s="7">
        <v>4.4200000000000003E-3</v>
      </c>
      <c r="G671" s="7">
        <v>9.7899999999999984E-3</v>
      </c>
      <c r="H671" s="7">
        <v>1.4670000000000001E-2</v>
      </c>
      <c r="I671" s="7">
        <v>1.9010000000000003E-2</v>
      </c>
      <c r="J671" s="7">
        <v>2.2539999999999998E-2</v>
      </c>
    </row>
    <row r="672" spans="1:10" x14ac:dyDescent="0.25">
      <c r="A672" s="6" t="s">
        <v>6</v>
      </c>
      <c r="B672" s="6" t="s">
        <v>755</v>
      </c>
      <c r="C672" s="6">
        <v>60026832</v>
      </c>
      <c r="D672" s="6" t="s">
        <v>752</v>
      </c>
      <c r="E672" s="4" t="s">
        <v>8</v>
      </c>
      <c r="F672" s="7">
        <v>1.244E-2</v>
      </c>
      <c r="G672" s="7">
        <v>2.775E-2</v>
      </c>
      <c r="H672" s="7">
        <v>4.5530000000000001E-2</v>
      </c>
      <c r="I672" s="7">
        <v>6.5489999999999993E-2</v>
      </c>
      <c r="J672" s="7">
        <v>8.5309999999999997E-2</v>
      </c>
    </row>
    <row r="673" spans="1:10" x14ac:dyDescent="0.25">
      <c r="A673" s="6" t="s">
        <v>6</v>
      </c>
      <c r="B673" s="6" t="s">
        <v>756</v>
      </c>
      <c r="C673" s="6">
        <v>60026717</v>
      </c>
      <c r="D673" s="6" t="s">
        <v>757</v>
      </c>
      <c r="E673" s="4" t="s">
        <v>8</v>
      </c>
      <c r="F673" s="7">
        <v>5.8950000000000002E-2</v>
      </c>
      <c r="G673" s="7">
        <v>0.12974000000000002</v>
      </c>
      <c r="H673" s="7">
        <v>0.20054</v>
      </c>
      <c r="I673" s="7">
        <v>0.27015</v>
      </c>
      <c r="J673" s="7">
        <v>0.33285000000000003</v>
      </c>
    </row>
    <row r="674" spans="1:10" x14ac:dyDescent="0.25">
      <c r="A674" s="6" t="s">
        <v>6</v>
      </c>
      <c r="B674" s="6" t="s">
        <v>758</v>
      </c>
      <c r="C674" s="6">
        <v>60026744</v>
      </c>
      <c r="D674" s="6" t="s">
        <v>757</v>
      </c>
      <c r="E674" s="4" t="s">
        <v>8</v>
      </c>
      <c r="F674" s="7">
        <v>7.3600000000000002E-3</v>
      </c>
      <c r="G674" s="7">
        <v>1.5960000000000002E-2</v>
      </c>
      <c r="H674" s="7">
        <v>2.4309999999999998E-2</v>
      </c>
      <c r="I674" s="7">
        <v>3.2140000000000002E-2</v>
      </c>
      <c r="J674" s="7">
        <v>3.8780000000000002E-2</v>
      </c>
    </row>
    <row r="675" spans="1:10" x14ac:dyDescent="0.25">
      <c r="A675" s="6" t="s">
        <v>6</v>
      </c>
      <c r="B675" s="6" t="s">
        <v>759</v>
      </c>
      <c r="C675" s="6">
        <v>60026754</v>
      </c>
      <c r="D675" s="6" t="s">
        <v>757</v>
      </c>
      <c r="E675" s="4" t="s">
        <v>8</v>
      </c>
      <c r="F675" s="7">
        <v>0.10306</v>
      </c>
      <c r="G675" s="7">
        <v>0.22666</v>
      </c>
      <c r="H675" s="7">
        <v>0.34954000000000002</v>
      </c>
      <c r="I675" s="7">
        <v>0.46948000000000001</v>
      </c>
      <c r="J675" s="7">
        <v>0.57665999999999995</v>
      </c>
    </row>
    <row r="676" spans="1:10" x14ac:dyDescent="0.25">
      <c r="A676" s="6" t="s">
        <v>6</v>
      </c>
      <c r="B676" s="6" t="s">
        <v>760</v>
      </c>
      <c r="C676" s="6">
        <v>60026801</v>
      </c>
      <c r="D676" s="6" t="s">
        <v>757</v>
      </c>
      <c r="E676" s="4" t="s">
        <v>8</v>
      </c>
      <c r="F676" s="7">
        <v>8.4949999999999998E-2</v>
      </c>
      <c r="G676" s="7">
        <v>0.18615000000000001</v>
      </c>
      <c r="H676" s="7">
        <v>0.28101999999999999</v>
      </c>
      <c r="I676" s="7">
        <v>0.36806</v>
      </c>
      <c r="J676" s="7">
        <v>0.44092000000000003</v>
      </c>
    </row>
    <row r="677" spans="1:10" x14ac:dyDescent="0.25">
      <c r="A677" s="6" t="s">
        <v>6</v>
      </c>
      <c r="B677" s="6" t="s">
        <v>761</v>
      </c>
      <c r="C677" s="6">
        <v>60026803</v>
      </c>
      <c r="D677" s="6" t="s">
        <v>757</v>
      </c>
      <c r="E677" s="4" t="s">
        <v>8</v>
      </c>
      <c r="F677" s="7">
        <v>3.2599999999999999E-3</v>
      </c>
      <c r="G677" s="7">
        <v>7.1200000000000005E-3</v>
      </c>
      <c r="H677" s="7">
        <v>1.0829999999999999E-2</v>
      </c>
      <c r="I677" s="7">
        <v>1.43E-2</v>
      </c>
      <c r="J677" s="7">
        <v>1.7270000000000001E-2</v>
      </c>
    </row>
    <row r="678" spans="1:10" x14ac:dyDescent="0.25">
      <c r="A678" s="6" t="s">
        <v>6</v>
      </c>
      <c r="B678" s="6" t="s">
        <v>762</v>
      </c>
      <c r="C678" s="6">
        <v>60026818</v>
      </c>
      <c r="D678" s="6" t="s">
        <v>757</v>
      </c>
      <c r="E678" s="4" t="s">
        <v>8</v>
      </c>
      <c r="F678" s="7">
        <v>1.755E-2</v>
      </c>
      <c r="G678" s="7">
        <v>3.8310000000000004E-2</v>
      </c>
      <c r="H678" s="7">
        <v>6.0149999999999995E-2</v>
      </c>
      <c r="I678" s="7">
        <v>8.2970000000000002E-2</v>
      </c>
      <c r="J678" s="7">
        <v>0.10495</v>
      </c>
    </row>
    <row r="679" spans="1:10" x14ac:dyDescent="0.25">
      <c r="A679" s="6" t="s">
        <v>6</v>
      </c>
      <c r="B679" s="6" t="s">
        <v>763</v>
      </c>
      <c r="C679" s="6">
        <v>60026844</v>
      </c>
      <c r="D679" s="6" t="s">
        <v>757</v>
      </c>
      <c r="E679" s="4" t="s">
        <v>8</v>
      </c>
      <c r="F679" s="7">
        <v>6.6170000000000007E-2</v>
      </c>
      <c r="G679" s="7">
        <v>0.14648</v>
      </c>
      <c r="H679" s="7">
        <v>0.22716999999999998</v>
      </c>
      <c r="I679" s="7">
        <v>0.30682999999999999</v>
      </c>
      <c r="J679" s="7">
        <v>0.37855</v>
      </c>
    </row>
    <row r="680" spans="1:10" x14ac:dyDescent="0.25">
      <c r="A680" s="6" t="s">
        <v>6</v>
      </c>
      <c r="B680" s="6" t="s">
        <v>764</v>
      </c>
      <c r="C680" s="6">
        <v>60026797</v>
      </c>
      <c r="D680" s="6" t="s">
        <v>765</v>
      </c>
      <c r="E680" s="4" t="s">
        <v>8</v>
      </c>
      <c r="F680" s="7">
        <v>0</v>
      </c>
      <c r="G680" s="7">
        <v>0</v>
      </c>
      <c r="H680" s="7">
        <v>0</v>
      </c>
      <c r="I680" s="7">
        <v>0</v>
      </c>
      <c r="J680" s="7">
        <v>0</v>
      </c>
    </row>
    <row r="681" spans="1:10" x14ac:dyDescent="0.25">
      <c r="A681" s="6" t="s">
        <v>6</v>
      </c>
      <c r="B681" s="6" t="s">
        <v>766</v>
      </c>
      <c r="C681" s="6">
        <v>60026751</v>
      </c>
      <c r="D681" s="6" t="s">
        <v>765</v>
      </c>
      <c r="E681" s="4" t="s">
        <v>8</v>
      </c>
      <c r="F681" s="7">
        <v>5.142E-2</v>
      </c>
      <c r="G681" s="7">
        <v>0.11383</v>
      </c>
      <c r="H681" s="7">
        <v>0.17180000000000001</v>
      </c>
      <c r="I681" s="7">
        <v>0.22441999999999998</v>
      </c>
      <c r="J681" s="7">
        <v>0.26782999999999996</v>
      </c>
    </row>
    <row r="682" spans="1:10" x14ac:dyDescent="0.25">
      <c r="A682" s="6" t="s">
        <v>6</v>
      </c>
      <c r="B682" s="6" t="s">
        <v>767</v>
      </c>
      <c r="C682" s="6">
        <v>60026771</v>
      </c>
      <c r="D682" s="6" t="s">
        <v>765</v>
      </c>
      <c r="E682" s="4" t="s">
        <v>8</v>
      </c>
      <c r="F682" s="7">
        <v>3.1980000000000001E-2</v>
      </c>
      <c r="G682" s="7">
        <v>7.0449999999999999E-2</v>
      </c>
      <c r="H682" s="7">
        <v>0.10775</v>
      </c>
      <c r="I682" s="7">
        <v>0.14316999999999999</v>
      </c>
      <c r="J682" s="7">
        <v>0.17382</v>
      </c>
    </row>
    <row r="683" spans="1:10" x14ac:dyDescent="0.25">
      <c r="A683" s="6" t="s">
        <v>6</v>
      </c>
      <c r="B683" s="6" t="s">
        <v>768</v>
      </c>
      <c r="C683" s="6">
        <v>60026774</v>
      </c>
      <c r="D683" s="6" t="s">
        <v>765</v>
      </c>
      <c r="E683" s="4" t="s">
        <v>8</v>
      </c>
      <c r="F683" s="7">
        <v>0.10504999999999999</v>
      </c>
      <c r="G683" s="7">
        <v>0.23086000000000001</v>
      </c>
      <c r="H683" s="7">
        <v>0.34887000000000001</v>
      </c>
      <c r="I683" s="7">
        <v>0.45741000000000004</v>
      </c>
      <c r="J683" s="7">
        <v>0.54855999999999994</v>
      </c>
    </row>
    <row r="684" spans="1:10" x14ac:dyDescent="0.25">
      <c r="A684" s="6" t="s">
        <v>6</v>
      </c>
      <c r="B684" s="6" t="s">
        <v>769</v>
      </c>
      <c r="C684" s="6">
        <v>60330584</v>
      </c>
      <c r="D684" s="6" t="s">
        <v>765</v>
      </c>
      <c r="E684" s="4" t="s">
        <v>8</v>
      </c>
      <c r="F684" s="7">
        <v>5.2599999999999999E-3</v>
      </c>
      <c r="G684" s="7">
        <v>1.167E-2</v>
      </c>
      <c r="H684" s="7">
        <v>1.7950000000000001E-2</v>
      </c>
      <c r="I684" s="7">
        <v>2.3910000000000001E-2</v>
      </c>
      <c r="J684" s="7">
        <v>2.896E-2</v>
      </c>
    </row>
    <row r="685" spans="1:10" x14ac:dyDescent="0.25">
      <c r="A685" s="6" t="s">
        <v>6</v>
      </c>
      <c r="B685" s="6" t="s">
        <v>770</v>
      </c>
      <c r="C685" s="6">
        <v>60026798</v>
      </c>
      <c r="D685" s="6" t="s">
        <v>765</v>
      </c>
      <c r="E685" s="4" t="s">
        <v>8</v>
      </c>
      <c r="F685" s="7">
        <v>4.3979999999999998E-2</v>
      </c>
      <c r="G685" s="7">
        <v>9.6659999999999996E-2</v>
      </c>
      <c r="H685" s="7">
        <v>0.14693000000000001</v>
      </c>
      <c r="I685" s="7">
        <v>0.19403999999999999</v>
      </c>
      <c r="J685" s="7">
        <v>0.23436999999999999</v>
      </c>
    </row>
    <row r="686" spans="1:10" x14ac:dyDescent="0.25">
      <c r="A686" s="6" t="s">
        <v>13</v>
      </c>
      <c r="B686" s="6" t="s">
        <v>771</v>
      </c>
      <c r="C686" s="6">
        <v>82912317</v>
      </c>
      <c r="D686" s="6" t="s">
        <v>772</v>
      </c>
      <c r="E686" s="4" t="s">
        <v>8</v>
      </c>
      <c r="F686" s="7">
        <v>0.13346</v>
      </c>
      <c r="G686" s="7">
        <v>0.29483999999999999</v>
      </c>
      <c r="H686" s="7">
        <v>0.45856999999999998</v>
      </c>
      <c r="I686" s="7">
        <v>0.62058000000000002</v>
      </c>
      <c r="J686" s="7">
        <v>0.76617999999999997</v>
      </c>
    </row>
    <row r="687" spans="1:10" x14ac:dyDescent="0.25">
      <c r="A687" s="6" t="s">
        <v>13</v>
      </c>
      <c r="B687" s="6" t="s">
        <v>773</v>
      </c>
      <c r="C687" s="6">
        <v>82912323</v>
      </c>
      <c r="D687" s="6" t="s">
        <v>772</v>
      </c>
      <c r="E687" s="4" t="s">
        <v>8</v>
      </c>
      <c r="F687" s="7">
        <v>0.11544</v>
      </c>
      <c r="G687" s="7">
        <v>0.25479000000000002</v>
      </c>
      <c r="H687" s="7">
        <v>0.39233999999999997</v>
      </c>
      <c r="I687" s="7">
        <v>0.52515999999999996</v>
      </c>
      <c r="J687" s="7">
        <v>0.64173999999999998</v>
      </c>
    </row>
    <row r="688" spans="1:10" x14ac:dyDescent="0.25">
      <c r="A688" s="6" t="s">
        <v>13</v>
      </c>
      <c r="B688" s="6" t="s">
        <v>774</v>
      </c>
      <c r="C688" s="6">
        <v>82912329</v>
      </c>
      <c r="D688" s="6" t="s">
        <v>772</v>
      </c>
      <c r="E688" s="4" t="s">
        <v>8</v>
      </c>
      <c r="F688" s="7">
        <v>6.9250000000000006E-2</v>
      </c>
      <c r="G688" s="7">
        <v>0.15193999999999999</v>
      </c>
      <c r="H688" s="7">
        <v>0.22688</v>
      </c>
      <c r="I688" s="7">
        <v>0.29358999999999996</v>
      </c>
      <c r="J688" s="7">
        <v>0.34786</v>
      </c>
    </row>
    <row r="689" spans="1:10" x14ac:dyDescent="0.25">
      <c r="A689" s="6" t="s">
        <v>13</v>
      </c>
      <c r="B689" s="6" t="s">
        <v>775</v>
      </c>
      <c r="C689" s="6">
        <v>82912338</v>
      </c>
      <c r="D689" s="6" t="s">
        <v>772</v>
      </c>
      <c r="E689" s="4" t="s">
        <v>8</v>
      </c>
      <c r="F689" s="7">
        <v>5.8709999999999998E-2</v>
      </c>
      <c r="G689" s="7">
        <v>0.12770000000000001</v>
      </c>
      <c r="H689" s="7">
        <v>0.18753</v>
      </c>
      <c r="I689" s="7">
        <v>0.23813999999999999</v>
      </c>
      <c r="J689" s="7">
        <v>0.27732000000000001</v>
      </c>
    </row>
    <row r="690" spans="1:10" x14ac:dyDescent="0.25">
      <c r="A690" s="6" t="s">
        <v>13</v>
      </c>
      <c r="B690" s="6" t="s">
        <v>776</v>
      </c>
      <c r="C690" s="6">
        <v>82912341</v>
      </c>
      <c r="D690" s="6" t="s">
        <v>772</v>
      </c>
      <c r="E690" s="4" t="s">
        <v>8</v>
      </c>
      <c r="F690" s="7">
        <v>4.5490000000000003E-2</v>
      </c>
      <c r="G690" s="7">
        <v>8.3949999999999997E-2</v>
      </c>
      <c r="H690" s="7">
        <v>0.11700000000000001</v>
      </c>
      <c r="I690" s="7">
        <v>0.14480000000000001</v>
      </c>
      <c r="J690" s="7">
        <v>0.1663</v>
      </c>
    </row>
    <row r="691" spans="1:10" x14ac:dyDescent="0.25">
      <c r="A691" s="6" t="s">
        <v>6</v>
      </c>
      <c r="B691" s="6" t="s">
        <v>777</v>
      </c>
      <c r="C691" s="6">
        <v>50000148</v>
      </c>
      <c r="D691" s="6" t="s">
        <v>778</v>
      </c>
      <c r="E691" s="4" t="s">
        <v>8</v>
      </c>
      <c r="F691" s="7">
        <v>3.533E-2</v>
      </c>
      <c r="G691" s="7">
        <v>7.2029999999999997E-2</v>
      </c>
      <c r="H691" s="7">
        <v>0.10601999999999999</v>
      </c>
      <c r="I691" s="7">
        <v>0.13694999999999999</v>
      </c>
      <c r="J691" s="7">
        <v>0.16261</v>
      </c>
    </row>
    <row r="692" spans="1:10" x14ac:dyDescent="0.25">
      <c r="A692" s="6" t="s">
        <v>6</v>
      </c>
      <c r="B692" s="6" t="s">
        <v>779</v>
      </c>
      <c r="C692" s="6">
        <v>50000149</v>
      </c>
      <c r="D692" s="6" t="s">
        <v>778</v>
      </c>
      <c r="E692" s="4" t="s">
        <v>8</v>
      </c>
      <c r="F692" s="7">
        <v>1.634E-2</v>
      </c>
      <c r="G692" s="7">
        <v>3.6170000000000001E-2</v>
      </c>
      <c r="H692" s="7">
        <v>5.5310000000000005E-2</v>
      </c>
      <c r="I692" s="7">
        <v>7.3430000000000009E-2</v>
      </c>
      <c r="J692" s="7">
        <v>8.9020000000000002E-2</v>
      </c>
    </row>
    <row r="693" spans="1:10" x14ac:dyDescent="0.25">
      <c r="A693" s="6" t="s">
        <v>6</v>
      </c>
      <c r="B693" s="6" t="s">
        <v>780</v>
      </c>
      <c r="C693" s="6">
        <v>50000150</v>
      </c>
      <c r="D693" s="6" t="s">
        <v>778</v>
      </c>
      <c r="E693" s="4" t="s">
        <v>8</v>
      </c>
      <c r="F693" s="7">
        <v>4.7270000000000006E-2</v>
      </c>
      <c r="G693" s="7">
        <v>0.10453</v>
      </c>
      <c r="H693" s="7">
        <v>0.15872</v>
      </c>
      <c r="I693" s="7">
        <v>0.20906</v>
      </c>
      <c r="J693" s="7">
        <v>0.25169000000000002</v>
      </c>
    </row>
    <row r="694" spans="1:10" x14ac:dyDescent="0.25">
      <c r="A694" s="6" t="s">
        <v>6</v>
      </c>
      <c r="B694" s="6" t="s">
        <v>781</v>
      </c>
      <c r="C694" s="6">
        <v>50000151</v>
      </c>
      <c r="D694" s="6" t="s">
        <v>778</v>
      </c>
      <c r="E694" s="4" t="s">
        <v>8</v>
      </c>
      <c r="F694" s="7">
        <v>3.3000000000000002E-2</v>
      </c>
      <c r="G694" s="7">
        <v>7.3139999999999997E-2</v>
      </c>
      <c r="H694" s="7">
        <v>0.11</v>
      </c>
      <c r="I694" s="7">
        <v>0.14302000000000001</v>
      </c>
      <c r="J694" s="7">
        <v>0.16980000000000001</v>
      </c>
    </row>
    <row r="695" spans="1:10" x14ac:dyDescent="0.25">
      <c r="A695" s="6" t="s">
        <v>6</v>
      </c>
      <c r="B695" s="6" t="s">
        <v>782</v>
      </c>
      <c r="C695" s="6">
        <v>60026702</v>
      </c>
      <c r="D695" s="6" t="s">
        <v>783</v>
      </c>
      <c r="E695" s="4" t="s">
        <v>8</v>
      </c>
      <c r="F695" s="7">
        <v>1.8760000000000002E-2</v>
      </c>
      <c r="G695" s="7">
        <v>4.1439999999999998E-2</v>
      </c>
      <c r="H695" s="7">
        <v>6.4439999999999997E-2</v>
      </c>
      <c r="I695" s="7">
        <v>8.7239999999999998E-2</v>
      </c>
      <c r="J695" s="7">
        <v>0.10775</v>
      </c>
    </row>
    <row r="696" spans="1:10" x14ac:dyDescent="0.25">
      <c r="A696" s="6" t="s">
        <v>6</v>
      </c>
      <c r="B696" s="6" t="s">
        <v>784</v>
      </c>
      <c r="C696" s="6">
        <v>60026776</v>
      </c>
      <c r="D696" s="6" t="s">
        <v>783</v>
      </c>
      <c r="E696" s="4" t="s">
        <v>8</v>
      </c>
      <c r="F696" s="7">
        <v>1.226E-2</v>
      </c>
      <c r="G696" s="7">
        <v>2.588E-2</v>
      </c>
      <c r="H696" s="7">
        <v>3.7219999999999996E-2</v>
      </c>
      <c r="I696" s="7">
        <v>4.6590000000000006E-2</v>
      </c>
      <c r="J696" s="7">
        <v>5.3950000000000005E-2</v>
      </c>
    </row>
    <row r="697" spans="1:10" x14ac:dyDescent="0.25">
      <c r="A697" s="6" t="s">
        <v>6</v>
      </c>
      <c r="B697" s="6" t="s">
        <v>785</v>
      </c>
      <c r="C697" s="6">
        <v>60026826</v>
      </c>
      <c r="D697" s="6" t="s">
        <v>783</v>
      </c>
      <c r="E697" s="4" t="s">
        <v>8</v>
      </c>
      <c r="F697" s="7">
        <v>3.3500000000000001E-3</v>
      </c>
      <c r="G697" s="7">
        <v>7.3899999999999999E-3</v>
      </c>
      <c r="H697" s="7">
        <v>1.12E-2</v>
      </c>
      <c r="I697" s="7">
        <v>1.4710000000000001E-2</v>
      </c>
      <c r="J697" s="7">
        <v>1.7649999999999999E-2</v>
      </c>
    </row>
    <row r="698" spans="1:10" x14ac:dyDescent="0.25">
      <c r="A698" s="6" t="s">
        <v>6</v>
      </c>
      <c r="B698" s="6" t="s">
        <v>786</v>
      </c>
      <c r="C698" s="6">
        <v>60026847</v>
      </c>
      <c r="D698" s="6" t="s">
        <v>783</v>
      </c>
      <c r="E698" s="4" t="s">
        <v>8</v>
      </c>
      <c r="F698" s="7">
        <v>2.6120000000000001E-2</v>
      </c>
      <c r="G698" s="7">
        <v>5.7880000000000001E-2</v>
      </c>
      <c r="H698" s="7">
        <v>8.8870000000000005E-2</v>
      </c>
      <c r="I698" s="7">
        <v>0.11845</v>
      </c>
      <c r="J698" s="7">
        <v>0.14405000000000001</v>
      </c>
    </row>
    <row r="699" spans="1:10" x14ac:dyDescent="0.25">
      <c r="A699" s="6" t="s">
        <v>6</v>
      </c>
      <c r="B699" s="6" t="s">
        <v>787</v>
      </c>
      <c r="C699" s="6">
        <v>40001118</v>
      </c>
      <c r="D699" s="6" t="s">
        <v>788</v>
      </c>
      <c r="E699" s="4" t="s">
        <v>8</v>
      </c>
      <c r="F699" s="7">
        <v>4.7399999999999998E-2</v>
      </c>
      <c r="G699" s="7">
        <v>0.1047</v>
      </c>
      <c r="H699" s="7">
        <v>0.16027000000000002</v>
      </c>
      <c r="I699" s="7">
        <v>0.21333000000000002</v>
      </c>
      <c r="J699" s="7">
        <v>0.25956000000000001</v>
      </c>
    </row>
    <row r="700" spans="1:10" x14ac:dyDescent="0.25">
      <c r="A700" s="6" t="s">
        <v>6</v>
      </c>
      <c r="B700" s="6" t="s">
        <v>789</v>
      </c>
      <c r="C700" s="6">
        <v>40001117</v>
      </c>
      <c r="D700" s="6" t="s">
        <v>788</v>
      </c>
      <c r="E700" s="4" t="s">
        <v>8</v>
      </c>
      <c r="F700" s="7">
        <v>6.8019999999999997E-2</v>
      </c>
      <c r="G700" s="7">
        <v>0.14049</v>
      </c>
      <c r="H700" s="7">
        <v>0.20498</v>
      </c>
      <c r="I700" s="7">
        <v>0.26124000000000003</v>
      </c>
      <c r="J700" s="7">
        <v>0.30599999999999999</v>
      </c>
    </row>
    <row r="701" spans="1:10" x14ac:dyDescent="0.25">
      <c r="A701" s="6" t="s">
        <v>6</v>
      </c>
      <c r="B701" s="6" t="s">
        <v>790</v>
      </c>
      <c r="C701" s="6">
        <v>40001116</v>
      </c>
      <c r="D701" s="6" t="s">
        <v>788</v>
      </c>
      <c r="E701" s="4" t="s">
        <v>8</v>
      </c>
      <c r="F701" s="7">
        <v>6.0929999999999998E-2</v>
      </c>
      <c r="G701" s="7">
        <v>0.13396</v>
      </c>
      <c r="H701" s="7">
        <v>0.20743999999999999</v>
      </c>
      <c r="I701" s="7">
        <v>0.28014</v>
      </c>
      <c r="J701" s="7">
        <v>0.34591000000000005</v>
      </c>
    </row>
    <row r="702" spans="1:10" x14ac:dyDescent="0.25">
      <c r="A702" s="6" t="s">
        <v>6</v>
      </c>
      <c r="B702" s="6" t="s">
        <v>791</v>
      </c>
      <c r="C702" s="6">
        <v>40001157</v>
      </c>
      <c r="D702" s="6" t="s">
        <v>788</v>
      </c>
      <c r="E702" s="4" t="s">
        <v>8</v>
      </c>
      <c r="F702" s="7">
        <v>5.2000000000000006E-4</v>
      </c>
      <c r="G702" s="7">
        <v>1.14E-3</v>
      </c>
      <c r="H702" s="7">
        <v>1.8400000000000001E-3</v>
      </c>
      <c r="I702" s="7">
        <v>2.5999999999999999E-3</v>
      </c>
      <c r="J702" s="7">
        <v>3.3700000000000002E-3</v>
      </c>
    </row>
    <row r="703" spans="1:10" x14ac:dyDescent="0.25">
      <c r="A703" s="6" t="s">
        <v>13</v>
      </c>
      <c r="B703" s="6" t="s">
        <v>792</v>
      </c>
      <c r="C703" s="6">
        <v>25267866</v>
      </c>
      <c r="D703" s="6" t="s">
        <v>793</v>
      </c>
      <c r="E703" s="4" t="s">
        <v>8</v>
      </c>
      <c r="F703" s="7">
        <v>4.0999999999999995E-3</v>
      </c>
      <c r="G703" s="7">
        <v>4.0999999999999995E-3</v>
      </c>
      <c r="H703" s="7">
        <v>4.0999999999999995E-3</v>
      </c>
      <c r="I703" s="7">
        <v>4.0999999999999995E-3</v>
      </c>
      <c r="J703" s="7">
        <v>4.0999999999999995E-3</v>
      </c>
    </row>
    <row r="704" spans="1:10" x14ac:dyDescent="0.25">
      <c r="A704" s="6" t="s">
        <v>6</v>
      </c>
      <c r="B704" s="6" t="s">
        <v>794</v>
      </c>
      <c r="C704" s="6">
        <v>60026715</v>
      </c>
      <c r="D704" s="6" t="s">
        <v>795</v>
      </c>
      <c r="E704" s="4" t="s">
        <v>8</v>
      </c>
      <c r="F704" s="7">
        <v>1.099E-2</v>
      </c>
      <c r="G704" s="7">
        <v>2.3829999999999997E-2</v>
      </c>
      <c r="H704" s="7">
        <v>3.5249999999999997E-2</v>
      </c>
      <c r="I704" s="7">
        <v>4.5240000000000002E-2</v>
      </c>
      <c r="J704" s="7">
        <v>5.3340000000000005E-2</v>
      </c>
    </row>
    <row r="705" spans="1:10" x14ac:dyDescent="0.25">
      <c r="A705" s="6" t="s">
        <v>6</v>
      </c>
      <c r="B705" s="6" t="s">
        <v>796</v>
      </c>
      <c r="C705" s="6">
        <v>60026742</v>
      </c>
      <c r="D705" s="6" t="s">
        <v>795</v>
      </c>
      <c r="E705" s="4" t="s">
        <v>8</v>
      </c>
      <c r="F705" s="7">
        <v>1.0330000000000001E-2</v>
      </c>
      <c r="G705" s="7">
        <v>2.2870000000000001E-2</v>
      </c>
      <c r="H705" s="7">
        <v>3.4790000000000001E-2</v>
      </c>
      <c r="I705" s="7">
        <v>4.5909999999999999E-2</v>
      </c>
      <c r="J705" s="7">
        <v>5.5390000000000002E-2</v>
      </c>
    </row>
    <row r="706" spans="1:10" x14ac:dyDescent="0.25">
      <c r="A706" s="6" t="s">
        <v>6</v>
      </c>
      <c r="B706" s="6" t="s">
        <v>797</v>
      </c>
      <c r="C706" s="6">
        <v>60026812</v>
      </c>
      <c r="D706" s="6" t="s">
        <v>795</v>
      </c>
      <c r="E706" s="4" t="s">
        <v>8</v>
      </c>
      <c r="F706" s="7">
        <v>1.3140000000000001E-2</v>
      </c>
      <c r="G706" s="7">
        <v>2.8969999999999999E-2</v>
      </c>
      <c r="H706" s="7">
        <v>4.4139999999999999E-2</v>
      </c>
      <c r="I706" s="7">
        <v>5.8439999999999999E-2</v>
      </c>
      <c r="J706" s="7">
        <v>7.0760000000000003E-2</v>
      </c>
    </row>
    <row r="707" spans="1:10" x14ac:dyDescent="0.25">
      <c r="A707" s="6" t="s">
        <v>6</v>
      </c>
      <c r="B707" s="6" t="s">
        <v>798</v>
      </c>
      <c r="C707" s="6">
        <v>50000156</v>
      </c>
      <c r="D707" s="6" t="s">
        <v>799</v>
      </c>
      <c r="E707" s="4" t="s">
        <v>8</v>
      </c>
      <c r="F707" s="7">
        <v>5.1490000000000001E-2</v>
      </c>
      <c r="G707" s="7">
        <v>0.11262999999999999</v>
      </c>
      <c r="H707" s="7">
        <v>0.16936000000000001</v>
      </c>
      <c r="I707" s="7">
        <v>0.22102000000000002</v>
      </c>
      <c r="J707" s="7">
        <v>0.26386000000000004</v>
      </c>
    </row>
    <row r="708" spans="1:10" x14ac:dyDescent="0.25">
      <c r="A708" s="6" t="s">
        <v>6</v>
      </c>
      <c r="B708" s="6" t="s">
        <v>800</v>
      </c>
      <c r="C708" s="6">
        <v>50000154</v>
      </c>
      <c r="D708" s="6" t="s">
        <v>799</v>
      </c>
      <c r="E708" s="4" t="s">
        <v>8</v>
      </c>
      <c r="F708" s="7">
        <v>0.22225</v>
      </c>
      <c r="G708" s="7">
        <v>0.48455000000000004</v>
      </c>
      <c r="H708" s="7">
        <v>0.73496000000000006</v>
      </c>
      <c r="I708" s="7">
        <v>0.96821000000000002</v>
      </c>
      <c r="J708" s="7">
        <v>1.16578</v>
      </c>
    </row>
    <row r="709" spans="1:10" x14ac:dyDescent="0.25">
      <c r="A709" s="6" t="s">
        <v>6</v>
      </c>
      <c r="B709" s="6" t="s">
        <v>801</v>
      </c>
      <c r="C709" s="6">
        <v>50000153</v>
      </c>
      <c r="D709" s="6" t="s">
        <v>799</v>
      </c>
      <c r="E709" s="4" t="s">
        <v>8</v>
      </c>
      <c r="F709" s="7">
        <v>0.18225999999999998</v>
      </c>
      <c r="G709" s="7">
        <v>0.39474000000000004</v>
      </c>
      <c r="H709" s="7">
        <v>0.58457999999999999</v>
      </c>
      <c r="I709" s="7">
        <v>0.74990999999999997</v>
      </c>
      <c r="J709" s="7">
        <v>0.88114000000000003</v>
      </c>
    </row>
    <row r="710" spans="1:10" x14ac:dyDescent="0.25">
      <c r="A710" s="6" t="s">
        <v>6</v>
      </c>
      <c r="B710" s="6" t="s">
        <v>802</v>
      </c>
      <c r="C710" s="6">
        <v>50000155</v>
      </c>
      <c r="D710" s="6" t="s">
        <v>799</v>
      </c>
      <c r="E710" s="4" t="s">
        <v>8</v>
      </c>
      <c r="F710" s="7">
        <v>1.5900000000000001E-2</v>
      </c>
      <c r="G710" s="7">
        <v>3.3799999999999997E-2</v>
      </c>
      <c r="H710" s="7">
        <v>5.2039999999999996E-2</v>
      </c>
      <c r="I710" s="7">
        <v>7.0489999999999997E-2</v>
      </c>
      <c r="J710" s="7">
        <v>8.8239999999999999E-2</v>
      </c>
    </row>
    <row r="711" spans="1:10" x14ac:dyDescent="0.25">
      <c r="A711" s="6" t="s">
        <v>6</v>
      </c>
      <c r="B711" s="6" t="s">
        <v>803</v>
      </c>
      <c r="C711" s="6">
        <v>50082888</v>
      </c>
      <c r="D711" s="6" t="s">
        <v>799</v>
      </c>
      <c r="E711" s="4" t="s">
        <v>8</v>
      </c>
      <c r="F711" s="7">
        <v>0.20469000000000001</v>
      </c>
      <c r="G711" s="7">
        <v>0.43087000000000003</v>
      </c>
      <c r="H711" s="7">
        <v>0.64130999999999994</v>
      </c>
      <c r="I711" s="7">
        <v>0.83229999999999993</v>
      </c>
      <c r="J711" s="7">
        <v>0.99034</v>
      </c>
    </row>
    <row r="712" spans="1:10" x14ac:dyDescent="0.25">
      <c r="A712" s="6" t="s">
        <v>6</v>
      </c>
      <c r="B712" s="6" t="s">
        <v>804</v>
      </c>
      <c r="C712" s="6">
        <v>84571892</v>
      </c>
      <c r="D712" s="6" t="s">
        <v>799</v>
      </c>
      <c r="E712" s="4" t="s">
        <v>8</v>
      </c>
      <c r="F712" s="7">
        <v>2.3719999999999998E-2</v>
      </c>
      <c r="G712" s="7">
        <v>5.0389999999999997E-2</v>
      </c>
      <c r="H712" s="7">
        <v>7.4529999999999999E-2</v>
      </c>
      <c r="I712" s="7">
        <v>9.5870000000000011E-2</v>
      </c>
      <c r="J712" s="7">
        <v>0.11337</v>
      </c>
    </row>
    <row r="713" spans="1:10" x14ac:dyDescent="0.25">
      <c r="A713" s="6" t="s">
        <v>13</v>
      </c>
      <c r="B713" s="6">
        <v>354</v>
      </c>
      <c r="C713" s="6">
        <v>30053864</v>
      </c>
      <c r="D713" s="6" t="s">
        <v>805</v>
      </c>
      <c r="E713" s="4" t="s">
        <v>8</v>
      </c>
      <c r="F713" s="7">
        <v>3.2729999999999995E-2</v>
      </c>
      <c r="G713" s="7">
        <v>7.2469999999999993E-2</v>
      </c>
      <c r="H713" s="7">
        <v>0.11391</v>
      </c>
      <c r="I713" s="7">
        <v>0.15644</v>
      </c>
      <c r="J713" s="7">
        <v>0.19631999999999999</v>
      </c>
    </row>
    <row r="714" spans="1:10" x14ac:dyDescent="0.25">
      <c r="A714" s="6" t="s">
        <v>13</v>
      </c>
      <c r="B714" s="6">
        <v>352</v>
      </c>
      <c r="C714" s="6">
        <v>30053862</v>
      </c>
      <c r="D714" s="6" t="s">
        <v>805</v>
      </c>
      <c r="E714" s="4" t="s">
        <v>8</v>
      </c>
      <c r="F714" s="7">
        <v>2.5520000000000001E-2</v>
      </c>
      <c r="G714" s="7">
        <v>5.6640000000000003E-2</v>
      </c>
      <c r="H714" s="7">
        <v>8.9120000000000005E-2</v>
      </c>
      <c r="I714" s="7">
        <v>0.12248000000000001</v>
      </c>
      <c r="J714" s="7">
        <v>0.15378</v>
      </c>
    </row>
    <row r="715" spans="1:10" x14ac:dyDescent="0.25">
      <c r="A715" s="6" t="s">
        <v>13</v>
      </c>
      <c r="B715" s="6">
        <v>353</v>
      </c>
      <c r="C715" s="6">
        <v>30053863</v>
      </c>
      <c r="D715" s="6" t="s">
        <v>805</v>
      </c>
      <c r="E715" s="4" t="s">
        <v>8</v>
      </c>
      <c r="F715" s="7">
        <v>3.1289999999999998E-2</v>
      </c>
      <c r="G715" s="7">
        <v>6.9260000000000002E-2</v>
      </c>
      <c r="H715" s="7">
        <v>0.10892</v>
      </c>
      <c r="I715" s="7">
        <v>0.14965000000000001</v>
      </c>
      <c r="J715" s="7">
        <v>0.18778999999999998</v>
      </c>
    </row>
    <row r="716" spans="1:10" x14ac:dyDescent="0.25">
      <c r="A716" s="6" t="s">
        <v>6</v>
      </c>
      <c r="B716" s="6" t="s">
        <v>806</v>
      </c>
      <c r="C716" s="6">
        <v>60026996</v>
      </c>
      <c r="D716" s="6" t="s">
        <v>807</v>
      </c>
      <c r="E716" s="4" t="s">
        <v>8</v>
      </c>
      <c r="F716" s="7">
        <v>1.9E-3</v>
      </c>
      <c r="G716" s="7">
        <v>4.2199999999999998E-3</v>
      </c>
      <c r="H716" s="7">
        <v>6.5499999999999994E-3</v>
      </c>
      <c r="I716" s="7">
        <v>8.8400000000000006E-3</v>
      </c>
      <c r="J716" s="7">
        <v>1.091E-2</v>
      </c>
    </row>
    <row r="717" spans="1:10" x14ac:dyDescent="0.25">
      <c r="A717" s="6" t="s">
        <v>6</v>
      </c>
      <c r="B717" s="6" t="s">
        <v>808</v>
      </c>
      <c r="C717" s="6">
        <v>60026998</v>
      </c>
      <c r="D717" s="6" t="s">
        <v>807</v>
      </c>
      <c r="E717" s="4" t="s">
        <v>8</v>
      </c>
      <c r="F717" s="7">
        <v>1.0240000000000001E-2</v>
      </c>
      <c r="G717" s="7">
        <v>2.2170000000000002E-2</v>
      </c>
      <c r="H717" s="7">
        <v>3.2490000000000005E-2</v>
      </c>
      <c r="I717" s="7">
        <v>4.129E-2</v>
      </c>
      <c r="J717" s="7">
        <v>4.8219999999999999E-2</v>
      </c>
    </row>
    <row r="718" spans="1:10" x14ac:dyDescent="0.25">
      <c r="A718" s="6" t="s">
        <v>6</v>
      </c>
      <c r="B718" s="6" t="s">
        <v>809</v>
      </c>
      <c r="C718" s="6">
        <v>60027001</v>
      </c>
      <c r="D718" s="6" t="s">
        <v>807</v>
      </c>
      <c r="E718" s="4" t="s">
        <v>8</v>
      </c>
      <c r="F718" s="7">
        <v>1.418E-2</v>
      </c>
      <c r="G718" s="7">
        <v>3.0800000000000001E-2</v>
      </c>
      <c r="H718" s="7">
        <v>4.7049999999999995E-2</v>
      </c>
      <c r="I718" s="7">
        <v>6.2509999999999996E-2</v>
      </c>
      <c r="J718" s="7">
        <v>7.5879999999999989E-2</v>
      </c>
    </row>
    <row r="719" spans="1:10" x14ac:dyDescent="0.25">
      <c r="A719" s="6" t="s">
        <v>13</v>
      </c>
      <c r="B719" s="6">
        <v>389</v>
      </c>
      <c r="C719" s="6">
        <v>30189394</v>
      </c>
      <c r="D719" s="6" t="s">
        <v>810</v>
      </c>
      <c r="E719" s="4" t="s">
        <v>8</v>
      </c>
      <c r="F719" s="7">
        <v>0.15547</v>
      </c>
      <c r="G719" s="7">
        <v>0.33976000000000001</v>
      </c>
      <c r="H719" s="7">
        <v>0.52573999999999999</v>
      </c>
      <c r="I719" s="7">
        <v>0.70865999999999996</v>
      </c>
      <c r="J719" s="7">
        <v>0.87153000000000003</v>
      </c>
    </row>
    <row r="720" spans="1:10" x14ac:dyDescent="0.25">
      <c r="A720" s="6" t="s">
        <v>13</v>
      </c>
      <c r="B720" s="6">
        <v>369</v>
      </c>
      <c r="C720" s="6">
        <v>30053878</v>
      </c>
      <c r="D720" s="6" t="s">
        <v>810</v>
      </c>
      <c r="E720" s="4" t="s">
        <v>8</v>
      </c>
      <c r="F720" s="7">
        <v>0.18834000000000001</v>
      </c>
      <c r="G720" s="7">
        <v>0.41198000000000001</v>
      </c>
      <c r="H720" s="7">
        <v>0.63903999999999994</v>
      </c>
      <c r="I720" s="7">
        <v>0.86407</v>
      </c>
      <c r="J720" s="7">
        <v>1.0668900000000001</v>
      </c>
    </row>
    <row r="721" spans="1:10" x14ac:dyDescent="0.25">
      <c r="A721" s="6" t="s">
        <v>13</v>
      </c>
      <c r="B721" s="6">
        <v>363</v>
      </c>
      <c r="C721" s="6">
        <v>30053872</v>
      </c>
      <c r="D721" s="6" t="s">
        <v>810</v>
      </c>
      <c r="E721" s="4" t="s">
        <v>8</v>
      </c>
      <c r="F721" s="7">
        <v>0.12614</v>
      </c>
      <c r="G721" s="7">
        <v>0.27776000000000001</v>
      </c>
      <c r="H721" s="7">
        <v>0.42435</v>
      </c>
      <c r="I721" s="7">
        <v>0.56274999999999997</v>
      </c>
      <c r="J721" s="7">
        <v>0.68213999999999997</v>
      </c>
    </row>
    <row r="722" spans="1:10" x14ac:dyDescent="0.25">
      <c r="A722" s="6" t="s">
        <v>13</v>
      </c>
      <c r="B722" s="6">
        <v>14023</v>
      </c>
      <c r="C722" s="6">
        <v>84231747</v>
      </c>
      <c r="D722" s="6" t="s">
        <v>810</v>
      </c>
      <c r="E722" s="4" t="s">
        <v>8</v>
      </c>
      <c r="F722" s="7">
        <v>0.19588999999999998</v>
      </c>
      <c r="G722" s="7">
        <v>0.41816000000000003</v>
      </c>
      <c r="H722" s="7">
        <v>0.68523999999999996</v>
      </c>
      <c r="I722" s="7">
        <v>0.98946000000000001</v>
      </c>
      <c r="J722" s="7">
        <v>1.2256800000000001</v>
      </c>
    </row>
    <row r="723" spans="1:10" x14ac:dyDescent="0.25">
      <c r="A723" s="6" t="s">
        <v>13</v>
      </c>
      <c r="B723" s="6">
        <v>385</v>
      </c>
      <c r="C723" s="6">
        <v>30187535</v>
      </c>
      <c r="D723" s="6" t="s">
        <v>810</v>
      </c>
      <c r="E723" s="4" t="s">
        <v>8</v>
      </c>
      <c r="F723" s="7">
        <v>0.15562000000000001</v>
      </c>
      <c r="G723" s="7">
        <v>0.34276000000000001</v>
      </c>
      <c r="H723" s="7">
        <v>0.51778999999999997</v>
      </c>
      <c r="I723" s="7">
        <v>0.67713999999999996</v>
      </c>
      <c r="J723" s="7">
        <v>0.80937999999999999</v>
      </c>
    </row>
    <row r="724" spans="1:10" x14ac:dyDescent="0.25">
      <c r="A724" s="6" t="s">
        <v>13</v>
      </c>
      <c r="B724" s="6">
        <v>4001</v>
      </c>
      <c r="C724" s="6">
        <v>83946269</v>
      </c>
      <c r="D724" s="6" t="s">
        <v>811</v>
      </c>
      <c r="E724" s="4" t="s">
        <v>8</v>
      </c>
      <c r="F724" s="7">
        <v>6.003E-2</v>
      </c>
      <c r="G724" s="7">
        <v>0.13256999999999999</v>
      </c>
      <c r="H724" s="7">
        <v>0.19797999999999999</v>
      </c>
      <c r="I724" s="7">
        <v>0.25581999999999999</v>
      </c>
      <c r="J724" s="7">
        <v>0.3024</v>
      </c>
    </row>
    <row r="725" spans="1:10" x14ac:dyDescent="0.25">
      <c r="A725" s="6" t="s">
        <v>6</v>
      </c>
      <c r="B725" s="6">
        <v>14040</v>
      </c>
      <c r="C725" s="6">
        <v>84510823</v>
      </c>
      <c r="D725" s="6" t="s">
        <v>812</v>
      </c>
      <c r="E725" s="4" t="s">
        <v>8</v>
      </c>
      <c r="F725" s="7">
        <v>3.0969999999999998E-2</v>
      </c>
      <c r="G725" s="7">
        <v>6.8000000000000005E-2</v>
      </c>
      <c r="H725" s="7">
        <v>0.10552</v>
      </c>
      <c r="I725" s="7">
        <v>0.14274000000000001</v>
      </c>
      <c r="J725" s="7">
        <v>0.17671000000000001</v>
      </c>
    </row>
    <row r="726" spans="1:10" x14ac:dyDescent="0.25">
      <c r="A726" s="6" t="s">
        <v>6</v>
      </c>
      <c r="B726" s="6" t="s">
        <v>813</v>
      </c>
      <c r="C726" s="6">
        <v>82554082</v>
      </c>
      <c r="D726" s="6" t="s">
        <v>812</v>
      </c>
      <c r="E726" s="4" t="s">
        <v>8</v>
      </c>
      <c r="F726" s="7">
        <v>0.13961000000000001</v>
      </c>
      <c r="G726" s="7">
        <v>0.29355999999999999</v>
      </c>
      <c r="H726" s="7">
        <v>0.43558999999999998</v>
      </c>
      <c r="I726" s="7">
        <v>0.56347000000000003</v>
      </c>
      <c r="J726" s="7">
        <v>0.66934000000000005</v>
      </c>
    </row>
    <row r="727" spans="1:10" x14ac:dyDescent="0.25">
      <c r="A727" s="6" t="s">
        <v>6</v>
      </c>
      <c r="B727" s="6" t="s">
        <v>814</v>
      </c>
      <c r="C727" s="6">
        <v>82554035</v>
      </c>
      <c r="D727" s="6" t="s">
        <v>812</v>
      </c>
      <c r="E727" s="4" t="s">
        <v>8</v>
      </c>
      <c r="F727" s="7">
        <v>0.16850000000000001</v>
      </c>
      <c r="G727" s="7">
        <v>0.37223000000000001</v>
      </c>
      <c r="H727" s="7">
        <v>0.55192999999999992</v>
      </c>
      <c r="I727" s="7">
        <v>0.70771000000000006</v>
      </c>
      <c r="J727" s="7">
        <v>0.83092999999999995</v>
      </c>
    </row>
    <row r="728" spans="1:10" x14ac:dyDescent="0.25">
      <c r="A728" s="6" t="s">
        <v>6</v>
      </c>
      <c r="B728" s="6">
        <v>14039</v>
      </c>
      <c r="C728" s="6">
        <v>84510820</v>
      </c>
      <c r="D728" s="6" t="s">
        <v>812</v>
      </c>
      <c r="E728" s="4" t="s">
        <v>8</v>
      </c>
      <c r="F728" s="7">
        <v>8.387E-2</v>
      </c>
      <c r="G728" s="7">
        <v>0.18109</v>
      </c>
      <c r="H728" s="7">
        <v>0.26638999999999996</v>
      </c>
      <c r="I728" s="7">
        <v>0.33988999999999997</v>
      </c>
      <c r="J728" s="7">
        <v>0.39763999999999999</v>
      </c>
    </row>
    <row r="729" spans="1:10" x14ac:dyDescent="0.25">
      <c r="A729" s="6" t="s">
        <v>6</v>
      </c>
      <c r="B729" s="6" t="s">
        <v>815</v>
      </c>
      <c r="C729" s="6">
        <v>82552955</v>
      </c>
      <c r="D729" s="6" t="s">
        <v>812</v>
      </c>
      <c r="E729" s="4" t="s">
        <v>8</v>
      </c>
      <c r="F729" s="7">
        <v>0.17486000000000002</v>
      </c>
      <c r="G729" s="7">
        <v>0.38458999999999999</v>
      </c>
      <c r="H729" s="7">
        <v>0.56176999999999999</v>
      </c>
      <c r="I729" s="7">
        <v>0.70796999999999999</v>
      </c>
      <c r="J729" s="7">
        <v>0.81869000000000003</v>
      </c>
    </row>
    <row r="730" spans="1:10" x14ac:dyDescent="0.25">
      <c r="A730" s="6" t="s">
        <v>6</v>
      </c>
      <c r="B730" s="6" t="s">
        <v>816</v>
      </c>
      <c r="C730" s="6">
        <v>82554089</v>
      </c>
      <c r="D730" s="6" t="s">
        <v>812</v>
      </c>
      <c r="E730" s="4" t="s">
        <v>8</v>
      </c>
      <c r="F730" s="7">
        <v>6.5360000000000001E-2</v>
      </c>
      <c r="G730" s="7">
        <v>0.14305999999999999</v>
      </c>
      <c r="H730" s="7">
        <v>0.22500000000000001</v>
      </c>
      <c r="I730" s="7">
        <v>0.30828</v>
      </c>
      <c r="J730" s="7">
        <v>0.38450000000000001</v>
      </c>
    </row>
    <row r="731" spans="1:10" x14ac:dyDescent="0.25">
      <c r="A731" s="6" t="s">
        <v>6</v>
      </c>
      <c r="B731" s="6">
        <v>14038</v>
      </c>
      <c r="C731" s="6">
        <v>84510817</v>
      </c>
      <c r="D731" s="6" t="s">
        <v>812</v>
      </c>
      <c r="E731" s="4" t="s">
        <v>8</v>
      </c>
      <c r="F731" s="7">
        <v>4.7189999999999996E-2</v>
      </c>
      <c r="G731" s="7">
        <v>0.10403</v>
      </c>
      <c r="H731" s="7">
        <v>0.15196000000000001</v>
      </c>
      <c r="I731" s="7">
        <v>0.19144999999999998</v>
      </c>
      <c r="J731" s="7">
        <v>0.22150999999999998</v>
      </c>
    </row>
    <row r="732" spans="1:10" x14ac:dyDescent="0.25">
      <c r="A732" s="6" t="s">
        <v>6</v>
      </c>
      <c r="B732" s="6" t="s">
        <v>817</v>
      </c>
      <c r="C732" s="6">
        <v>60026735</v>
      </c>
      <c r="D732" s="6" t="s">
        <v>818</v>
      </c>
      <c r="E732" s="4" t="s">
        <v>8</v>
      </c>
      <c r="F732" s="7">
        <v>2.5899999999999999E-2</v>
      </c>
      <c r="G732" s="7">
        <v>5.738E-2</v>
      </c>
      <c r="H732" s="7">
        <v>8.7840000000000001E-2</v>
      </c>
      <c r="I732" s="7">
        <v>0.11673</v>
      </c>
      <c r="J732" s="7">
        <v>0.14172000000000001</v>
      </c>
    </row>
    <row r="733" spans="1:10" x14ac:dyDescent="0.25">
      <c r="A733" s="6" t="s">
        <v>6</v>
      </c>
      <c r="B733" s="6" t="s">
        <v>819</v>
      </c>
      <c r="C733" s="6">
        <v>60026802</v>
      </c>
      <c r="D733" s="6" t="s">
        <v>818</v>
      </c>
      <c r="E733" s="4" t="s">
        <v>8</v>
      </c>
      <c r="F733" s="7">
        <v>1.9530000000000002E-2</v>
      </c>
      <c r="G733" s="7">
        <v>4.2709999999999998E-2</v>
      </c>
      <c r="H733" s="7">
        <v>6.4659999999999995E-2</v>
      </c>
      <c r="I733" s="7">
        <v>8.5080000000000003E-2</v>
      </c>
      <c r="J733" s="7">
        <v>0.10249999999999999</v>
      </c>
    </row>
    <row r="734" spans="1:10" x14ac:dyDescent="0.25">
      <c r="A734" s="6" t="s">
        <v>6</v>
      </c>
      <c r="B734" s="6" t="s">
        <v>820</v>
      </c>
      <c r="C734" s="6">
        <v>60026830</v>
      </c>
      <c r="D734" s="6" t="s">
        <v>818</v>
      </c>
      <c r="E734" s="4" t="s">
        <v>8</v>
      </c>
      <c r="F734" s="7">
        <v>2.1239999999999998E-2</v>
      </c>
      <c r="G734" s="7">
        <v>4.6299999999999994E-2</v>
      </c>
      <c r="H734" s="7">
        <v>7.034E-2</v>
      </c>
      <c r="I734" s="7">
        <v>9.307E-2</v>
      </c>
      <c r="J734" s="7">
        <v>0.11276</v>
      </c>
    </row>
    <row r="735" spans="1:10" x14ac:dyDescent="0.25">
      <c r="A735" s="6" t="s">
        <v>13</v>
      </c>
      <c r="B735" s="6">
        <v>114</v>
      </c>
      <c r="C735" s="6">
        <v>30187133</v>
      </c>
      <c r="D735" s="6" t="s">
        <v>821</v>
      </c>
      <c r="E735" s="4" t="s">
        <v>8</v>
      </c>
      <c r="F735" s="7">
        <v>2.4309999999999998E-2</v>
      </c>
      <c r="G735" s="7">
        <v>5.2179999999999997E-2</v>
      </c>
      <c r="H735" s="7">
        <v>7.8900000000000012E-2</v>
      </c>
      <c r="I735" s="7">
        <v>0.10382999999999999</v>
      </c>
      <c r="J735" s="7">
        <v>0.12508</v>
      </c>
    </row>
    <row r="736" spans="1:10" x14ac:dyDescent="0.25">
      <c r="A736" s="6" t="s">
        <v>6</v>
      </c>
      <c r="B736" s="6" t="s">
        <v>822</v>
      </c>
      <c r="C736" s="6">
        <v>60026709</v>
      </c>
      <c r="D736" s="6" t="s">
        <v>823</v>
      </c>
      <c r="E736" s="4" t="s">
        <v>8</v>
      </c>
      <c r="F736" s="7">
        <v>4.0999999999999995E-3</v>
      </c>
      <c r="G736" s="7">
        <v>4.0999999999999995E-3</v>
      </c>
      <c r="H736" s="7">
        <v>4.0999999999999995E-3</v>
      </c>
      <c r="I736" s="7">
        <v>4.0999999999999995E-3</v>
      </c>
      <c r="J736" s="7">
        <v>4.0999999999999995E-3</v>
      </c>
    </row>
    <row r="737" spans="1:10" x14ac:dyDescent="0.25">
      <c r="A737" s="6" t="s">
        <v>6</v>
      </c>
      <c r="B737" s="6" t="s">
        <v>824</v>
      </c>
      <c r="C737" s="6">
        <v>60026710</v>
      </c>
      <c r="D737" s="6" t="s">
        <v>823</v>
      </c>
      <c r="E737" s="4" t="s">
        <v>8</v>
      </c>
      <c r="F737" s="7">
        <v>0</v>
      </c>
      <c r="G737" s="7">
        <v>0</v>
      </c>
      <c r="H737" s="7">
        <v>0</v>
      </c>
      <c r="I737" s="7">
        <v>0</v>
      </c>
      <c r="J737" s="7">
        <v>0</v>
      </c>
    </row>
    <row r="738" spans="1:10" x14ac:dyDescent="0.25">
      <c r="A738" s="6" t="s">
        <v>6</v>
      </c>
      <c r="B738" s="6" t="s">
        <v>825</v>
      </c>
      <c r="C738" s="6">
        <v>60026741</v>
      </c>
      <c r="D738" s="6" t="s">
        <v>823</v>
      </c>
      <c r="E738" s="4" t="s">
        <v>8</v>
      </c>
      <c r="F738" s="7">
        <v>1.3609999999999999E-2</v>
      </c>
      <c r="G738" s="7">
        <v>2.8979999999999999E-2</v>
      </c>
      <c r="H738" s="7">
        <v>4.3429999999999996E-2</v>
      </c>
      <c r="I738" s="7">
        <v>5.688E-2</v>
      </c>
      <c r="J738" s="7">
        <v>6.8500000000000005E-2</v>
      </c>
    </row>
    <row r="739" spans="1:10" x14ac:dyDescent="0.25">
      <c r="A739" s="6" t="s">
        <v>6</v>
      </c>
      <c r="B739" s="6" t="s">
        <v>826</v>
      </c>
      <c r="C739" s="6">
        <v>60026816</v>
      </c>
      <c r="D739" s="6" t="s">
        <v>823</v>
      </c>
      <c r="E739" s="4" t="s">
        <v>8</v>
      </c>
      <c r="F739" s="7">
        <v>4.5679999999999998E-2</v>
      </c>
      <c r="G739" s="7">
        <v>0.10063</v>
      </c>
      <c r="H739" s="7">
        <v>0.15023</v>
      </c>
      <c r="I739" s="7">
        <v>0.19377</v>
      </c>
      <c r="J739" s="7">
        <v>0.22850000000000001</v>
      </c>
    </row>
    <row r="740" spans="1:10" x14ac:dyDescent="0.25">
      <c r="A740" s="6" t="s">
        <v>6</v>
      </c>
      <c r="B740" s="6" t="s">
        <v>827</v>
      </c>
      <c r="C740" s="6">
        <v>60026644</v>
      </c>
      <c r="D740" s="6" t="s">
        <v>828</v>
      </c>
      <c r="E740" s="4" t="s">
        <v>8</v>
      </c>
      <c r="F740" s="7">
        <v>1.1609999999999999E-2</v>
      </c>
      <c r="G740" s="7">
        <v>2.563E-2</v>
      </c>
      <c r="H740" s="7">
        <v>4.0509999999999997E-2</v>
      </c>
      <c r="I740" s="7">
        <v>5.602E-2</v>
      </c>
      <c r="J740" s="7">
        <v>7.0660000000000001E-2</v>
      </c>
    </row>
    <row r="741" spans="1:10" x14ac:dyDescent="0.25">
      <c r="A741" s="6" t="s">
        <v>6</v>
      </c>
      <c r="B741" s="6" t="s">
        <v>829</v>
      </c>
      <c r="C741" s="6">
        <v>60026640</v>
      </c>
      <c r="D741" s="6" t="s">
        <v>828</v>
      </c>
      <c r="E741" s="4" t="s">
        <v>8</v>
      </c>
      <c r="F741" s="7">
        <v>3.4970000000000001E-2</v>
      </c>
      <c r="G741" s="7">
        <v>7.7409999999999993E-2</v>
      </c>
      <c r="H741" s="7">
        <v>0.11776</v>
      </c>
      <c r="I741" s="7">
        <v>0.15490000000000001</v>
      </c>
      <c r="J741" s="7">
        <v>0.18568000000000001</v>
      </c>
    </row>
    <row r="742" spans="1:10" x14ac:dyDescent="0.25">
      <c r="A742" s="6" t="s">
        <v>6</v>
      </c>
      <c r="B742" s="6" t="s">
        <v>830</v>
      </c>
      <c r="C742" s="6">
        <v>40001139</v>
      </c>
      <c r="D742" s="6" t="s">
        <v>831</v>
      </c>
      <c r="E742" s="4" t="s">
        <v>8</v>
      </c>
      <c r="F742" s="7">
        <v>1.7639999999999999E-2</v>
      </c>
      <c r="G742" s="7">
        <v>3.8969999999999998E-2</v>
      </c>
      <c r="H742" s="7">
        <v>5.9279999999999999E-2</v>
      </c>
      <c r="I742" s="7">
        <v>7.8340000000000007E-2</v>
      </c>
      <c r="J742" s="7">
        <v>9.4640000000000002E-2</v>
      </c>
    </row>
    <row r="743" spans="1:10" x14ac:dyDescent="0.25">
      <c r="A743" s="6" t="s">
        <v>6</v>
      </c>
      <c r="B743" s="6" t="s">
        <v>832</v>
      </c>
      <c r="C743" s="6">
        <v>40001210</v>
      </c>
      <c r="D743" s="6" t="s">
        <v>831</v>
      </c>
      <c r="E743" s="4" t="s">
        <v>8</v>
      </c>
      <c r="F743" s="7">
        <v>4.4069999999999998E-2</v>
      </c>
      <c r="G743" s="7">
        <v>9.7549999999999998E-2</v>
      </c>
      <c r="H743" s="7">
        <v>0.15137999999999999</v>
      </c>
      <c r="I743" s="7">
        <v>0.20461000000000001</v>
      </c>
      <c r="J743" s="7">
        <v>0.25258999999999998</v>
      </c>
    </row>
    <row r="744" spans="1:10" x14ac:dyDescent="0.25">
      <c r="A744" s="6" t="s">
        <v>6</v>
      </c>
      <c r="B744" s="6" t="s">
        <v>833</v>
      </c>
      <c r="C744" s="6">
        <v>40001138</v>
      </c>
      <c r="D744" s="6" t="s">
        <v>831</v>
      </c>
      <c r="E744" s="4" t="s">
        <v>8</v>
      </c>
      <c r="F744" s="7">
        <v>6.4700000000000001E-3</v>
      </c>
      <c r="G744" s="7">
        <v>1.4410000000000001E-2</v>
      </c>
      <c r="H744" s="7">
        <v>2.2719999999999997E-2</v>
      </c>
      <c r="I744" s="7">
        <v>3.0980000000000001E-2</v>
      </c>
      <c r="J744" s="7">
        <v>3.8189999999999995E-2</v>
      </c>
    </row>
    <row r="745" spans="1:10" x14ac:dyDescent="0.25">
      <c r="A745" s="6" t="s">
        <v>13</v>
      </c>
      <c r="B745" s="6" t="s">
        <v>834</v>
      </c>
      <c r="C745" s="6">
        <v>83897502</v>
      </c>
      <c r="D745" s="6" t="s">
        <v>835</v>
      </c>
      <c r="E745" s="4" t="s">
        <v>8</v>
      </c>
      <c r="F745" s="7">
        <v>7.7459999999999987E-2</v>
      </c>
      <c r="G745" s="7">
        <v>0.17038999999999999</v>
      </c>
      <c r="H745" s="7">
        <v>0.25480999999999998</v>
      </c>
      <c r="I745" s="7">
        <v>0.32956000000000002</v>
      </c>
      <c r="J745" s="7">
        <v>0.39038</v>
      </c>
    </row>
    <row r="746" spans="1:10" x14ac:dyDescent="0.25">
      <c r="A746" s="6" t="s">
        <v>13</v>
      </c>
      <c r="B746" s="6" t="s">
        <v>836</v>
      </c>
      <c r="C746" s="6">
        <v>83897505</v>
      </c>
      <c r="D746" s="6" t="s">
        <v>835</v>
      </c>
      <c r="E746" s="4" t="s">
        <v>8</v>
      </c>
      <c r="F746" s="7">
        <v>7.6280000000000001E-2</v>
      </c>
      <c r="G746" s="7">
        <v>0.16819000000000001</v>
      </c>
      <c r="H746" s="7">
        <v>0.25333</v>
      </c>
      <c r="I746" s="7">
        <v>0.33043</v>
      </c>
      <c r="J746" s="7">
        <v>0.39397000000000004</v>
      </c>
    </row>
    <row r="747" spans="1:10" x14ac:dyDescent="0.25">
      <c r="A747" s="6" t="s">
        <v>13</v>
      </c>
      <c r="B747" s="6" t="s">
        <v>837</v>
      </c>
      <c r="C747" s="6">
        <v>20011598</v>
      </c>
      <c r="D747" s="6" t="s">
        <v>835</v>
      </c>
      <c r="E747" s="4" t="s">
        <v>8</v>
      </c>
      <c r="F747" s="7">
        <v>7.2939999999999991E-2</v>
      </c>
      <c r="G747" s="7">
        <v>0.16109000000000001</v>
      </c>
      <c r="H747" s="7">
        <v>0.24071000000000001</v>
      </c>
      <c r="I747" s="7">
        <v>0.31106</v>
      </c>
      <c r="J747" s="7">
        <v>0.36754999999999999</v>
      </c>
    </row>
    <row r="748" spans="1:10" x14ac:dyDescent="0.25">
      <c r="A748" s="6" t="s">
        <v>13</v>
      </c>
      <c r="B748" s="6" t="s">
        <v>838</v>
      </c>
      <c r="C748" s="6">
        <v>20011656</v>
      </c>
      <c r="D748" s="6" t="s">
        <v>835</v>
      </c>
      <c r="E748" s="4" t="s">
        <v>8</v>
      </c>
      <c r="F748" s="7">
        <v>7.6489999999999989E-2</v>
      </c>
      <c r="G748" s="7">
        <v>0.16900000000000001</v>
      </c>
      <c r="H748" s="7">
        <v>0.25498999999999999</v>
      </c>
      <c r="I748" s="7">
        <v>0.33294999999999997</v>
      </c>
      <c r="J748" s="7">
        <v>0.39701999999999998</v>
      </c>
    </row>
    <row r="749" spans="1:10" x14ac:dyDescent="0.25">
      <c r="A749" s="6" t="s">
        <v>13</v>
      </c>
      <c r="B749" s="6" t="s">
        <v>839</v>
      </c>
      <c r="C749" s="6">
        <v>20011700</v>
      </c>
      <c r="D749" s="6" t="s">
        <v>835</v>
      </c>
      <c r="E749" s="4" t="s">
        <v>8</v>
      </c>
      <c r="F749" s="7">
        <v>1.78E-2</v>
      </c>
      <c r="G749" s="7">
        <v>3.9259999999999996E-2</v>
      </c>
      <c r="H749" s="7">
        <v>5.6000000000000001E-2</v>
      </c>
      <c r="I749" s="7">
        <v>6.8900000000000003E-2</v>
      </c>
      <c r="J749" s="7">
        <v>7.8049999999999994E-2</v>
      </c>
    </row>
    <row r="750" spans="1:10" x14ac:dyDescent="0.25">
      <c r="A750" s="6" t="s">
        <v>13</v>
      </c>
      <c r="B750" s="6" t="s">
        <v>840</v>
      </c>
      <c r="C750" s="6">
        <v>20011701</v>
      </c>
      <c r="D750" s="6" t="s">
        <v>835</v>
      </c>
      <c r="E750" s="4" t="s">
        <v>8</v>
      </c>
      <c r="F750" s="7">
        <v>1.1640000000000001E-2</v>
      </c>
      <c r="G750" s="7">
        <v>2.529E-2</v>
      </c>
      <c r="H750" s="7">
        <v>3.7819999999999999E-2</v>
      </c>
      <c r="I750" s="7">
        <v>4.9070000000000003E-2</v>
      </c>
      <c r="J750" s="7">
        <v>5.8349999999999999E-2</v>
      </c>
    </row>
    <row r="751" spans="1:10" x14ac:dyDescent="0.25">
      <c r="A751" s="6" t="s">
        <v>13</v>
      </c>
      <c r="B751" s="6" t="s">
        <v>841</v>
      </c>
      <c r="C751" s="6">
        <v>20011759</v>
      </c>
      <c r="D751" s="6" t="s">
        <v>835</v>
      </c>
      <c r="E751" s="4" t="s">
        <v>8</v>
      </c>
      <c r="F751" s="7">
        <v>2.0709999999999999E-2</v>
      </c>
      <c r="G751" s="7">
        <v>4.5749999999999999E-2</v>
      </c>
      <c r="H751" s="7">
        <v>6.6349999999999992E-2</v>
      </c>
      <c r="I751" s="7">
        <v>8.3019999999999997E-2</v>
      </c>
      <c r="J751" s="7">
        <v>9.5340000000000008E-2</v>
      </c>
    </row>
    <row r="752" spans="1:10" x14ac:dyDescent="0.25">
      <c r="A752" s="6" t="s">
        <v>13</v>
      </c>
      <c r="B752" s="6" t="s">
        <v>842</v>
      </c>
      <c r="C752" s="6">
        <v>25275672</v>
      </c>
      <c r="D752" s="6" t="s">
        <v>835</v>
      </c>
      <c r="E752" s="4" t="s">
        <v>8</v>
      </c>
      <c r="F752" s="7">
        <v>6.8239999999999995E-2</v>
      </c>
      <c r="G752" s="7">
        <v>0.14946999999999999</v>
      </c>
      <c r="H752" s="7">
        <v>0.22687000000000002</v>
      </c>
      <c r="I752" s="7">
        <v>0.29943000000000003</v>
      </c>
      <c r="J752" s="7">
        <v>0.36175000000000002</v>
      </c>
    </row>
    <row r="753" spans="1:10" x14ac:dyDescent="0.25">
      <c r="A753" s="6" t="s">
        <v>13</v>
      </c>
      <c r="B753" s="6" t="s">
        <v>843</v>
      </c>
      <c r="C753" s="6">
        <v>10128810</v>
      </c>
      <c r="D753" s="6" t="s">
        <v>844</v>
      </c>
      <c r="E753" s="4" t="s">
        <v>8</v>
      </c>
      <c r="F753" s="7">
        <v>1.6629999999999999E-2</v>
      </c>
      <c r="G753" s="7">
        <v>3.6770000000000004E-2</v>
      </c>
      <c r="H753" s="7">
        <v>5.7030000000000004E-2</v>
      </c>
      <c r="I753" s="7">
        <v>7.7040000000000011E-2</v>
      </c>
      <c r="J753" s="7">
        <v>9.5049999999999996E-2</v>
      </c>
    </row>
    <row r="754" spans="1:10" x14ac:dyDescent="0.25">
      <c r="A754" s="6" t="s">
        <v>13</v>
      </c>
      <c r="B754" s="6" t="s">
        <v>845</v>
      </c>
      <c r="C754" s="6">
        <v>10129324</v>
      </c>
      <c r="D754" s="6" t="s">
        <v>844</v>
      </c>
      <c r="E754" s="4" t="s">
        <v>8</v>
      </c>
      <c r="F754" s="7">
        <v>7.0230000000000001E-2</v>
      </c>
      <c r="G754" s="7">
        <v>0.15481</v>
      </c>
      <c r="H754" s="7">
        <v>0.23674999999999999</v>
      </c>
      <c r="I754" s="7">
        <v>0.31436000000000003</v>
      </c>
      <c r="J754" s="7">
        <v>0.38200000000000001</v>
      </c>
    </row>
    <row r="755" spans="1:10" x14ac:dyDescent="0.25">
      <c r="A755" s="6" t="s">
        <v>13</v>
      </c>
      <c r="B755" s="6" t="s">
        <v>846</v>
      </c>
      <c r="C755" s="6">
        <v>10129302</v>
      </c>
      <c r="D755" s="6" t="s">
        <v>844</v>
      </c>
      <c r="E755" s="4" t="s">
        <v>8</v>
      </c>
      <c r="F755" s="7">
        <v>4.0999999999999995E-3</v>
      </c>
      <c r="G755" s="7">
        <v>4.0999999999999995E-3</v>
      </c>
      <c r="H755" s="7">
        <v>4.0999999999999995E-3</v>
      </c>
      <c r="I755" s="7">
        <v>4.0999999999999995E-3</v>
      </c>
      <c r="J755" s="7">
        <v>4.0999999999999995E-3</v>
      </c>
    </row>
    <row r="756" spans="1:10" x14ac:dyDescent="0.25">
      <c r="A756" s="6" t="s">
        <v>13</v>
      </c>
      <c r="B756" s="6" t="s">
        <v>847</v>
      </c>
      <c r="C756" s="6">
        <v>20011420</v>
      </c>
      <c r="D756" s="6" t="s">
        <v>848</v>
      </c>
      <c r="E756" s="4" t="s">
        <v>8</v>
      </c>
      <c r="F756" s="7">
        <v>3.2499999999999999E-3</v>
      </c>
      <c r="G756" s="7">
        <v>7.1399999999999996E-3</v>
      </c>
      <c r="H756" s="7">
        <v>1.0960000000000001E-2</v>
      </c>
      <c r="I756" s="7">
        <v>1.457E-2</v>
      </c>
      <c r="J756" s="7">
        <v>1.7670000000000002E-2</v>
      </c>
    </row>
    <row r="757" spans="1:10" x14ac:dyDescent="0.25">
      <c r="A757" s="6" t="s">
        <v>13</v>
      </c>
      <c r="B757" s="6" t="s">
        <v>849</v>
      </c>
      <c r="C757" s="6">
        <v>20011458</v>
      </c>
      <c r="D757" s="6" t="s">
        <v>848</v>
      </c>
      <c r="E757" s="4" t="s">
        <v>8</v>
      </c>
      <c r="F757" s="7">
        <v>8.0000000000000007E-5</v>
      </c>
      <c r="G757" s="7">
        <v>1.7000000000000001E-4</v>
      </c>
      <c r="H757" s="7">
        <v>2.6000000000000003E-4</v>
      </c>
      <c r="I757" s="7">
        <v>3.5E-4</v>
      </c>
      <c r="J757" s="7">
        <v>4.2999999999999999E-4</v>
      </c>
    </row>
    <row r="758" spans="1:10" x14ac:dyDescent="0.25">
      <c r="A758" s="6" t="s">
        <v>13</v>
      </c>
      <c r="B758" s="6" t="s">
        <v>850</v>
      </c>
      <c r="C758" s="6">
        <v>20011464</v>
      </c>
      <c r="D758" s="6" t="s">
        <v>848</v>
      </c>
      <c r="E758" s="4" t="s">
        <v>8</v>
      </c>
      <c r="F758" s="7">
        <v>6.1399999999999996E-3</v>
      </c>
      <c r="G758" s="7">
        <v>1.3640000000000001E-2</v>
      </c>
      <c r="H758" s="7">
        <v>2.1149999999999999E-2</v>
      </c>
      <c r="I758" s="7">
        <v>2.8510000000000001E-2</v>
      </c>
      <c r="J758" s="7">
        <v>3.5040000000000002E-2</v>
      </c>
    </row>
    <row r="759" spans="1:10" x14ac:dyDescent="0.25">
      <c r="A759" s="6" t="s">
        <v>13</v>
      </c>
      <c r="B759" s="6" t="s">
        <v>851</v>
      </c>
      <c r="C759" s="6">
        <v>20011824</v>
      </c>
      <c r="D759" s="6" t="s">
        <v>852</v>
      </c>
      <c r="E759" s="4" t="s">
        <v>8</v>
      </c>
      <c r="F759" s="7">
        <v>2.63E-3</v>
      </c>
      <c r="G759" s="7">
        <v>5.8600000000000006E-3</v>
      </c>
      <c r="H759" s="7">
        <v>9.1500000000000001E-3</v>
      </c>
      <c r="I759" s="7">
        <v>1.239E-2</v>
      </c>
      <c r="J759" s="7">
        <v>1.524E-2</v>
      </c>
    </row>
    <row r="760" spans="1:10" x14ac:dyDescent="0.25">
      <c r="A760" s="6" t="s">
        <v>13</v>
      </c>
      <c r="B760" s="6" t="s">
        <v>853</v>
      </c>
      <c r="C760" s="6">
        <v>20012043</v>
      </c>
      <c r="D760" s="6" t="s">
        <v>852</v>
      </c>
      <c r="E760" s="4" t="s">
        <v>8</v>
      </c>
      <c r="F760" s="7">
        <v>1.6000000000000001E-4</v>
      </c>
      <c r="G760" s="7">
        <v>3.5E-4</v>
      </c>
      <c r="H760" s="7">
        <v>5.5000000000000003E-4</v>
      </c>
      <c r="I760" s="7">
        <v>7.7000000000000007E-4</v>
      </c>
      <c r="J760" s="7">
        <v>9.7999999999999997E-4</v>
      </c>
    </row>
    <row r="761" spans="1:10" x14ac:dyDescent="0.25">
      <c r="A761" s="6" t="s">
        <v>6</v>
      </c>
      <c r="B761" s="6" t="s">
        <v>854</v>
      </c>
      <c r="C761" s="6">
        <v>60026688</v>
      </c>
      <c r="D761" s="6" t="s">
        <v>855</v>
      </c>
      <c r="E761" s="4" t="s">
        <v>8</v>
      </c>
      <c r="F761" s="7">
        <v>5.985E-2</v>
      </c>
      <c r="G761" s="7">
        <v>0.13161</v>
      </c>
      <c r="H761" s="7">
        <v>0.19911999999999999</v>
      </c>
      <c r="I761" s="7">
        <v>0.26169999999999999</v>
      </c>
      <c r="J761" s="7">
        <v>0.31491000000000002</v>
      </c>
    </row>
    <row r="762" spans="1:10" x14ac:dyDescent="0.25">
      <c r="A762" s="6" t="s">
        <v>6</v>
      </c>
      <c r="B762" s="6" t="s">
        <v>856</v>
      </c>
      <c r="C762" s="6">
        <v>60026685</v>
      </c>
      <c r="D762" s="6" t="s">
        <v>855</v>
      </c>
      <c r="E762" s="4" t="s">
        <v>8</v>
      </c>
      <c r="F762" s="7">
        <v>2.2210000000000001E-2</v>
      </c>
      <c r="G762" s="7">
        <v>4.9149999999999999E-2</v>
      </c>
      <c r="H762" s="7">
        <v>7.5359999999999996E-2</v>
      </c>
      <c r="I762" s="7">
        <v>0.10031999999999999</v>
      </c>
      <c r="J762" s="7">
        <v>0.12189</v>
      </c>
    </row>
    <row r="763" spans="1:10" x14ac:dyDescent="0.25">
      <c r="A763" s="6" t="s">
        <v>6</v>
      </c>
      <c r="B763" s="6" t="s">
        <v>857</v>
      </c>
      <c r="C763" s="6">
        <v>60026687</v>
      </c>
      <c r="D763" s="6" t="s">
        <v>855</v>
      </c>
      <c r="E763" s="4" t="s">
        <v>8</v>
      </c>
      <c r="F763" s="7">
        <v>3.499E-2</v>
      </c>
      <c r="G763" s="7">
        <v>7.3849999999999999E-2</v>
      </c>
      <c r="H763" s="7">
        <v>0.10990999999999999</v>
      </c>
      <c r="I763" s="7">
        <v>0.14279</v>
      </c>
      <c r="J763" s="7">
        <v>0.17015</v>
      </c>
    </row>
    <row r="764" spans="1:10" x14ac:dyDescent="0.25">
      <c r="A764" s="6" t="s">
        <v>6</v>
      </c>
      <c r="B764" s="6" t="s">
        <v>858</v>
      </c>
      <c r="C764" s="6">
        <v>60026686</v>
      </c>
      <c r="D764" s="6" t="s">
        <v>855</v>
      </c>
      <c r="E764" s="4" t="s">
        <v>8</v>
      </c>
      <c r="F764" s="7">
        <v>2.741E-2</v>
      </c>
      <c r="G764" s="7">
        <v>5.9830000000000001E-2</v>
      </c>
      <c r="H764" s="7">
        <v>9.0740000000000001E-2</v>
      </c>
      <c r="I764" s="7">
        <v>0.11971</v>
      </c>
      <c r="J764" s="7">
        <v>0.14455999999999999</v>
      </c>
    </row>
    <row r="765" spans="1:10" x14ac:dyDescent="0.25">
      <c r="A765" s="6" t="s">
        <v>6</v>
      </c>
      <c r="B765" s="6" t="s">
        <v>859</v>
      </c>
      <c r="C765" s="6">
        <v>40001131</v>
      </c>
      <c r="D765" s="6" t="s">
        <v>860</v>
      </c>
      <c r="E765" s="4" t="s">
        <v>8</v>
      </c>
      <c r="F765" s="7">
        <v>4.8750000000000002E-2</v>
      </c>
      <c r="G765" s="7">
        <v>0.10693999999999999</v>
      </c>
      <c r="H765" s="7">
        <v>0.16908999999999999</v>
      </c>
      <c r="I765" s="7">
        <v>0.23416999999999999</v>
      </c>
      <c r="J765" s="7">
        <v>0.29630000000000001</v>
      </c>
    </row>
    <row r="766" spans="1:10" x14ac:dyDescent="0.25">
      <c r="A766" s="6" t="s">
        <v>6</v>
      </c>
      <c r="B766" s="6" t="s">
        <v>861</v>
      </c>
      <c r="C766" s="6">
        <v>40001134</v>
      </c>
      <c r="D766" s="6" t="s">
        <v>860</v>
      </c>
      <c r="E766" s="4" t="s">
        <v>8</v>
      </c>
      <c r="F766" s="7">
        <v>4.6030000000000001E-2</v>
      </c>
      <c r="G766" s="7">
        <v>0.10102999999999999</v>
      </c>
      <c r="H766" s="7">
        <v>0.15672999999999998</v>
      </c>
      <c r="I766" s="7">
        <v>0.21227000000000001</v>
      </c>
      <c r="J766" s="7">
        <v>0.26293</v>
      </c>
    </row>
    <row r="767" spans="1:10" x14ac:dyDescent="0.25">
      <c r="A767" s="6" t="s">
        <v>6</v>
      </c>
      <c r="B767" s="6" t="s">
        <v>862</v>
      </c>
      <c r="C767" s="6">
        <v>40001129</v>
      </c>
      <c r="D767" s="6" t="s">
        <v>860</v>
      </c>
      <c r="E767" s="4" t="s">
        <v>8</v>
      </c>
      <c r="F767" s="7">
        <v>7.4859999999999996E-2</v>
      </c>
      <c r="G767" s="7">
        <v>0.16492999999999999</v>
      </c>
      <c r="H767" s="7">
        <v>0.25220999999999999</v>
      </c>
      <c r="I767" s="7">
        <v>0.33485999999999999</v>
      </c>
      <c r="J767" s="7">
        <v>0.40593000000000001</v>
      </c>
    </row>
    <row r="768" spans="1:10" x14ac:dyDescent="0.25">
      <c r="A768" s="6" t="s">
        <v>6</v>
      </c>
      <c r="B768" s="6" t="s">
        <v>863</v>
      </c>
      <c r="C768" s="6">
        <v>40001130</v>
      </c>
      <c r="D768" s="6" t="s">
        <v>860</v>
      </c>
      <c r="E768" s="4" t="s">
        <v>8</v>
      </c>
      <c r="F768" s="7">
        <v>6.0510000000000001E-2</v>
      </c>
      <c r="G768" s="7">
        <v>0.13200999999999999</v>
      </c>
      <c r="H768" s="7">
        <v>0.20022999999999999</v>
      </c>
      <c r="I768" s="7">
        <v>0.26394000000000001</v>
      </c>
      <c r="J768" s="7">
        <v>0.31817000000000001</v>
      </c>
    </row>
    <row r="769" spans="1:10" x14ac:dyDescent="0.25">
      <c r="A769" s="6" t="s">
        <v>6</v>
      </c>
      <c r="B769" s="6" t="s">
        <v>864</v>
      </c>
      <c r="C769" s="6">
        <v>40001132</v>
      </c>
      <c r="D769" s="6" t="s">
        <v>860</v>
      </c>
      <c r="E769" s="4" t="s">
        <v>8</v>
      </c>
      <c r="F769" s="7">
        <v>6.5319999999999989E-2</v>
      </c>
      <c r="G769" s="7">
        <v>0.14446000000000001</v>
      </c>
      <c r="H769" s="7">
        <v>0.21944999999999998</v>
      </c>
      <c r="I769" s="7">
        <v>0.28879000000000005</v>
      </c>
      <c r="J769" s="7">
        <v>0.34682999999999997</v>
      </c>
    </row>
    <row r="770" spans="1:10" x14ac:dyDescent="0.25">
      <c r="A770" s="6" t="s">
        <v>6</v>
      </c>
      <c r="B770" s="6" t="s">
        <v>865</v>
      </c>
      <c r="C770" s="6">
        <v>40001133</v>
      </c>
      <c r="D770" s="6" t="s">
        <v>860</v>
      </c>
      <c r="E770" s="4" t="s">
        <v>8</v>
      </c>
      <c r="F770" s="7">
        <v>2.5690000000000001E-2</v>
      </c>
      <c r="G770" s="7">
        <v>5.6210000000000003E-2</v>
      </c>
      <c r="H770" s="7">
        <v>8.7889999999999996E-2</v>
      </c>
      <c r="I770" s="7">
        <v>0.12024</v>
      </c>
      <c r="J770" s="7">
        <v>0.15068999999999999</v>
      </c>
    </row>
    <row r="771" spans="1:10" x14ac:dyDescent="0.25">
      <c r="A771" s="6" t="s">
        <v>6</v>
      </c>
      <c r="B771" s="6" t="s">
        <v>866</v>
      </c>
      <c r="C771" s="6">
        <v>40001128</v>
      </c>
      <c r="D771" s="6" t="s">
        <v>860</v>
      </c>
      <c r="E771" s="4" t="s">
        <v>8</v>
      </c>
      <c r="F771" s="7">
        <v>1.026E-2</v>
      </c>
      <c r="G771" s="7">
        <v>2.2800000000000001E-2</v>
      </c>
      <c r="H771" s="7">
        <v>3.628E-2</v>
      </c>
      <c r="I771" s="7">
        <v>5.0369999999999998E-2</v>
      </c>
      <c r="J771" s="7">
        <v>6.3579999999999998E-2</v>
      </c>
    </row>
    <row r="772" spans="1:10" x14ac:dyDescent="0.25">
      <c r="A772" s="6" t="s">
        <v>6</v>
      </c>
      <c r="B772" s="6" t="s">
        <v>867</v>
      </c>
      <c r="C772" s="6">
        <v>40001135</v>
      </c>
      <c r="D772" s="6" t="s">
        <v>860</v>
      </c>
      <c r="E772" s="4" t="s">
        <v>8</v>
      </c>
      <c r="F772" s="7">
        <v>5.2580000000000002E-2</v>
      </c>
      <c r="G772" s="7">
        <v>0.11538</v>
      </c>
      <c r="H772" s="7">
        <v>0.17505000000000001</v>
      </c>
      <c r="I772" s="7">
        <v>0.23088</v>
      </c>
      <c r="J772" s="7">
        <v>0.2787</v>
      </c>
    </row>
    <row r="773" spans="1:10" x14ac:dyDescent="0.25">
      <c r="A773" s="6" t="s">
        <v>6</v>
      </c>
      <c r="B773" s="6" t="s">
        <v>868</v>
      </c>
      <c r="C773" s="6">
        <v>80076236</v>
      </c>
      <c r="D773" s="6" t="s">
        <v>869</v>
      </c>
      <c r="E773" s="4" t="s">
        <v>8</v>
      </c>
      <c r="F773" s="7">
        <v>4.0999999999999995E-3</v>
      </c>
      <c r="G773" s="7">
        <v>4.0999999999999995E-3</v>
      </c>
      <c r="H773" s="7">
        <v>4.0999999999999995E-3</v>
      </c>
      <c r="I773" s="7">
        <v>4.0999999999999995E-3</v>
      </c>
      <c r="J773" s="7">
        <v>4.0999999999999995E-3</v>
      </c>
    </row>
    <row r="774" spans="1:10" x14ac:dyDescent="0.25">
      <c r="A774" s="6" t="s">
        <v>6</v>
      </c>
      <c r="B774" s="6" t="s">
        <v>870</v>
      </c>
      <c r="C774" s="6">
        <v>40223076</v>
      </c>
      <c r="D774" s="6" t="s">
        <v>869</v>
      </c>
      <c r="E774" s="4" t="s">
        <v>8</v>
      </c>
      <c r="F774" s="7">
        <v>1.5599999999999999E-2</v>
      </c>
      <c r="G774" s="7">
        <v>3.4430000000000002E-2</v>
      </c>
      <c r="H774" s="7">
        <v>5.3020000000000005E-2</v>
      </c>
      <c r="I774" s="7">
        <v>7.0970000000000005E-2</v>
      </c>
      <c r="J774" s="7">
        <v>8.6749999999999994E-2</v>
      </c>
    </row>
    <row r="775" spans="1:10" x14ac:dyDescent="0.25">
      <c r="A775" s="6" t="s">
        <v>6</v>
      </c>
      <c r="B775" s="6" t="s">
        <v>871</v>
      </c>
      <c r="C775" s="6">
        <v>40223073</v>
      </c>
      <c r="D775" s="6" t="s">
        <v>869</v>
      </c>
      <c r="E775" s="4" t="s">
        <v>8</v>
      </c>
      <c r="F775" s="7">
        <v>5.1139999999999998E-2</v>
      </c>
      <c r="G775" s="7">
        <v>0.11320999999999999</v>
      </c>
      <c r="H775" s="7">
        <v>0.17369000000000001</v>
      </c>
      <c r="I775" s="7">
        <v>0.23147000000000001</v>
      </c>
      <c r="J775" s="7">
        <v>0.28173999999999999</v>
      </c>
    </row>
    <row r="776" spans="1:10" x14ac:dyDescent="0.25">
      <c r="A776" s="6" t="s">
        <v>13</v>
      </c>
      <c r="B776" s="6" t="s">
        <v>872</v>
      </c>
      <c r="C776" s="6">
        <v>20011865</v>
      </c>
      <c r="D776" s="6" t="s">
        <v>873</v>
      </c>
      <c r="E776" s="4" t="s">
        <v>8</v>
      </c>
      <c r="F776" s="7">
        <v>6.1780000000000002E-2</v>
      </c>
      <c r="G776" s="7">
        <v>0.13088999999999998</v>
      </c>
      <c r="H776" s="7">
        <v>0.19674</v>
      </c>
      <c r="I776" s="7">
        <v>0.25812999999999997</v>
      </c>
      <c r="J776" s="7">
        <v>0.31016000000000005</v>
      </c>
    </row>
    <row r="777" spans="1:10" x14ac:dyDescent="0.25">
      <c r="A777" s="6" t="s">
        <v>13</v>
      </c>
      <c r="B777" s="6" t="s">
        <v>874</v>
      </c>
      <c r="C777" s="6">
        <v>83915972</v>
      </c>
      <c r="D777" s="6" t="s">
        <v>873</v>
      </c>
      <c r="E777" s="4" t="s">
        <v>8</v>
      </c>
      <c r="F777" s="7">
        <v>2.7499999999999998E-3</v>
      </c>
      <c r="G777" s="7">
        <v>5.8300000000000001E-3</v>
      </c>
      <c r="H777" s="7">
        <v>8.7899999999999992E-3</v>
      </c>
      <c r="I777" s="7">
        <v>1.1650000000000001E-2</v>
      </c>
      <c r="J777" s="7">
        <v>1.4029999999999999E-2</v>
      </c>
    </row>
    <row r="778" spans="1:10" x14ac:dyDescent="0.25">
      <c r="A778" s="6" t="s">
        <v>13</v>
      </c>
      <c r="B778" s="6" t="s">
        <v>875</v>
      </c>
      <c r="C778" s="6">
        <v>20011984</v>
      </c>
      <c r="D778" s="6" t="s">
        <v>876</v>
      </c>
      <c r="E778" s="4" t="s">
        <v>8</v>
      </c>
      <c r="F778" s="7">
        <v>7.9959999999999989E-2</v>
      </c>
      <c r="G778" s="7">
        <v>0.17551</v>
      </c>
      <c r="H778" s="7">
        <v>0.26141000000000003</v>
      </c>
      <c r="I778" s="7">
        <v>0.33700000000000002</v>
      </c>
      <c r="J778" s="7">
        <v>0.39810000000000001</v>
      </c>
    </row>
    <row r="779" spans="1:10" x14ac:dyDescent="0.25">
      <c r="A779" s="6" t="s">
        <v>13</v>
      </c>
      <c r="B779" s="6" t="s">
        <v>877</v>
      </c>
      <c r="C779" s="6">
        <v>20011981</v>
      </c>
      <c r="D779" s="6" t="s">
        <v>876</v>
      </c>
      <c r="E779" s="4" t="s">
        <v>8</v>
      </c>
      <c r="F779" s="7">
        <v>2.4820000000000002E-2</v>
      </c>
      <c r="G779" s="7">
        <v>5.475E-2</v>
      </c>
      <c r="H779" s="7">
        <v>8.1269999999999995E-2</v>
      </c>
      <c r="I779" s="7">
        <v>0.10437</v>
      </c>
      <c r="J779" s="7">
        <v>0.12273999999999999</v>
      </c>
    </row>
    <row r="780" spans="1:10" x14ac:dyDescent="0.25">
      <c r="A780" s="6" t="s">
        <v>13</v>
      </c>
      <c r="B780" s="6" t="s">
        <v>878</v>
      </c>
      <c r="C780" s="6">
        <v>20011987</v>
      </c>
      <c r="D780" s="6" t="s">
        <v>876</v>
      </c>
      <c r="E780" s="4" t="s">
        <v>8</v>
      </c>
      <c r="F780" s="7">
        <v>4.0999999999999995E-3</v>
      </c>
      <c r="G780" s="7">
        <v>4.0999999999999995E-3</v>
      </c>
      <c r="H780" s="7">
        <v>4.0999999999999995E-3</v>
      </c>
      <c r="I780" s="7">
        <v>4.0999999999999995E-3</v>
      </c>
      <c r="J780" s="7">
        <v>4.0999999999999995E-3</v>
      </c>
    </row>
    <row r="781" spans="1:10" x14ac:dyDescent="0.25">
      <c r="A781" s="6" t="s">
        <v>13</v>
      </c>
      <c r="B781" s="6" t="s">
        <v>879</v>
      </c>
      <c r="C781" s="6">
        <v>25279698</v>
      </c>
      <c r="D781" s="6" t="s">
        <v>876</v>
      </c>
      <c r="E781" s="4" t="s">
        <v>8</v>
      </c>
      <c r="F781" s="7">
        <v>3.5770000000000003E-2</v>
      </c>
      <c r="G781" s="7">
        <v>7.8939999999999996E-2</v>
      </c>
      <c r="H781" s="7">
        <v>0.11438</v>
      </c>
      <c r="I781" s="7">
        <v>0.14302999999999999</v>
      </c>
      <c r="J781" s="7">
        <v>0.16422999999999999</v>
      </c>
    </row>
    <row r="782" spans="1:10" x14ac:dyDescent="0.25">
      <c r="A782" s="6" t="s">
        <v>13</v>
      </c>
      <c r="B782" s="6" t="s">
        <v>880</v>
      </c>
      <c r="C782" s="6">
        <v>25279705</v>
      </c>
      <c r="D782" s="6" t="s">
        <v>876</v>
      </c>
      <c r="E782" s="4" t="s">
        <v>8</v>
      </c>
      <c r="F782" s="7">
        <v>8.77E-3</v>
      </c>
      <c r="G782" s="7">
        <v>1.9370000000000002E-2</v>
      </c>
      <c r="H782" s="7">
        <v>2.845E-2</v>
      </c>
      <c r="I782" s="7">
        <v>3.6130000000000002E-2</v>
      </c>
      <c r="J782" s="7">
        <v>4.206E-2</v>
      </c>
    </row>
    <row r="783" spans="1:10" x14ac:dyDescent="0.25">
      <c r="A783" s="6" t="s">
        <v>13</v>
      </c>
      <c r="B783" s="6" t="s">
        <v>881</v>
      </c>
      <c r="C783" s="6">
        <v>25279910</v>
      </c>
      <c r="D783" s="6" t="s">
        <v>876</v>
      </c>
      <c r="E783" s="4" t="s">
        <v>8</v>
      </c>
      <c r="F783" s="7">
        <v>5.0699999999999999E-3</v>
      </c>
      <c r="G783" s="7">
        <v>1.124E-2</v>
      </c>
      <c r="H783" s="7">
        <v>1.7899999999999999E-2</v>
      </c>
      <c r="I783" s="7">
        <v>2.4989999999999998E-2</v>
      </c>
      <c r="J783" s="7">
        <v>3.1879999999999999E-2</v>
      </c>
    </row>
    <row r="784" spans="1:10" x14ac:dyDescent="0.25">
      <c r="A784" s="6" t="s">
        <v>13</v>
      </c>
      <c r="B784" s="6">
        <v>333</v>
      </c>
      <c r="C784" s="6">
        <v>30053843</v>
      </c>
      <c r="D784" s="6" t="s">
        <v>882</v>
      </c>
      <c r="E784" s="4" t="s">
        <v>8</v>
      </c>
      <c r="F784" s="7">
        <v>0.11868000000000001</v>
      </c>
      <c r="G784" s="7">
        <v>0.26093</v>
      </c>
      <c r="H784" s="7">
        <v>0.41223000000000004</v>
      </c>
      <c r="I784" s="7">
        <v>0.56877999999999995</v>
      </c>
      <c r="J784" s="7">
        <v>0.71507000000000009</v>
      </c>
    </row>
    <row r="785" spans="1:10" x14ac:dyDescent="0.25">
      <c r="A785" s="6" t="s">
        <v>13</v>
      </c>
      <c r="B785" s="6">
        <v>386</v>
      </c>
      <c r="C785" s="6">
        <v>30188733</v>
      </c>
      <c r="D785" s="6" t="s">
        <v>882</v>
      </c>
      <c r="E785" s="4" t="s">
        <v>8</v>
      </c>
      <c r="F785" s="7">
        <v>1.2999999999999999E-2</v>
      </c>
      <c r="G785" s="7">
        <v>2.8820000000000002E-2</v>
      </c>
      <c r="H785" s="7">
        <v>4.367E-2</v>
      </c>
      <c r="I785" s="7">
        <v>5.7299999999999997E-2</v>
      </c>
      <c r="J785" s="7">
        <v>6.8610000000000004E-2</v>
      </c>
    </row>
    <row r="786" spans="1:10" x14ac:dyDescent="0.25">
      <c r="A786" s="6" t="s">
        <v>13</v>
      </c>
      <c r="B786" s="6">
        <v>332</v>
      </c>
      <c r="C786" s="6">
        <v>30053842</v>
      </c>
      <c r="D786" s="6" t="s">
        <v>882</v>
      </c>
      <c r="E786" s="4" t="s">
        <v>8</v>
      </c>
      <c r="F786" s="7">
        <v>1.102E-2</v>
      </c>
      <c r="G786" s="7">
        <v>2.4469999999999999E-2</v>
      </c>
      <c r="H786" s="7">
        <v>3.7899999999999996E-2</v>
      </c>
      <c r="I786" s="7">
        <v>5.092E-2</v>
      </c>
      <c r="J786" s="7">
        <v>6.232E-2</v>
      </c>
    </row>
    <row r="787" spans="1:10" x14ac:dyDescent="0.25">
      <c r="A787" s="6" t="s">
        <v>13</v>
      </c>
      <c r="B787" s="6">
        <v>362</v>
      </c>
      <c r="C787" s="6">
        <v>30053871</v>
      </c>
      <c r="D787" s="6" t="s">
        <v>882</v>
      </c>
      <c r="E787" s="4" t="s">
        <v>8</v>
      </c>
      <c r="F787" s="7">
        <v>2.1079999999999998E-2</v>
      </c>
      <c r="G787" s="7">
        <v>4.6829999999999997E-2</v>
      </c>
      <c r="H787" s="7">
        <v>7.3400000000000007E-2</v>
      </c>
      <c r="I787" s="7">
        <v>9.9959999999999993E-2</v>
      </c>
      <c r="J787" s="7">
        <v>0.12373000000000001</v>
      </c>
    </row>
    <row r="788" spans="1:10" x14ac:dyDescent="0.25">
      <c r="A788" s="6" t="s">
        <v>6</v>
      </c>
      <c r="B788" s="6" t="s">
        <v>883</v>
      </c>
      <c r="C788" s="6">
        <v>40001148</v>
      </c>
      <c r="D788" s="6" t="s">
        <v>884</v>
      </c>
      <c r="E788" s="4" t="s">
        <v>8</v>
      </c>
      <c r="F788" s="7">
        <v>5.7300000000000007E-3</v>
      </c>
      <c r="G788" s="7">
        <v>1.265E-2</v>
      </c>
      <c r="H788" s="7">
        <v>2.1350000000000001E-2</v>
      </c>
      <c r="I788" s="7">
        <v>3.2009999999999997E-2</v>
      </c>
      <c r="J788" s="7">
        <v>4.3709999999999999E-2</v>
      </c>
    </row>
    <row r="789" spans="1:10" x14ac:dyDescent="0.25">
      <c r="A789" s="6" t="s">
        <v>6</v>
      </c>
      <c r="B789" s="6" t="s">
        <v>885</v>
      </c>
      <c r="C789" s="6">
        <v>40001145</v>
      </c>
      <c r="D789" s="6" t="s">
        <v>884</v>
      </c>
      <c r="E789" s="4" t="s">
        <v>8</v>
      </c>
      <c r="F789" s="7">
        <v>3.0780000000000002E-2</v>
      </c>
      <c r="G789" s="7">
        <v>6.8170000000000008E-2</v>
      </c>
      <c r="H789" s="7">
        <v>0.10513</v>
      </c>
      <c r="I789" s="7">
        <v>0.14087</v>
      </c>
      <c r="J789" s="7">
        <v>0.17224999999999999</v>
      </c>
    </row>
    <row r="790" spans="1:10" x14ac:dyDescent="0.25">
      <c r="A790" s="6" t="s">
        <v>6</v>
      </c>
      <c r="B790" s="6" t="s">
        <v>886</v>
      </c>
      <c r="C790" s="6">
        <v>40001146</v>
      </c>
      <c r="D790" s="6" t="s">
        <v>884</v>
      </c>
      <c r="E790" s="4" t="s">
        <v>8</v>
      </c>
      <c r="F790" s="7">
        <v>3.3170000000000005E-2</v>
      </c>
      <c r="G790" s="7">
        <v>7.2020000000000001E-2</v>
      </c>
      <c r="H790" s="7">
        <v>0.11128</v>
      </c>
      <c r="I790" s="7">
        <v>0.15011000000000002</v>
      </c>
      <c r="J790" s="7">
        <v>0.18508000000000002</v>
      </c>
    </row>
    <row r="791" spans="1:10" x14ac:dyDescent="0.25">
      <c r="A791" s="6" t="s">
        <v>6</v>
      </c>
      <c r="B791" s="6" t="s">
        <v>887</v>
      </c>
      <c r="C791" s="6">
        <v>40001142</v>
      </c>
      <c r="D791" s="6" t="s">
        <v>884</v>
      </c>
      <c r="E791" s="4" t="s">
        <v>8</v>
      </c>
      <c r="F791" s="7">
        <v>2.426E-2</v>
      </c>
      <c r="G791" s="7">
        <v>5.3579999999999996E-2</v>
      </c>
      <c r="H791" s="7">
        <v>8.3330000000000001E-2</v>
      </c>
      <c r="I791" s="7">
        <v>0.11284000000000001</v>
      </c>
      <c r="J791" s="7">
        <v>0.1394</v>
      </c>
    </row>
    <row r="792" spans="1:10" x14ac:dyDescent="0.25">
      <c r="A792" s="6" t="s">
        <v>6</v>
      </c>
      <c r="B792" s="6" t="s">
        <v>888</v>
      </c>
      <c r="C792" s="6">
        <v>40001143</v>
      </c>
      <c r="D792" s="6" t="s">
        <v>884</v>
      </c>
      <c r="E792" s="4" t="s">
        <v>8</v>
      </c>
      <c r="F792" s="7">
        <v>2.8199999999999999E-2</v>
      </c>
      <c r="G792" s="7">
        <v>6.3219999999999998E-2</v>
      </c>
      <c r="H792" s="7">
        <v>0.10481</v>
      </c>
      <c r="I792" s="7">
        <v>0.15049999999999999</v>
      </c>
      <c r="J792" s="7">
        <v>0.1928</v>
      </c>
    </row>
    <row r="793" spans="1:10" x14ac:dyDescent="0.25">
      <c r="A793" s="6" t="s">
        <v>6</v>
      </c>
      <c r="B793" s="6" t="s">
        <v>889</v>
      </c>
      <c r="C793" s="6">
        <v>40001140</v>
      </c>
      <c r="D793" s="6" t="s">
        <v>884</v>
      </c>
      <c r="E793" s="4" t="s">
        <v>8</v>
      </c>
      <c r="F793" s="7">
        <v>2.6620000000000001E-2</v>
      </c>
      <c r="G793" s="7">
        <v>5.7329999999999999E-2</v>
      </c>
      <c r="H793" s="7">
        <v>8.5879999999999998E-2</v>
      </c>
      <c r="I793" s="7">
        <v>0.11197</v>
      </c>
      <c r="J793" s="7">
        <v>0.13394</v>
      </c>
    </row>
    <row r="794" spans="1:10" x14ac:dyDescent="0.25">
      <c r="A794" s="6" t="s">
        <v>6</v>
      </c>
      <c r="B794" s="6" t="s">
        <v>890</v>
      </c>
      <c r="C794" s="6">
        <v>40001144</v>
      </c>
      <c r="D794" s="6" t="s">
        <v>884</v>
      </c>
      <c r="E794" s="4" t="s">
        <v>8</v>
      </c>
      <c r="F794" s="7">
        <v>1.397E-2</v>
      </c>
      <c r="G794" s="7">
        <v>3.058E-2</v>
      </c>
      <c r="H794" s="7">
        <v>4.9020000000000001E-2</v>
      </c>
      <c r="I794" s="7">
        <v>6.9040000000000004E-2</v>
      </c>
      <c r="J794" s="7">
        <v>8.8749999999999996E-2</v>
      </c>
    </row>
    <row r="795" spans="1:10" x14ac:dyDescent="0.25">
      <c r="A795" s="6" t="s">
        <v>6</v>
      </c>
      <c r="B795" s="6" t="s">
        <v>891</v>
      </c>
      <c r="C795" s="6">
        <v>50000168</v>
      </c>
      <c r="D795" s="6" t="s">
        <v>892</v>
      </c>
      <c r="E795" s="4" t="s">
        <v>8</v>
      </c>
      <c r="F795" s="7">
        <v>5.1459999999999999E-2</v>
      </c>
      <c r="G795" s="7">
        <v>0.11234999999999999</v>
      </c>
      <c r="H795" s="7">
        <v>0.16719999999999999</v>
      </c>
      <c r="I795" s="7">
        <v>0.21562000000000001</v>
      </c>
      <c r="J795" s="7">
        <v>0.25468000000000002</v>
      </c>
    </row>
    <row r="796" spans="1:10" x14ac:dyDescent="0.25">
      <c r="A796" s="6" t="s">
        <v>6</v>
      </c>
      <c r="B796" s="6" t="s">
        <v>893</v>
      </c>
      <c r="C796" s="6">
        <v>85081013</v>
      </c>
      <c r="D796" s="6" t="s">
        <v>892</v>
      </c>
      <c r="E796" s="4" t="s">
        <v>8</v>
      </c>
      <c r="F796" s="7">
        <v>5.4039999999999998E-2</v>
      </c>
      <c r="G796" s="7">
        <v>0.11589000000000001</v>
      </c>
      <c r="H796" s="7">
        <v>0.17238999999999999</v>
      </c>
      <c r="I796" s="7">
        <v>0.22300999999999999</v>
      </c>
      <c r="J796" s="7">
        <v>0.26433000000000001</v>
      </c>
    </row>
    <row r="797" spans="1:10" x14ac:dyDescent="0.25">
      <c r="A797" s="6" t="s">
        <v>6</v>
      </c>
      <c r="B797" s="6" t="s">
        <v>894</v>
      </c>
      <c r="C797" s="6">
        <v>50000166</v>
      </c>
      <c r="D797" s="6" t="s">
        <v>892</v>
      </c>
      <c r="E797" s="4" t="s">
        <v>8</v>
      </c>
      <c r="F797" s="7">
        <v>6.1249999999999999E-2</v>
      </c>
      <c r="G797" s="7">
        <v>0.13325000000000001</v>
      </c>
      <c r="H797" s="7">
        <v>0.20618</v>
      </c>
      <c r="I797" s="7">
        <v>0.27885000000000004</v>
      </c>
      <c r="J797" s="7">
        <v>0.34544000000000002</v>
      </c>
    </row>
    <row r="798" spans="1:10" x14ac:dyDescent="0.25">
      <c r="A798" s="6" t="s">
        <v>6</v>
      </c>
      <c r="B798" s="6" t="s">
        <v>895</v>
      </c>
      <c r="C798" s="6">
        <v>85081026</v>
      </c>
      <c r="D798" s="6" t="s">
        <v>892</v>
      </c>
      <c r="E798" s="4" t="s">
        <v>8</v>
      </c>
      <c r="F798" s="7">
        <v>0.10092</v>
      </c>
      <c r="G798" s="7">
        <v>0.21531</v>
      </c>
      <c r="H798" s="7">
        <v>0.31598000000000004</v>
      </c>
      <c r="I798" s="7">
        <v>0.40235000000000004</v>
      </c>
      <c r="J798" s="7">
        <v>0.47005999999999998</v>
      </c>
    </row>
    <row r="799" spans="1:10" x14ac:dyDescent="0.25">
      <c r="A799" s="6" t="s">
        <v>6</v>
      </c>
      <c r="B799" s="6" t="s">
        <v>896</v>
      </c>
      <c r="C799" s="6">
        <v>50000167</v>
      </c>
      <c r="D799" s="6" t="s">
        <v>892</v>
      </c>
      <c r="E799" s="4" t="s">
        <v>8</v>
      </c>
      <c r="F799" s="7">
        <v>0.10376000000000001</v>
      </c>
      <c r="G799" s="7">
        <v>0.22866999999999998</v>
      </c>
      <c r="H799" s="7">
        <v>0.34739999999999999</v>
      </c>
      <c r="I799" s="7">
        <v>0.45813999999999999</v>
      </c>
      <c r="J799" s="7">
        <v>0.55261000000000005</v>
      </c>
    </row>
    <row r="800" spans="1:10" x14ac:dyDescent="0.25">
      <c r="A800" s="6" t="s">
        <v>6</v>
      </c>
      <c r="B800" s="6" t="s">
        <v>897</v>
      </c>
      <c r="C800" s="6">
        <v>50000170</v>
      </c>
      <c r="D800" s="6" t="s">
        <v>892</v>
      </c>
      <c r="E800" s="4" t="s">
        <v>8</v>
      </c>
      <c r="F800" s="7">
        <v>0.10424</v>
      </c>
      <c r="G800" s="7">
        <v>0.23044000000000001</v>
      </c>
      <c r="H800" s="7">
        <v>0.35276000000000002</v>
      </c>
      <c r="I800" s="7">
        <v>0.46882000000000001</v>
      </c>
      <c r="J800" s="7">
        <v>0.56919000000000008</v>
      </c>
    </row>
    <row r="801" spans="1:10" x14ac:dyDescent="0.25">
      <c r="A801" s="6" t="s">
        <v>6</v>
      </c>
      <c r="B801" s="6" t="s">
        <v>898</v>
      </c>
      <c r="C801" s="6">
        <v>50000169</v>
      </c>
      <c r="D801" s="6" t="s">
        <v>892</v>
      </c>
      <c r="E801" s="4" t="s">
        <v>8</v>
      </c>
      <c r="F801" s="7">
        <v>0.11270000000000001</v>
      </c>
      <c r="G801" s="7">
        <v>0.24906</v>
      </c>
      <c r="H801" s="7">
        <v>0.38492000000000004</v>
      </c>
      <c r="I801" s="7">
        <v>0.51767999999999992</v>
      </c>
      <c r="J801" s="7">
        <v>0.63614999999999999</v>
      </c>
    </row>
    <row r="802" spans="1:10" x14ac:dyDescent="0.25">
      <c r="A802" s="6" t="s">
        <v>6</v>
      </c>
      <c r="B802" s="6" t="s">
        <v>899</v>
      </c>
      <c r="C802" s="6">
        <v>50000165</v>
      </c>
      <c r="D802" s="6" t="s">
        <v>892</v>
      </c>
      <c r="E802" s="4" t="s">
        <v>8</v>
      </c>
      <c r="F802" s="7">
        <v>0.12547</v>
      </c>
      <c r="G802" s="7">
        <v>0.27693000000000001</v>
      </c>
      <c r="H802" s="7">
        <v>0.42357</v>
      </c>
      <c r="I802" s="7">
        <v>0.56265999999999994</v>
      </c>
      <c r="J802" s="7">
        <v>0.68274000000000001</v>
      </c>
    </row>
    <row r="803" spans="1:10" x14ac:dyDescent="0.25">
      <c r="A803" s="6" t="s">
        <v>6</v>
      </c>
      <c r="B803" s="6" t="s">
        <v>900</v>
      </c>
      <c r="C803" s="6">
        <v>60026690</v>
      </c>
      <c r="D803" s="6" t="s">
        <v>901</v>
      </c>
      <c r="E803" s="4" t="s">
        <v>8</v>
      </c>
      <c r="F803" s="7">
        <v>1.49E-3</v>
      </c>
      <c r="G803" s="7">
        <v>3.2799999999999999E-3</v>
      </c>
      <c r="H803" s="7">
        <v>4.7300000000000007E-3</v>
      </c>
      <c r="I803" s="7">
        <v>5.8799999999999998E-3</v>
      </c>
      <c r="J803" s="7">
        <v>6.7099999999999998E-3</v>
      </c>
    </row>
    <row r="804" spans="1:10" x14ac:dyDescent="0.25">
      <c r="A804" s="6" t="s">
        <v>6</v>
      </c>
      <c r="B804" s="6" t="s">
        <v>902</v>
      </c>
      <c r="C804" s="6">
        <v>60026692</v>
      </c>
      <c r="D804" s="6" t="s">
        <v>901</v>
      </c>
      <c r="E804" s="4" t="s">
        <v>8</v>
      </c>
      <c r="F804" s="7">
        <v>4.36E-2</v>
      </c>
      <c r="G804" s="7">
        <v>9.554E-2</v>
      </c>
      <c r="H804" s="7">
        <v>0.14515999999999998</v>
      </c>
      <c r="I804" s="7">
        <v>0.19169</v>
      </c>
      <c r="J804" s="7">
        <v>0.23163</v>
      </c>
    </row>
    <row r="805" spans="1:10" x14ac:dyDescent="0.25">
      <c r="A805" s="6" t="s">
        <v>6</v>
      </c>
      <c r="B805" s="6" t="s">
        <v>903</v>
      </c>
      <c r="C805" s="6">
        <v>60026691</v>
      </c>
      <c r="D805" s="6" t="s">
        <v>901</v>
      </c>
      <c r="E805" s="4" t="s">
        <v>8</v>
      </c>
      <c r="F805" s="7">
        <v>2.6380000000000001E-2</v>
      </c>
      <c r="G805" s="7">
        <v>5.7909999999999996E-2</v>
      </c>
      <c r="H805" s="7">
        <v>8.8209999999999997E-2</v>
      </c>
      <c r="I805" s="7">
        <v>0.11699</v>
      </c>
      <c r="J805" s="7">
        <v>0.14213999999999999</v>
      </c>
    </row>
    <row r="806" spans="1:10" x14ac:dyDescent="0.25">
      <c r="A806" s="6" t="s">
        <v>6</v>
      </c>
      <c r="B806" s="6" t="s">
        <v>904</v>
      </c>
      <c r="C806" s="6">
        <v>60026680</v>
      </c>
      <c r="D806" s="6" t="s">
        <v>905</v>
      </c>
      <c r="E806" s="4" t="s">
        <v>8</v>
      </c>
      <c r="F806" s="7">
        <v>1.1100000000000001E-3</v>
      </c>
      <c r="G806" s="7">
        <v>2.4700000000000004E-3</v>
      </c>
      <c r="H806" s="7">
        <v>3.5400000000000002E-3</v>
      </c>
      <c r="I806" s="7">
        <v>4.3800000000000002E-3</v>
      </c>
      <c r="J806" s="7">
        <v>4.9699999999999996E-3</v>
      </c>
    </row>
    <row r="807" spans="1:10" x14ac:dyDescent="0.25">
      <c r="A807" s="6" t="s">
        <v>6</v>
      </c>
      <c r="B807" s="6" t="s">
        <v>906</v>
      </c>
      <c r="C807" s="6">
        <v>60322052</v>
      </c>
      <c r="D807" s="6" t="s">
        <v>907</v>
      </c>
      <c r="E807" s="4" t="s">
        <v>8</v>
      </c>
      <c r="F807" s="7">
        <v>1.159E-2</v>
      </c>
      <c r="G807" s="7">
        <v>2.5559999999999999E-2</v>
      </c>
      <c r="H807" s="7">
        <v>3.8469999999999997E-2</v>
      </c>
      <c r="I807" s="7">
        <v>5.0200000000000002E-2</v>
      </c>
      <c r="J807" s="7">
        <v>5.9920000000000001E-2</v>
      </c>
    </row>
    <row r="808" spans="1:10" x14ac:dyDescent="0.25">
      <c r="A808" s="6" t="s">
        <v>6</v>
      </c>
      <c r="B808" s="6" t="s">
        <v>908</v>
      </c>
      <c r="C808" s="6">
        <v>60322053</v>
      </c>
      <c r="D808" s="6" t="s">
        <v>907</v>
      </c>
      <c r="E808" s="4" t="s">
        <v>8</v>
      </c>
      <c r="F808" s="7">
        <v>3.687E-2</v>
      </c>
      <c r="G808" s="7">
        <v>8.1659999999999996E-2</v>
      </c>
      <c r="H808" s="7">
        <v>0.12359999999999999</v>
      </c>
      <c r="I808" s="7">
        <v>0.16199000000000002</v>
      </c>
      <c r="J808" s="7">
        <v>0.19388</v>
      </c>
    </row>
    <row r="809" spans="1:10" x14ac:dyDescent="0.25">
      <c r="A809" s="6" t="s">
        <v>13</v>
      </c>
      <c r="B809" s="6">
        <v>247</v>
      </c>
      <c r="C809" s="6">
        <v>84572597</v>
      </c>
      <c r="D809" s="6" t="s">
        <v>909</v>
      </c>
      <c r="E809" s="4" t="s">
        <v>8</v>
      </c>
      <c r="F809" s="7">
        <v>3.3599999999999997E-3</v>
      </c>
      <c r="G809" s="7">
        <v>7.43E-3</v>
      </c>
      <c r="H809" s="7">
        <v>1.1820000000000001E-2</v>
      </c>
      <c r="I809" s="7">
        <v>1.6379999999999999E-2</v>
      </c>
      <c r="J809" s="7">
        <v>2.068E-2</v>
      </c>
    </row>
    <row r="810" spans="1:10" x14ac:dyDescent="0.25">
      <c r="A810" s="6" t="s">
        <v>13</v>
      </c>
      <c r="B810" s="6">
        <v>201</v>
      </c>
      <c r="C810" s="6">
        <v>30053769</v>
      </c>
      <c r="D810" s="6" t="s">
        <v>909</v>
      </c>
      <c r="E810" s="4" t="s">
        <v>8</v>
      </c>
      <c r="F810" s="7">
        <v>3.8460000000000001E-2</v>
      </c>
      <c r="G810" s="7">
        <v>8.5129999999999997E-2</v>
      </c>
      <c r="H810" s="7">
        <v>0.12825</v>
      </c>
      <c r="I810" s="7">
        <v>0.16721</v>
      </c>
      <c r="J810" s="7">
        <v>0.19918</v>
      </c>
    </row>
    <row r="811" spans="1:10" x14ac:dyDescent="0.25">
      <c r="A811" s="6" t="s">
        <v>13</v>
      </c>
      <c r="B811" s="6">
        <v>424</v>
      </c>
      <c r="C811" s="6">
        <v>83832366</v>
      </c>
      <c r="D811" s="6" t="s">
        <v>909</v>
      </c>
      <c r="E811" s="4" t="s">
        <v>8</v>
      </c>
      <c r="F811" s="7">
        <v>8.5699999999999998E-2</v>
      </c>
      <c r="G811" s="7">
        <v>0.18943000000000002</v>
      </c>
      <c r="H811" s="7">
        <v>0.28836000000000001</v>
      </c>
      <c r="I811" s="7">
        <v>0.38060000000000005</v>
      </c>
      <c r="J811" s="7">
        <v>0.45929000000000003</v>
      </c>
    </row>
    <row r="812" spans="1:10" x14ac:dyDescent="0.25">
      <c r="A812" s="6" t="s">
        <v>13</v>
      </c>
      <c r="B812" s="6">
        <v>202</v>
      </c>
      <c r="C812" s="6">
        <v>30053770</v>
      </c>
      <c r="D812" s="6" t="s">
        <v>909</v>
      </c>
      <c r="E812" s="4" t="s">
        <v>8</v>
      </c>
      <c r="F812" s="7">
        <v>6.4620000000000011E-2</v>
      </c>
      <c r="G812" s="7">
        <v>0.14311000000000001</v>
      </c>
      <c r="H812" s="7">
        <v>0.21919</v>
      </c>
      <c r="I812" s="7">
        <v>0.29131999999999997</v>
      </c>
      <c r="J812" s="7">
        <v>0.35343000000000002</v>
      </c>
    </row>
    <row r="813" spans="1:10" x14ac:dyDescent="0.25">
      <c r="A813" s="6" t="s">
        <v>13</v>
      </c>
      <c r="B813" s="6" t="s">
        <v>910</v>
      </c>
      <c r="C813" s="6">
        <v>20012178</v>
      </c>
      <c r="D813" s="6" t="s">
        <v>911</v>
      </c>
      <c r="E813" s="4" t="s">
        <v>8</v>
      </c>
      <c r="F813" s="7">
        <v>3.0640000000000001E-2</v>
      </c>
      <c r="G813" s="7">
        <v>6.7650000000000002E-2</v>
      </c>
      <c r="H813" s="7">
        <v>0.10174999999999999</v>
      </c>
      <c r="I813" s="7">
        <v>0.13245999999999999</v>
      </c>
      <c r="J813" s="7">
        <v>0.15761</v>
      </c>
    </row>
    <row r="814" spans="1:10" x14ac:dyDescent="0.25">
      <c r="A814" s="6" t="s">
        <v>13</v>
      </c>
      <c r="B814" s="6">
        <v>124</v>
      </c>
      <c r="C814" s="6">
        <v>30053766</v>
      </c>
      <c r="D814" s="6" t="s">
        <v>912</v>
      </c>
      <c r="E814" s="4" t="s">
        <v>8</v>
      </c>
      <c r="F814" s="7">
        <v>4.0999999999999995E-3</v>
      </c>
      <c r="G814" s="7">
        <v>4.0999999999999995E-3</v>
      </c>
      <c r="H814" s="7">
        <v>4.0999999999999995E-3</v>
      </c>
      <c r="I814" s="7">
        <v>4.0999999999999995E-3</v>
      </c>
      <c r="J814" s="7">
        <v>4.0999999999999995E-3</v>
      </c>
    </row>
    <row r="815" spans="1:10" x14ac:dyDescent="0.25">
      <c r="A815" s="6" t="s">
        <v>6</v>
      </c>
      <c r="B815" s="6">
        <v>14149</v>
      </c>
      <c r="C815" s="6">
        <v>110819559</v>
      </c>
      <c r="D815" s="6" t="s">
        <v>913</v>
      </c>
      <c r="E815" s="4" t="s">
        <v>8</v>
      </c>
      <c r="F815" s="7">
        <v>4.5149999999999996E-2</v>
      </c>
      <c r="G815" s="7">
        <v>9.887E-2</v>
      </c>
      <c r="H815" s="7">
        <v>0.14712</v>
      </c>
      <c r="I815" s="7">
        <v>0.18959000000000001</v>
      </c>
      <c r="J815" s="7">
        <v>0.22372</v>
      </c>
    </row>
    <row r="816" spans="1:10" x14ac:dyDescent="0.25">
      <c r="A816" s="6" t="s">
        <v>6</v>
      </c>
      <c r="B816" s="6">
        <v>14148</v>
      </c>
      <c r="C816" s="6">
        <v>110819558</v>
      </c>
      <c r="D816" s="6" t="s">
        <v>913</v>
      </c>
      <c r="E816" s="4" t="s">
        <v>8</v>
      </c>
      <c r="F816" s="7">
        <v>6.2899999999999998E-2</v>
      </c>
      <c r="G816" s="7">
        <v>0.13684000000000002</v>
      </c>
      <c r="H816" s="7">
        <v>0.20349</v>
      </c>
      <c r="I816" s="7">
        <v>0.26233999999999996</v>
      </c>
      <c r="J816" s="7">
        <v>0.30989999999999995</v>
      </c>
    </row>
    <row r="817" spans="1:10" x14ac:dyDescent="0.25">
      <c r="A817" s="6" t="s">
        <v>6</v>
      </c>
      <c r="B817" s="6" t="s">
        <v>914</v>
      </c>
      <c r="C817" s="6">
        <v>40200483</v>
      </c>
      <c r="D817" s="6" t="s">
        <v>915</v>
      </c>
      <c r="E817" s="4" t="s">
        <v>8</v>
      </c>
      <c r="F817" s="7">
        <v>4.0999999999999995E-3</v>
      </c>
      <c r="G817" s="7">
        <v>9.0399999999999994E-3</v>
      </c>
      <c r="H817" s="7">
        <v>1.384E-2</v>
      </c>
      <c r="I817" s="7">
        <v>1.8420000000000002E-2</v>
      </c>
      <c r="J817" s="7">
        <v>2.24E-2</v>
      </c>
    </row>
    <row r="818" spans="1:10" x14ac:dyDescent="0.25">
      <c r="A818" s="6" t="s">
        <v>6</v>
      </c>
      <c r="B818" s="6" t="s">
        <v>916</v>
      </c>
      <c r="C818" s="6">
        <v>50000177</v>
      </c>
      <c r="D818" s="6" t="s">
        <v>917</v>
      </c>
      <c r="E818" s="4" t="s">
        <v>8</v>
      </c>
      <c r="F818" s="7">
        <v>2.1090000000000001E-2</v>
      </c>
      <c r="G818" s="7">
        <v>4.6479999999999994E-2</v>
      </c>
      <c r="H818" s="7">
        <v>7.1040000000000006E-2</v>
      </c>
      <c r="I818" s="7">
        <v>9.4390000000000002E-2</v>
      </c>
      <c r="J818" s="7">
        <v>0.11459</v>
      </c>
    </row>
    <row r="819" spans="1:10" x14ac:dyDescent="0.25">
      <c r="A819" s="6" t="s">
        <v>6</v>
      </c>
      <c r="B819" s="6" t="s">
        <v>918</v>
      </c>
      <c r="C819" s="6">
        <v>50000175</v>
      </c>
      <c r="D819" s="6" t="s">
        <v>917</v>
      </c>
      <c r="E819" s="4" t="s">
        <v>8</v>
      </c>
      <c r="F819" s="7">
        <v>4.913E-2</v>
      </c>
      <c r="G819" s="7">
        <v>0.10876000000000001</v>
      </c>
      <c r="H819" s="7">
        <v>0.16644999999999999</v>
      </c>
      <c r="I819" s="7">
        <v>0.22068000000000002</v>
      </c>
      <c r="J819" s="7">
        <v>0.26665</v>
      </c>
    </row>
    <row r="820" spans="1:10" x14ac:dyDescent="0.25">
      <c r="A820" s="6" t="s">
        <v>6</v>
      </c>
      <c r="B820" s="6" t="s">
        <v>919</v>
      </c>
      <c r="C820" s="6">
        <v>50000174</v>
      </c>
      <c r="D820" s="6" t="s">
        <v>917</v>
      </c>
      <c r="E820" s="4" t="s">
        <v>8</v>
      </c>
      <c r="F820" s="7">
        <v>3.5920000000000001E-2</v>
      </c>
      <c r="G820" s="7">
        <v>7.2349999999999998E-2</v>
      </c>
      <c r="H820" s="7">
        <v>0.10475</v>
      </c>
      <c r="I820" s="7">
        <v>0.13297</v>
      </c>
      <c r="J820" s="7">
        <v>0.15536000000000003</v>
      </c>
    </row>
    <row r="821" spans="1:10" x14ac:dyDescent="0.25">
      <c r="A821" s="6" t="s">
        <v>6</v>
      </c>
      <c r="B821" s="6" t="s">
        <v>920</v>
      </c>
      <c r="C821" s="6">
        <v>50000179</v>
      </c>
      <c r="D821" s="6" t="s">
        <v>917</v>
      </c>
      <c r="E821" s="4" t="s">
        <v>8</v>
      </c>
      <c r="F821" s="7">
        <v>2.7030000000000002E-2</v>
      </c>
      <c r="G821" s="7">
        <v>6.0069999999999998E-2</v>
      </c>
      <c r="H821" s="7">
        <v>9.0990000000000001E-2</v>
      </c>
      <c r="I821" s="7">
        <v>0.11923</v>
      </c>
      <c r="J821" s="7">
        <v>0.14244000000000001</v>
      </c>
    </row>
    <row r="822" spans="1:10" x14ac:dyDescent="0.25">
      <c r="A822" s="6" t="s">
        <v>6</v>
      </c>
      <c r="B822" s="6" t="s">
        <v>921</v>
      </c>
      <c r="C822" s="6">
        <v>50000180</v>
      </c>
      <c r="D822" s="6" t="s">
        <v>917</v>
      </c>
      <c r="E822" s="4" t="s">
        <v>8</v>
      </c>
      <c r="F822" s="7">
        <v>8.2280000000000006E-2</v>
      </c>
      <c r="G822" s="7">
        <v>0.18124000000000001</v>
      </c>
      <c r="H822" s="7">
        <v>0.26018999999999998</v>
      </c>
      <c r="I822" s="7">
        <v>0.32206000000000001</v>
      </c>
      <c r="J822" s="7">
        <v>0.36562</v>
      </c>
    </row>
    <row r="823" spans="1:10" x14ac:dyDescent="0.25">
      <c r="A823" s="6" t="s">
        <v>6</v>
      </c>
      <c r="B823" s="6" t="s">
        <v>922</v>
      </c>
      <c r="C823" s="6">
        <v>50000173</v>
      </c>
      <c r="D823" s="6" t="s">
        <v>917</v>
      </c>
      <c r="E823" s="4" t="s">
        <v>8</v>
      </c>
      <c r="F823" s="7">
        <v>3.5389999999999998E-2</v>
      </c>
      <c r="G823" s="7">
        <v>7.7640000000000001E-2</v>
      </c>
      <c r="H823" s="7">
        <v>0.11704000000000001</v>
      </c>
      <c r="I823" s="7">
        <v>0.15275999999999998</v>
      </c>
      <c r="J823" s="7">
        <v>0.18278</v>
      </c>
    </row>
    <row r="824" spans="1:10" x14ac:dyDescent="0.25">
      <c r="A824" s="6" t="s">
        <v>6</v>
      </c>
      <c r="B824" s="6" t="s">
        <v>923</v>
      </c>
      <c r="C824" s="6">
        <v>50000178</v>
      </c>
      <c r="D824" s="6" t="s">
        <v>917</v>
      </c>
      <c r="E824" s="4" t="s">
        <v>8</v>
      </c>
      <c r="F824" s="7">
        <v>6.6209999999999991E-2</v>
      </c>
      <c r="G824" s="7">
        <v>0.14218</v>
      </c>
      <c r="H824" s="7">
        <v>0.21027999999999999</v>
      </c>
      <c r="I824" s="7">
        <v>0.27029000000000003</v>
      </c>
      <c r="J824" s="7">
        <v>0.31863999999999998</v>
      </c>
    </row>
    <row r="825" spans="1:10" x14ac:dyDescent="0.25">
      <c r="A825" s="6" t="s">
        <v>6</v>
      </c>
      <c r="B825" s="6" t="s">
        <v>924</v>
      </c>
      <c r="C825" s="6">
        <v>50000186</v>
      </c>
      <c r="D825" s="6" t="s">
        <v>925</v>
      </c>
      <c r="E825" s="4" t="s">
        <v>8</v>
      </c>
      <c r="F825" s="7">
        <v>4.2500000000000003E-3</v>
      </c>
      <c r="G825" s="7">
        <v>9.3900000000000008E-3</v>
      </c>
      <c r="H825" s="7">
        <v>1.4150000000000001E-2</v>
      </c>
      <c r="I825" s="7">
        <v>1.8489999999999999E-2</v>
      </c>
      <c r="J825" s="7">
        <v>2.2109999999999998E-2</v>
      </c>
    </row>
    <row r="826" spans="1:10" x14ac:dyDescent="0.25">
      <c r="A826" s="6" t="s">
        <v>6</v>
      </c>
      <c r="B826" s="6" t="s">
        <v>926</v>
      </c>
      <c r="C826" s="6">
        <v>50000185</v>
      </c>
      <c r="D826" s="6" t="s">
        <v>925</v>
      </c>
      <c r="E826" s="4" t="s">
        <v>8</v>
      </c>
      <c r="F826" s="7">
        <v>7.6060000000000003E-2</v>
      </c>
      <c r="G826" s="7">
        <v>0.16819000000000001</v>
      </c>
      <c r="H826" s="7">
        <v>0.24725999999999998</v>
      </c>
      <c r="I826" s="7">
        <v>0.31383999999999995</v>
      </c>
      <c r="J826" s="7">
        <v>0.36496000000000001</v>
      </c>
    </row>
    <row r="827" spans="1:10" x14ac:dyDescent="0.25">
      <c r="A827" s="6" t="s">
        <v>6</v>
      </c>
      <c r="B827" s="6" t="s">
        <v>927</v>
      </c>
      <c r="C827" s="6">
        <v>50000184</v>
      </c>
      <c r="D827" s="6" t="s">
        <v>925</v>
      </c>
      <c r="E827" s="4" t="s">
        <v>8</v>
      </c>
      <c r="F827" s="7">
        <v>1.9190000000000002E-2</v>
      </c>
      <c r="G827" s="7">
        <v>4.2479999999999997E-2</v>
      </c>
      <c r="H827" s="7">
        <v>6.4150000000000013E-2</v>
      </c>
      <c r="I827" s="7">
        <v>8.3900000000000002E-2</v>
      </c>
      <c r="J827" s="7">
        <v>0.10027</v>
      </c>
    </row>
    <row r="828" spans="1:10" x14ac:dyDescent="0.25">
      <c r="A828" s="6" t="s">
        <v>6</v>
      </c>
      <c r="B828" s="6" t="s">
        <v>928</v>
      </c>
      <c r="C828" s="6">
        <v>50000187</v>
      </c>
      <c r="D828" s="6" t="s">
        <v>925</v>
      </c>
      <c r="E828" s="4" t="s">
        <v>8</v>
      </c>
      <c r="F828" s="7">
        <v>2.997E-2</v>
      </c>
      <c r="G828" s="7">
        <v>6.6310000000000008E-2</v>
      </c>
      <c r="H828" s="7">
        <v>9.8159999999999997E-2</v>
      </c>
      <c r="I828" s="7">
        <v>0.12556</v>
      </c>
      <c r="J828" s="7">
        <v>0.14706</v>
      </c>
    </row>
    <row r="829" spans="1:10" x14ac:dyDescent="0.25">
      <c r="A829" s="6" t="s">
        <v>13</v>
      </c>
      <c r="B829" s="6">
        <v>316</v>
      </c>
      <c r="C829" s="6">
        <v>30053826</v>
      </c>
      <c r="D829" s="6" t="s">
        <v>929</v>
      </c>
      <c r="E829" s="4" t="s">
        <v>8</v>
      </c>
      <c r="F829" s="7">
        <v>5.1900000000000002E-2</v>
      </c>
      <c r="G829" s="7">
        <v>0.11151999999999999</v>
      </c>
      <c r="H829" s="7">
        <v>0.16577</v>
      </c>
      <c r="I829" s="7">
        <v>0.21318000000000001</v>
      </c>
      <c r="J829" s="7">
        <v>0.25084000000000001</v>
      </c>
    </row>
    <row r="830" spans="1:10" x14ac:dyDescent="0.25">
      <c r="A830" s="6" t="s">
        <v>13</v>
      </c>
      <c r="B830" s="6">
        <v>382</v>
      </c>
      <c r="C830" s="6">
        <v>30186511</v>
      </c>
      <c r="D830" s="6" t="s">
        <v>929</v>
      </c>
      <c r="E830" s="4" t="s">
        <v>8</v>
      </c>
      <c r="F830" s="7">
        <v>3.3340000000000002E-2</v>
      </c>
      <c r="G830" s="7">
        <v>7.3020000000000002E-2</v>
      </c>
      <c r="H830" s="7">
        <v>0.11479</v>
      </c>
      <c r="I830" s="7">
        <v>0.15761</v>
      </c>
      <c r="J830" s="7">
        <v>0.19749</v>
      </c>
    </row>
    <row r="831" spans="1:10" x14ac:dyDescent="0.25">
      <c r="A831" s="6" t="s">
        <v>13</v>
      </c>
      <c r="B831" s="6">
        <v>383</v>
      </c>
      <c r="C831" s="6">
        <v>30186550</v>
      </c>
      <c r="D831" s="6" t="s">
        <v>929</v>
      </c>
      <c r="E831" s="4" t="s">
        <v>8</v>
      </c>
      <c r="F831" s="7">
        <v>0.10310999999999999</v>
      </c>
      <c r="G831" s="7">
        <v>0.21828</v>
      </c>
      <c r="H831" s="7">
        <v>0.31427999999999995</v>
      </c>
      <c r="I831" s="7">
        <v>0.38877</v>
      </c>
      <c r="J831" s="7">
        <v>0.44101000000000001</v>
      </c>
    </row>
    <row r="832" spans="1:10" x14ac:dyDescent="0.25">
      <c r="A832" s="6" t="s">
        <v>13</v>
      </c>
      <c r="B832" s="6">
        <v>317</v>
      </c>
      <c r="C832" s="6">
        <v>30053827</v>
      </c>
      <c r="D832" s="6" t="s">
        <v>929</v>
      </c>
      <c r="E832" s="4" t="s">
        <v>8</v>
      </c>
      <c r="F832" s="7">
        <v>2.1690000000000001E-2</v>
      </c>
      <c r="G832" s="7">
        <v>4.496E-2</v>
      </c>
      <c r="H832" s="7">
        <v>6.3869999999999996E-2</v>
      </c>
      <c r="I832" s="7">
        <v>7.823999999999999E-2</v>
      </c>
      <c r="J832" s="7">
        <v>8.8279999999999997E-2</v>
      </c>
    </row>
    <row r="833" spans="1:10" x14ac:dyDescent="0.25">
      <c r="A833" s="6" t="s">
        <v>13</v>
      </c>
      <c r="B833" s="6">
        <v>318</v>
      </c>
      <c r="C833" s="6">
        <v>30053828</v>
      </c>
      <c r="D833" s="6" t="s">
        <v>929</v>
      </c>
      <c r="E833" s="4" t="s">
        <v>8</v>
      </c>
      <c r="F833" s="7">
        <v>5.321E-2</v>
      </c>
      <c r="G833" s="7">
        <v>0.11687</v>
      </c>
      <c r="H833" s="7">
        <v>0.17407</v>
      </c>
      <c r="I833" s="7">
        <v>0.22424000000000002</v>
      </c>
      <c r="J833" s="7">
        <v>0.26419999999999999</v>
      </c>
    </row>
    <row r="834" spans="1:10" x14ac:dyDescent="0.25">
      <c r="A834" s="6" t="s">
        <v>6</v>
      </c>
      <c r="B834" s="6" t="s">
        <v>930</v>
      </c>
      <c r="C834" s="6">
        <v>60026698</v>
      </c>
      <c r="D834" s="6" t="s">
        <v>931</v>
      </c>
      <c r="E834" s="4" t="s">
        <v>8</v>
      </c>
      <c r="F834" s="7">
        <v>7.9060000000000005E-2</v>
      </c>
      <c r="G834" s="7">
        <v>0.16577</v>
      </c>
      <c r="H834" s="7">
        <v>0.25069999999999998</v>
      </c>
      <c r="I834" s="7">
        <v>0.33229999999999998</v>
      </c>
      <c r="J834" s="7">
        <v>0.40394000000000002</v>
      </c>
    </row>
    <row r="835" spans="1:10" x14ac:dyDescent="0.25">
      <c r="A835" s="6" t="s">
        <v>6</v>
      </c>
      <c r="B835" s="6" t="s">
        <v>932</v>
      </c>
      <c r="C835" s="6">
        <v>60026740</v>
      </c>
      <c r="D835" s="6" t="s">
        <v>931</v>
      </c>
      <c r="E835" s="4" t="s">
        <v>8</v>
      </c>
      <c r="F835" s="7">
        <v>5.8939999999999999E-2</v>
      </c>
      <c r="G835" s="7">
        <v>0.12947999999999998</v>
      </c>
      <c r="H835" s="7">
        <v>0.20108999999999999</v>
      </c>
      <c r="I835" s="7">
        <v>0.2727</v>
      </c>
      <c r="J835" s="7">
        <v>0.33833999999999997</v>
      </c>
    </row>
    <row r="836" spans="1:10" x14ac:dyDescent="0.25">
      <c r="A836" s="6" t="s">
        <v>6</v>
      </c>
      <c r="B836" s="6" t="s">
        <v>933</v>
      </c>
      <c r="C836" s="6">
        <v>60026761</v>
      </c>
      <c r="D836" s="6" t="s">
        <v>931</v>
      </c>
      <c r="E836" s="4" t="s">
        <v>8</v>
      </c>
      <c r="F836" s="7">
        <v>3.5119999999999998E-2</v>
      </c>
      <c r="G836" s="7">
        <v>7.7640000000000001E-2</v>
      </c>
      <c r="H836" s="7">
        <v>0.12093000000000001</v>
      </c>
      <c r="I836" s="7">
        <v>0.16444999999999999</v>
      </c>
      <c r="J836" s="7">
        <v>0.20449000000000001</v>
      </c>
    </row>
    <row r="837" spans="1:10" x14ac:dyDescent="0.25">
      <c r="A837" s="6" t="s">
        <v>6</v>
      </c>
      <c r="B837" s="6" t="s">
        <v>934</v>
      </c>
      <c r="C837" s="6">
        <v>60026762</v>
      </c>
      <c r="D837" s="6" t="s">
        <v>931</v>
      </c>
      <c r="E837" s="4" t="s">
        <v>8</v>
      </c>
      <c r="F837" s="7">
        <v>5.1499999999999997E-2</v>
      </c>
      <c r="G837" s="7">
        <v>0.11389000000000001</v>
      </c>
      <c r="H837" s="7">
        <v>0.17774999999999999</v>
      </c>
      <c r="I837" s="7">
        <v>0.2422</v>
      </c>
      <c r="J837" s="7">
        <v>0.30174000000000001</v>
      </c>
    </row>
    <row r="838" spans="1:10" x14ac:dyDescent="0.25">
      <c r="A838" s="6" t="s">
        <v>6</v>
      </c>
      <c r="B838" s="6" t="s">
        <v>935</v>
      </c>
      <c r="C838" s="6">
        <v>60026822</v>
      </c>
      <c r="D838" s="6" t="s">
        <v>931</v>
      </c>
      <c r="E838" s="4" t="s">
        <v>8</v>
      </c>
      <c r="F838" s="7">
        <v>8.6150000000000004E-2</v>
      </c>
      <c r="G838" s="7">
        <v>0.18972999999999998</v>
      </c>
      <c r="H838" s="7">
        <v>0.29337000000000002</v>
      </c>
      <c r="I838" s="7">
        <v>0.39533999999999997</v>
      </c>
      <c r="J838" s="7">
        <v>0.48702999999999996</v>
      </c>
    </row>
    <row r="839" spans="1:10" x14ac:dyDescent="0.25">
      <c r="A839" s="6" t="s">
        <v>6</v>
      </c>
      <c r="B839" s="6" t="s">
        <v>936</v>
      </c>
      <c r="C839" s="6">
        <v>60026823</v>
      </c>
      <c r="D839" s="6" t="s">
        <v>931</v>
      </c>
      <c r="E839" s="4" t="s">
        <v>8</v>
      </c>
      <c r="F839" s="7">
        <v>6.8400000000000002E-2</v>
      </c>
      <c r="G839" s="7">
        <v>0.15092</v>
      </c>
      <c r="H839" s="7">
        <v>0.2359</v>
      </c>
      <c r="I839" s="7">
        <v>0.32189000000000001</v>
      </c>
      <c r="J839" s="7">
        <v>0.40176999999999996</v>
      </c>
    </row>
    <row r="840" spans="1:10" x14ac:dyDescent="0.25">
      <c r="A840" s="6" t="s">
        <v>6</v>
      </c>
      <c r="B840" s="6" t="s">
        <v>937</v>
      </c>
      <c r="C840" s="6">
        <v>60026842</v>
      </c>
      <c r="D840" s="6" t="s">
        <v>931</v>
      </c>
      <c r="E840" s="4" t="s">
        <v>8</v>
      </c>
      <c r="F840" s="7">
        <v>6.6189999999999999E-2</v>
      </c>
      <c r="G840" s="7">
        <v>0.14571999999999999</v>
      </c>
      <c r="H840" s="7">
        <v>0.2261</v>
      </c>
      <c r="I840" s="7">
        <v>0.30645999999999995</v>
      </c>
      <c r="J840" s="7">
        <v>0.38029000000000002</v>
      </c>
    </row>
    <row r="841" spans="1:10" x14ac:dyDescent="0.25">
      <c r="A841" s="6" t="s">
        <v>13</v>
      </c>
      <c r="B841" s="6">
        <v>234</v>
      </c>
      <c r="C841" s="6">
        <v>30053801</v>
      </c>
      <c r="D841" s="6" t="s">
        <v>938</v>
      </c>
      <c r="E841" s="4" t="s">
        <v>8</v>
      </c>
      <c r="F841" s="7">
        <v>4.0999999999999995E-3</v>
      </c>
      <c r="G841" s="7">
        <v>4.0999999999999995E-3</v>
      </c>
      <c r="H841" s="7">
        <v>4.0999999999999995E-3</v>
      </c>
      <c r="I841" s="7">
        <v>4.0999999999999995E-3</v>
      </c>
      <c r="J841" s="7">
        <v>4.0999999999999995E-3</v>
      </c>
    </row>
    <row r="842" spans="1:10" x14ac:dyDescent="0.25">
      <c r="A842" s="6" t="s">
        <v>13</v>
      </c>
      <c r="B842" s="6" t="s">
        <v>939</v>
      </c>
      <c r="C842" s="6">
        <v>25272934</v>
      </c>
      <c r="D842" s="6" t="s">
        <v>940</v>
      </c>
      <c r="E842" s="4" t="s">
        <v>8</v>
      </c>
      <c r="F842" s="7">
        <v>1.1100000000000001E-3</v>
      </c>
      <c r="G842" s="7">
        <v>2.4500000000000004E-3</v>
      </c>
      <c r="H842" s="7">
        <v>3.7400000000000003E-3</v>
      </c>
      <c r="I842" s="7">
        <v>4.9299999999999995E-3</v>
      </c>
      <c r="J842" s="7">
        <v>5.9000000000000007E-3</v>
      </c>
    </row>
    <row r="843" spans="1:10" x14ac:dyDescent="0.25">
      <c r="A843" s="6" t="s">
        <v>13</v>
      </c>
      <c r="B843" s="6" t="s">
        <v>941</v>
      </c>
      <c r="C843" s="6">
        <v>25272945</v>
      </c>
      <c r="D843" s="6" t="s">
        <v>940</v>
      </c>
      <c r="E843" s="4" t="s">
        <v>8</v>
      </c>
      <c r="F843" s="7">
        <v>3.6999999999999999E-4</v>
      </c>
      <c r="G843" s="7">
        <v>8.1000000000000006E-4</v>
      </c>
      <c r="H843" s="7">
        <v>1.2800000000000001E-3</v>
      </c>
      <c r="I843" s="7">
        <v>1.7800000000000001E-3</v>
      </c>
      <c r="J843" s="7">
        <v>2.2699999999999999E-3</v>
      </c>
    </row>
    <row r="844" spans="1:10" x14ac:dyDescent="0.25">
      <c r="A844" s="6" t="s">
        <v>13</v>
      </c>
      <c r="B844" s="6" t="s">
        <v>942</v>
      </c>
      <c r="C844" s="6">
        <v>25272938</v>
      </c>
      <c r="D844" s="6" t="s">
        <v>940</v>
      </c>
      <c r="E844" s="4" t="s">
        <v>8</v>
      </c>
      <c r="F844" s="7">
        <v>2.66E-3</v>
      </c>
      <c r="G844" s="7">
        <v>5.9100000000000003E-3</v>
      </c>
      <c r="H844" s="7">
        <v>9.1799999999999989E-3</v>
      </c>
      <c r="I844" s="7">
        <v>1.242E-2</v>
      </c>
      <c r="J844" s="7">
        <v>1.533E-2</v>
      </c>
    </row>
    <row r="845" spans="1:10" x14ac:dyDescent="0.25">
      <c r="A845" s="6" t="s">
        <v>6</v>
      </c>
      <c r="B845" s="6" t="s">
        <v>943</v>
      </c>
      <c r="C845" s="6">
        <v>60026703</v>
      </c>
      <c r="D845" s="6" t="s">
        <v>944</v>
      </c>
      <c r="E845" s="4" t="s">
        <v>8</v>
      </c>
      <c r="F845" s="7">
        <v>5.2479999999999999E-2</v>
      </c>
      <c r="G845" s="7">
        <v>0.11519</v>
      </c>
      <c r="H845" s="7">
        <v>0.17304</v>
      </c>
      <c r="I845" s="7">
        <v>0.22544</v>
      </c>
      <c r="J845" s="7">
        <v>0.26888999999999996</v>
      </c>
    </row>
    <row r="846" spans="1:10" x14ac:dyDescent="0.25">
      <c r="A846" s="6" t="s">
        <v>6</v>
      </c>
      <c r="B846" s="6" t="s">
        <v>945</v>
      </c>
      <c r="C846" s="6">
        <v>60026755</v>
      </c>
      <c r="D846" s="6" t="s">
        <v>944</v>
      </c>
      <c r="E846" s="4" t="s">
        <v>8</v>
      </c>
      <c r="F846" s="7">
        <v>0.10714</v>
      </c>
      <c r="G846" s="7">
        <v>0.22993</v>
      </c>
      <c r="H846" s="7">
        <v>0.34522000000000003</v>
      </c>
      <c r="I846" s="7">
        <v>0.45130999999999999</v>
      </c>
      <c r="J846" s="7">
        <v>0.54076000000000002</v>
      </c>
    </row>
    <row r="847" spans="1:10" x14ac:dyDescent="0.25">
      <c r="A847" s="6" t="s">
        <v>6</v>
      </c>
      <c r="B847" s="6" t="s">
        <v>946</v>
      </c>
      <c r="C847" s="6">
        <v>60026783</v>
      </c>
      <c r="D847" s="6" t="s">
        <v>944</v>
      </c>
      <c r="E847" s="4" t="s">
        <v>8</v>
      </c>
      <c r="F847" s="7">
        <v>4.6679999999999999E-2</v>
      </c>
      <c r="G847" s="7">
        <v>0.10251</v>
      </c>
      <c r="H847" s="7">
        <v>0.15365000000000001</v>
      </c>
      <c r="I847" s="7">
        <v>0.19974</v>
      </c>
      <c r="J847" s="7">
        <v>0.23784</v>
      </c>
    </row>
    <row r="848" spans="1:10" x14ac:dyDescent="0.25">
      <c r="A848" s="6" t="s">
        <v>6</v>
      </c>
      <c r="B848" s="6" t="s">
        <v>947</v>
      </c>
      <c r="C848" s="6">
        <v>60026821</v>
      </c>
      <c r="D848" s="6" t="s">
        <v>944</v>
      </c>
      <c r="E848" s="4" t="s">
        <v>8</v>
      </c>
      <c r="F848" s="7">
        <v>0.15713999999999997</v>
      </c>
      <c r="G848" s="7">
        <v>0.34114</v>
      </c>
      <c r="H848" s="7">
        <v>0.51740999999999993</v>
      </c>
      <c r="I848" s="7">
        <v>0.68204999999999993</v>
      </c>
      <c r="J848" s="7">
        <v>0.82423000000000002</v>
      </c>
    </row>
    <row r="849" spans="1:10" x14ac:dyDescent="0.25">
      <c r="A849" s="6" t="s">
        <v>13</v>
      </c>
      <c r="B849" s="6" t="s">
        <v>948</v>
      </c>
      <c r="C849" s="6">
        <v>20012370</v>
      </c>
      <c r="D849" s="6" t="s">
        <v>949</v>
      </c>
      <c r="E849" s="4" t="s">
        <v>8</v>
      </c>
      <c r="F849" s="7">
        <v>6.4239999999999992E-2</v>
      </c>
      <c r="G849" s="7">
        <v>0.14191000000000001</v>
      </c>
      <c r="H849" s="7">
        <v>0.21475999999999998</v>
      </c>
      <c r="I849" s="7">
        <v>0.28154000000000001</v>
      </c>
      <c r="J849" s="7">
        <v>0.33712000000000003</v>
      </c>
    </row>
    <row r="850" spans="1:10" x14ac:dyDescent="0.25">
      <c r="A850" s="6" t="s">
        <v>13</v>
      </c>
      <c r="B850" s="6" t="s">
        <v>950</v>
      </c>
      <c r="C850" s="6">
        <v>20012469</v>
      </c>
      <c r="D850" s="6" t="s">
        <v>949</v>
      </c>
      <c r="E850" s="4" t="s">
        <v>8</v>
      </c>
      <c r="F850" s="7">
        <v>4.0999999999999995E-3</v>
      </c>
      <c r="G850" s="7">
        <v>4.0999999999999995E-3</v>
      </c>
      <c r="H850" s="7">
        <v>4.0999999999999995E-3</v>
      </c>
      <c r="I850" s="7">
        <v>4.0999999999999995E-3</v>
      </c>
      <c r="J850" s="7">
        <v>4.0999999999999995E-3</v>
      </c>
    </row>
    <row r="851" spans="1:10" x14ac:dyDescent="0.25">
      <c r="A851" s="6" t="s">
        <v>13</v>
      </c>
      <c r="B851" s="6" t="s">
        <v>951</v>
      </c>
      <c r="C851" s="6">
        <v>20012587</v>
      </c>
      <c r="D851" s="6" t="s">
        <v>949</v>
      </c>
      <c r="E851" s="4" t="s">
        <v>8</v>
      </c>
      <c r="F851" s="7">
        <v>0.17208999999999999</v>
      </c>
      <c r="G851" s="7">
        <v>0.37986999999999999</v>
      </c>
      <c r="H851" s="7">
        <v>0.60099999999999998</v>
      </c>
      <c r="I851" s="7">
        <v>0.83301999999999998</v>
      </c>
      <c r="J851" s="7">
        <v>1.0560399999999999</v>
      </c>
    </row>
    <row r="852" spans="1:10" x14ac:dyDescent="0.25">
      <c r="A852" s="6" t="s">
        <v>13</v>
      </c>
      <c r="B852" s="6" t="s">
        <v>952</v>
      </c>
      <c r="C852" s="6">
        <v>20012863</v>
      </c>
      <c r="D852" s="6" t="s">
        <v>949</v>
      </c>
      <c r="E852" s="4" t="s">
        <v>8</v>
      </c>
      <c r="F852" s="7">
        <v>4.0999999999999995E-3</v>
      </c>
      <c r="G852" s="7">
        <v>4.0999999999999995E-3</v>
      </c>
      <c r="H852" s="7">
        <v>4.0999999999999995E-3</v>
      </c>
      <c r="I852" s="7">
        <v>4.0999999999999995E-3</v>
      </c>
      <c r="J852" s="7">
        <v>4.0999999999999995E-3</v>
      </c>
    </row>
    <row r="853" spans="1:10" x14ac:dyDescent="0.25">
      <c r="A853" s="6" t="s">
        <v>13</v>
      </c>
      <c r="B853" s="6" t="s">
        <v>953</v>
      </c>
      <c r="C853" s="6">
        <v>20012865</v>
      </c>
      <c r="D853" s="6" t="s">
        <v>949</v>
      </c>
      <c r="E853" s="4" t="s">
        <v>8</v>
      </c>
      <c r="F853" s="7">
        <v>5.0000000000000002E-5</v>
      </c>
      <c r="G853" s="7">
        <v>1.1E-4</v>
      </c>
      <c r="H853" s="7">
        <v>1.7999999999999998E-4</v>
      </c>
      <c r="I853" s="7">
        <v>2.3999999999999998E-4</v>
      </c>
      <c r="J853" s="7">
        <v>2.9E-4</v>
      </c>
    </row>
    <row r="854" spans="1:10" x14ac:dyDescent="0.25">
      <c r="A854" s="6" t="s">
        <v>13</v>
      </c>
      <c r="B854" s="6" t="s">
        <v>954</v>
      </c>
      <c r="C854" s="6">
        <v>20012874</v>
      </c>
      <c r="D854" s="6" t="s">
        <v>949</v>
      </c>
      <c r="E854" s="4" t="s">
        <v>8</v>
      </c>
      <c r="F854" s="7">
        <v>3.6429999999999997E-2</v>
      </c>
      <c r="G854" s="7">
        <v>7.9890000000000003E-2</v>
      </c>
      <c r="H854" s="7">
        <v>0.12040000000000001</v>
      </c>
      <c r="I854" s="7">
        <v>0.15737999999999999</v>
      </c>
      <c r="J854" s="7">
        <v>0.18809000000000001</v>
      </c>
    </row>
    <row r="855" spans="1:10" x14ac:dyDescent="0.25">
      <c r="A855" s="6" t="s">
        <v>13</v>
      </c>
      <c r="B855" s="6" t="s">
        <v>955</v>
      </c>
      <c r="C855" s="6">
        <v>82935792</v>
      </c>
      <c r="D855" s="6" t="s">
        <v>949</v>
      </c>
      <c r="E855" s="4" t="s">
        <v>8</v>
      </c>
      <c r="F855" s="7">
        <v>4.0999999999999995E-3</v>
      </c>
      <c r="G855" s="7">
        <v>4.0999999999999995E-3</v>
      </c>
      <c r="H855" s="7">
        <v>4.0999999999999995E-3</v>
      </c>
      <c r="I855" s="7">
        <v>4.0999999999999995E-3</v>
      </c>
      <c r="J855" s="7">
        <v>4.0999999999999995E-3</v>
      </c>
    </row>
    <row r="856" spans="1:10" x14ac:dyDescent="0.25">
      <c r="A856" s="6" t="s">
        <v>13</v>
      </c>
      <c r="B856" s="6" t="s">
        <v>956</v>
      </c>
      <c r="C856" s="6">
        <v>82934570</v>
      </c>
      <c r="D856" s="6" t="s">
        <v>949</v>
      </c>
      <c r="E856" s="4" t="s">
        <v>8</v>
      </c>
      <c r="F856" s="7">
        <v>4.9680000000000002E-2</v>
      </c>
      <c r="G856" s="7">
        <v>0.10801999999999999</v>
      </c>
      <c r="H856" s="7">
        <v>0.16438</v>
      </c>
      <c r="I856" s="7">
        <v>0.21793000000000001</v>
      </c>
      <c r="J856" s="7">
        <v>0.26456999999999997</v>
      </c>
    </row>
    <row r="857" spans="1:10" x14ac:dyDescent="0.25">
      <c r="A857" s="6" t="s">
        <v>6</v>
      </c>
      <c r="B857" s="6" t="s">
        <v>957</v>
      </c>
      <c r="C857" s="6">
        <v>83868952</v>
      </c>
      <c r="D857" s="6" t="s">
        <v>958</v>
      </c>
      <c r="E857" s="4" t="s">
        <v>8</v>
      </c>
      <c r="F857" s="7">
        <v>8.7660000000000002E-2</v>
      </c>
      <c r="G857" s="7">
        <v>0.19350999999999999</v>
      </c>
      <c r="H857" s="7">
        <v>0.30206</v>
      </c>
      <c r="I857" s="7">
        <v>0.41119</v>
      </c>
      <c r="J857" s="7">
        <v>0.51108999999999993</v>
      </c>
    </row>
    <row r="858" spans="1:10" x14ac:dyDescent="0.25">
      <c r="A858" s="6" t="s">
        <v>6</v>
      </c>
      <c r="B858" s="6" t="s">
        <v>959</v>
      </c>
      <c r="C858" s="6">
        <v>83868949</v>
      </c>
      <c r="D858" s="6" t="s">
        <v>958</v>
      </c>
      <c r="E858" s="4" t="s">
        <v>8</v>
      </c>
      <c r="F858" s="7">
        <v>0.18909000000000001</v>
      </c>
      <c r="G858" s="7">
        <v>0.41666000000000003</v>
      </c>
      <c r="H858" s="7">
        <v>0.64607999999999999</v>
      </c>
      <c r="I858" s="7">
        <v>0.87303999999999993</v>
      </c>
      <c r="J858" s="7">
        <v>1.0777999999999999</v>
      </c>
    </row>
    <row r="859" spans="1:10" x14ac:dyDescent="0.25">
      <c r="A859" s="6" t="s">
        <v>6</v>
      </c>
      <c r="B859" s="6" t="s">
        <v>960</v>
      </c>
      <c r="C859" s="6">
        <v>85221946</v>
      </c>
      <c r="D859" s="6" t="s">
        <v>958</v>
      </c>
      <c r="E859" s="4" t="s">
        <v>8</v>
      </c>
      <c r="F859" s="7">
        <v>0.25529000000000002</v>
      </c>
      <c r="G859" s="7">
        <v>0.54749999999999999</v>
      </c>
      <c r="H859" s="7">
        <v>0.84144000000000008</v>
      </c>
      <c r="I859" s="7">
        <v>1.13046</v>
      </c>
      <c r="J859" s="7">
        <v>1.38944</v>
      </c>
    </row>
    <row r="860" spans="1:10" x14ac:dyDescent="0.25">
      <c r="A860" s="6" t="s">
        <v>6</v>
      </c>
      <c r="B860" s="6" t="s">
        <v>961</v>
      </c>
      <c r="C860" s="6">
        <v>60026672</v>
      </c>
      <c r="D860" s="6" t="s">
        <v>962</v>
      </c>
      <c r="E860" s="4" t="s">
        <v>8</v>
      </c>
      <c r="F860" s="7">
        <v>1.1869999999999999E-2</v>
      </c>
      <c r="G860" s="7">
        <v>2.6269999999999998E-2</v>
      </c>
      <c r="H860" s="7">
        <v>4.0159999999999994E-2</v>
      </c>
      <c r="I860" s="7">
        <v>5.3249999999999999E-2</v>
      </c>
      <c r="J860" s="7">
        <v>6.4450000000000007E-2</v>
      </c>
    </row>
    <row r="861" spans="1:10" x14ac:dyDescent="0.25">
      <c r="A861" s="6" t="s">
        <v>6</v>
      </c>
      <c r="B861" s="6" t="s">
        <v>963</v>
      </c>
      <c r="C861" s="6">
        <v>60026671</v>
      </c>
      <c r="D861" s="6" t="s">
        <v>962</v>
      </c>
      <c r="E861" s="4" t="s">
        <v>8</v>
      </c>
      <c r="F861" s="7">
        <v>2.0390000000000002E-2</v>
      </c>
      <c r="G861" s="7">
        <v>4.4850000000000001E-2</v>
      </c>
      <c r="H861" s="7">
        <v>6.8540000000000004E-2</v>
      </c>
      <c r="I861" s="7">
        <v>9.0920000000000001E-2</v>
      </c>
      <c r="J861" s="7">
        <v>0.11006999999999999</v>
      </c>
    </row>
    <row r="862" spans="1:10" x14ac:dyDescent="0.25">
      <c r="A862" s="6" t="s">
        <v>6</v>
      </c>
      <c r="B862" s="6" t="s">
        <v>964</v>
      </c>
      <c r="C862" s="6">
        <v>40219767</v>
      </c>
      <c r="D862" s="6" t="s">
        <v>965</v>
      </c>
      <c r="E862" s="4" t="s">
        <v>8</v>
      </c>
      <c r="F862" s="7">
        <v>4.0999999999999995E-3</v>
      </c>
      <c r="G862" s="7">
        <v>4.0999999999999995E-3</v>
      </c>
      <c r="H862" s="7">
        <v>4.0999999999999995E-3</v>
      </c>
      <c r="I862" s="7">
        <v>4.0999999999999995E-3</v>
      </c>
      <c r="J862" s="7">
        <v>4.0999999999999995E-3</v>
      </c>
    </row>
    <row r="863" spans="1:10" x14ac:dyDescent="0.25">
      <c r="A863" s="6" t="s">
        <v>6</v>
      </c>
      <c r="B863" s="6" t="s">
        <v>966</v>
      </c>
      <c r="C863" s="6">
        <v>40000975</v>
      </c>
      <c r="D863" s="6" t="s">
        <v>965</v>
      </c>
      <c r="E863" s="4" t="s">
        <v>8</v>
      </c>
      <c r="F863" s="7">
        <v>7.8499999999999993E-3</v>
      </c>
      <c r="G863" s="7">
        <v>1.7430000000000001E-2</v>
      </c>
      <c r="H863" s="7">
        <v>2.7210000000000002E-2</v>
      </c>
      <c r="I863" s="7">
        <v>3.705E-2</v>
      </c>
      <c r="J863" s="7">
        <v>4.6060000000000004E-2</v>
      </c>
    </row>
    <row r="864" spans="1:10" x14ac:dyDescent="0.25">
      <c r="A864" s="6" t="s">
        <v>6</v>
      </c>
      <c r="B864" s="6" t="s">
        <v>967</v>
      </c>
      <c r="C864" s="6">
        <v>40000974</v>
      </c>
      <c r="D864" s="6" t="s">
        <v>965</v>
      </c>
      <c r="E864" s="4" t="s">
        <v>8</v>
      </c>
      <c r="F864" s="7">
        <v>3.9229999999999994E-2</v>
      </c>
      <c r="G864" s="7">
        <v>8.6110000000000006E-2</v>
      </c>
      <c r="H864" s="7">
        <v>0.13222</v>
      </c>
      <c r="I864" s="7">
        <v>0.17687999999999998</v>
      </c>
      <c r="J864" s="7">
        <v>0.21647999999999998</v>
      </c>
    </row>
    <row r="865" spans="1:10" x14ac:dyDescent="0.25">
      <c r="A865" s="6" t="s">
        <v>6</v>
      </c>
      <c r="B865" s="6" t="s">
        <v>968</v>
      </c>
      <c r="C865" s="6">
        <v>40000973</v>
      </c>
      <c r="D865" s="6" t="s">
        <v>965</v>
      </c>
      <c r="E865" s="4" t="s">
        <v>8</v>
      </c>
      <c r="F865" s="7">
        <v>2.5690000000000001E-2</v>
      </c>
      <c r="G865" s="7">
        <v>5.6619999999999997E-2</v>
      </c>
      <c r="H865" s="7">
        <v>8.7580000000000005E-2</v>
      </c>
      <c r="I865" s="7">
        <v>0.11817</v>
      </c>
      <c r="J865" s="7">
        <v>0.14584</v>
      </c>
    </row>
    <row r="866" spans="1:10" x14ac:dyDescent="0.25">
      <c r="A866" s="6" t="s">
        <v>6</v>
      </c>
      <c r="B866" s="6" t="s">
        <v>969</v>
      </c>
      <c r="C866" s="6">
        <v>40001046</v>
      </c>
      <c r="D866" s="6" t="s">
        <v>970</v>
      </c>
      <c r="E866" s="4" t="s">
        <v>8</v>
      </c>
      <c r="F866" s="7">
        <v>5.0000000000000002E-5</v>
      </c>
      <c r="G866" s="7">
        <v>5.0000000000000002E-5</v>
      </c>
      <c r="H866" s="7">
        <v>5.0000000000000002E-5</v>
      </c>
      <c r="I866" s="7">
        <v>5.0000000000000002E-5</v>
      </c>
      <c r="J866" s="7">
        <v>5.0000000000000002E-5</v>
      </c>
    </row>
    <row r="867" spans="1:10" x14ac:dyDescent="0.25">
      <c r="A867" s="6" t="s">
        <v>6</v>
      </c>
      <c r="B867" s="6" t="s">
        <v>971</v>
      </c>
      <c r="C867" s="6">
        <v>40001045</v>
      </c>
      <c r="D867" s="6" t="s">
        <v>970</v>
      </c>
      <c r="E867" s="4" t="s">
        <v>8</v>
      </c>
      <c r="F867" s="7">
        <v>7.4900000000000001E-3</v>
      </c>
      <c r="G867" s="7">
        <v>1.6649999999999998E-2</v>
      </c>
      <c r="H867" s="7">
        <v>2.6780000000000002E-2</v>
      </c>
      <c r="I867" s="7">
        <v>3.7829999999999996E-2</v>
      </c>
      <c r="J867" s="7">
        <v>4.879E-2</v>
      </c>
    </row>
    <row r="868" spans="1:10" x14ac:dyDescent="0.25">
      <c r="A868" s="6" t="s">
        <v>13</v>
      </c>
      <c r="B868" s="6" t="s">
        <v>972</v>
      </c>
      <c r="C868" s="6">
        <v>25266408</v>
      </c>
      <c r="D868" s="6" t="s">
        <v>973</v>
      </c>
      <c r="E868" s="4" t="s">
        <v>8</v>
      </c>
      <c r="F868" s="7">
        <v>5.8090000000000003E-2</v>
      </c>
      <c r="G868" s="7">
        <v>0.12819999999999998</v>
      </c>
      <c r="H868" s="7">
        <v>0.19481000000000001</v>
      </c>
      <c r="I868" s="7">
        <v>0.25633999999999996</v>
      </c>
      <c r="J868" s="7">
        <v>0.30797000000000002</v>
      </c>
    </row>
    <row r="869" spans="1:10" x14ac:dyDescent="0.25">
      <c r="A869" s="6" t="s">
        <v>13</v>
      </c>
      <c r="B869" s="6" t="s">
        <v>974</v>
      </c>
      <c r="C869" s="6">
        <v>83858040</v>
      </c>
      <c r="D869" s="6" t="s">
        <v>973</v>
      </c>
      <c r="E869" s="4" t="s">
        <v>8</v>
      </c>
      <c r="F869" s="7">
        <v>3.3599999999999997E-3</v>
      </c>
      <c r="G869" s="7">
        <v>7.3400000000000002E-3</v>
      </c>
      <c r="H869" s="7">
        <v>1.1990000000000001E-2</v>
      </c>
      <c r="I869" s="7">
        <v>1.7410000000000002E-2</v>
      </c>
      <c r="J869" s="7">
        <v>2.325E-2</v>
      </c>
    </row>
    <row r="870" spans="1:10" x14ac:dyDescent="0.25">
      <c r="A870" s="6" t="s">
        <v>13</v>
      </c>
      <c r="B870" s="6" t="s">
        <v>975</v>
      </c>
      <c r="C870" s="6">
        <v>25268197</v>
      </c>
      <c r="D870" s="6" t="s">
        <v>973</v>
      </c>
      <c r="E870" s="4" t="s">
        <v>8</v>
      </c>
      <c r="F870" s="7">
        <v>8.5779999999999995E-2</v>
      </c>
      <c r="G870" s="7">
        <v>0.18568000000000001</v>
      </c>
      <c r="H870" s="7">
        <v>0.28266000000000002</v>
      </c>
      <c r="I870" s="7">
        <v>0.37436000000000003</v>
      </c>
      <c r="J870" s="7">
        <v>0.45350999999999997</v>
      </c>
    </row>
    <row r="871" spans="1:10" x14ac:dyDescent="0.25">
      <c r="A871" s="6" t="s">
        <v>13</v>
      </c>
      <c r="B871" s="6" t="s">
        <v>976</v>
      </c>
      <c r="C871" s="6">
        <v>82564420</v>
      </c>
      <c r="D871" s="6" t="s">
        <v>977</v>
      </c>
      <c r="E871" s="4" t="s">
        <v>8</v>
      </c>
      <c r="F871" s="7">
        <v>0.10779000000000001</v>
      </c>
      <c r="G871" s="7">
        <v>0.21791999999999997</v>
      </c>
      <c r="H871" s="7">
        <v>0.32541000000000003</v>
      </c>
      <c r="I871" s="7">
        <v>0.42787000000000003</v>
      </c>
      <c r="J871" s="7">
        <v>0.51703999999999994</v>
      </c>
    </row>
    <row r="872" spans="1:10" x14ac:dyDescent="0.25">
      <c r="A872" s="6" t="s">
        <v>13</v>
      </c>
      <c r="B872" s="6" t="s">
        <v>978</v>
      </c>
      <c r="C872" s="6">
        <v>82564423</v>
      </c>
      <c r="D872" s="6" t="s">
        <v>977</v>
      </c>
      <c r="E872" s="4" t="s">
        <v>8</v>
      </c>
      <c r="F872" s="7">
        <v>5.0000000000000002E-5</v>
      </c>
      <c r="G872" s="7">
        <v>5.0000000000000002E-5</v>
      </c>
      <c r="H872" s="7">
        <v>5.0000000000000002E-5</v>
      </c>
      <c r="I872" s="7">
        <v>5.0000000000000002E-5</v>
      </c>
      <c r="J872" s="7">
        <v>5.0000000000000002E-5</v>
      </c>
    </row>
    <row r="873" spans="1:10" x14ac:dyDescent="0.25">
      <c r="A873" s="6" t="s">
        <v>13</v>
      </c>
      <c r="B873" s="6" t="s">
        <v>979</v>
      </c>
      <c r="C873" s="6">
        <v>82564438</v>
      </c>
      <c r="D873" s="6" t="s">
        <v>977</v>
      </c>
      <c r="E873" s="4" t="s">
        <v>8</v>
      </c>
      <c r="F873" s="7">
        <v>5.0000000000000002E-5</v>
      </c>
      <c r="G873" s="7">
        <v>5.0000000000000002E-5</v>
      </c>
      <c r="H873" s="7">
        <v>5.0000000000000002E-5</v>
      </c>
      <c r="I873" s="7">
        <v>4.0000000000000003E-5</v>
      </c>
      <c r="J873" s="7">
        <v>4.0000000000000003E-5</v>
      </c>
    </row>
    <row r="874" spans="1:10" x14ac:dyDescent="0.25">
      <c r="A874" s="6" t="s">
        <v>13</v>
      </c>
      <c r="B874" s="6" t="s">
        <v>980</v>
      </c>
      <c r="C874" s="6">
        <v>82564444</v>
      </c>
      <c r="D874" s="6" t="s">
        <v>977</v>
      </c>
      <c r="E874" s="4" t="s">
        <v>8</v>
      </c>
      <c r="F874" s="7">
        <v>2.5000000000000001E-4</v>
      </c>
      <c r="G874" s="7">
        <v>5.5000000000000003E-4</v>
      </c>
      <c r="H874" s="7">
        <v>8.3000000000000001E-4</v>
      </c>
      <c r="I874" s="7">
        <v>1.08E-3</v>
      </c>
      <c r="J874" s="7">
        <v>1.2800000000000001E-3</v>
      </c>
    </row>
    <row r="875" spans="1:10" x14ac:dyDescent="0.25">
      <c r="A875" s="6" t="s">
        <v>13</v>
      </c>
      <c r="B875" s="6" t="s">
        <v>981</v>
      </c>
      <c r="C875" s="6">
        <v>82564447</v>
      </c>
      <c r="D875" s="6" t="s">
        <v>977</v>
      </c>
      <c r="E875" s="4" t="s">
        <v>8</v>
      </c>
      <c r="F875" s="7">
        <v>5.0000000000000002E-5</v>
      </c>
      <c r="G875" s="7">
        <v>5.0000000000000002E-5</v>
      </c>
      <c r="H875" s="7">
        <v>5.0000000000000002E-5</v>
      </c>
      <c r="I875" s="7">
        <v>5.0000000000000002E-5</v>
      </c>
      <c r="J875" s="7">
        <v>5.0000000000000002E-5</v>
      </c>
    </row>
    <row r="876" spans="1:10" x14ac:dyDescent="0.25">
      <c r="A876" s="6" t="s">
        <v>6</v>
      </c>
      <c r="B876" s="6" t="s">
        <v>982</v>
      </c>
      <c r="C876" s="6">
        <v>50000192</v>
      </c>
      <c r="D876" s="6" t="s">
        <v>983</v>
      </c>
      <c r="E876" s="4" t="s">
        <v>8</v>
      </c>
      <c r="F876" s="7">
        <v>0.12479000000000001</v>
      </c>
      <c r="G876" s="7">
        <v>0.26737</v>
      </c>
      <c r="H876" s="7">
        <v>0.40639999999999998</v>
      </c>
      <c r="I876" s="7">
        <v>0.53961000000000003</v>
      </c>
      <c r="J876" s="7">
        <v>0.65629999999999999</v>
      </c>
    </row>
    <row r="877" spans="1:10" x14ac:dyDescent="0.25">
      <c r="A877" s="6" t="s">
        <v>6</v>
      </c>
      <c r="B877" s="6" t="s">
        <v>984</v>
      </c>
      <c r="C877" s="6">
        <v>50000194</v>
      </c>
      <c r="D877" s="6" t="s">
        <v>983</v>
      </c>
      <c r="E877" s="4" t="s">
        <v>8</v>
      </c>
      <c r="F877" s="7">
        <v>0.10176</v>
      </c>
      <c r="G877" s="7">
        <v>0.21819</v>
      </c>
      <c r="H877" s="7">
        <v>0.32172000000000001</v>
      </c>
      <c r="I877" s="7">
        <v>0.41237999999999997</v>
      </c>
      <c r="J877" s="7">
        <v>0.48492000000000002</v>
      </c>
    </row>
    <row r="878" spans="1:10" x14ac:dyDescent="0.25">
      <c r="A878" s="6" t="s">
        <v>6</v>
      </c>
      <c r="B878" s="6" t="s">
        <v>985</v>
      </c>
      <c r="C878" s="6">
        <v>50000196</v>
      </c>
      <c r="D878" s="6" t="s">
        <v>983</v>
      </c>
      <c r="E878" s="4" t="s">
        <v>8</v>
      </c>
      <c r="F878" s="7">
        <v>0.20255000000000001</v>
      </c>
      <c r="G878" s="7">
        <v>0.44302999999999998</v>
      </c>
      <c r="H878" s="7">
        <v>0.6585700000000001</v>
      </c>
      <c r="I878" s="7">
        <v>0.84724999999999995</v>
      </c>
      <c r="J878" s="7">
        <v>0.99787000000000003</v>
      </c>
    </row>
    <row r="879" spans="1:10" x14ac:dyDescent="0.25">
      <c r="A879" s="6" t="s">
        <v>6</v>
      </c>
      <c r="B879" s="6" t="s">
        <v>986</v>
      </c>
      <c r="C879" s="6">
        <v>50000195</v>
      </c>
      <c r="D879" s="6" t="s">
        <v>983</v>
      </c>
      <c r="E879" s="4" t="s">
        <v>8</v>
      </c>
      <c r="F879" s="7">
        <v>9.2269999999999991E-2</v>
      </c>
      <c r="G879" s="7">
        <v>0.20391999999999999</v>
      </c>
      <c r="H879" s="7">
        <v>0.31980000000000003</v>
      </c>
      <c r="I879" s="7">
        <v>0.43789999999999996</v>
      </c>
      <c r="J879" s="7">
        <v>0.54830999999999996</v>
      </c>
    </row>
    <row r="880" spans="1:10" x14ac:dyDescent="0.25">
      <c r="A880" s="6" t="s">
        <v>6</v>
      </c>
      <c r="B880" s="6" t="s">
        <v>987</v>
      </c>
      <c r="C880" s="6">
        <v>82888836</v>
      </c>
      <c r="D880" s="6" t="s">
        <v>983</v>
      </c>
      <c r="E880" s="4" t="s">
        <v>8</v>
      </c>
      <c r="F880" s="7">
        <v>0.11734</v>
      </c>
      <c r="G880" s="7">
        <v>0.25751000000000002</v>
      </c>
      <c r="H880" s="7">
        <v>0.39424999999999999</v>
      </c>
      <c r="I880" s="7">
        <v>0.52561000000000002</v>
      </c>
      <c r="J880" s="7">
        <v>0.64108000000000009</v>
      </c>
    </row>
    <row r="881" spans="1:10" x14ac:dyDescent="0.25">
      <c r="A881" s="6" t="s">
        <v>6</v>
      </c>
      <c r="B881" s="6" t="s">
        <v>988</v>
      </c>
      <c r="C881" s="6">
        <v>82773016</v>
      </c>
      <c r="D881" s="6" t="s">
        <v>983</v>
      </c>
      <c r="E881" s="4" t="s">
        <v>8</v>
      </c>
      <c r="F881" s="7">
        <v>0.13065000000000002</v>
      </c>
      <c r="G881" s="7">
        <v>0.28526000000000001</v>
      </c>
      <c r="H881" s="7">
        <v>0.43912000000000001</v>
      </c>
      <c r="I881" s="7">
        <v>0.58914999999999995</v>
      </c>
      <c r="J881" s="7">
        <v>0.72289000000000003</v>
      </c>
    </row>
    <row r="882" spans="1:10" x14ac:dyDescent="0.25">
      <c r="A882" s="6" t="s">
        <v>6</v>
      </c>
      <c r="B882" s="6">
        <v>14032</v>
      </c>
      <c r="C882" s="6">
        <v>84332614</v>
      </c>
      <c r="D882" s="6" t="s">
        <v>983</v>
      </c>
      <c r="E882" s="4" t="s">
        <v>8</v>
      </c>
      <c r="F882" s="7">
        <v>0.21472999999999998</v>
      </c>
      <c r="G882" s="7">
        <v>0.47287000000000001</v>
      </c>
      <c r="H882" s="7">
        <v>0.70378999999999992</v>
      </c>
      <c r="I882" s="7">
        <v>0.90508</v>
      </c>
      <c r="J882" s="7">
        <v>1.0642400000000001</v>
      </c>
    </row>
    <row r="883" spans="1:10" x14ac:dyDescent="0.25">
      <c r="A883" s="6" t="s">
        <v>6</v>
      </c>
      <c r="B883" s="6" t="s">
        <v>989</v>
      </c>
      <c r="C883" s="6">
        <v>50080424</v>
      </c>
      <c r="D883" s="6" t="s">
        <v>983</v>
      </c>
      <c r="E883" s="4" t="s">
        <v>8</v>
      </c>
      <c r="F883" s="7">
        <v>3.7139999999999999E-2</v>
      </c>
      <c r="G883" s="7">
        <v>8.1700000000000009E-2</v>
      </c>
      <c r="H883" s="7">
        <v>0.12209</v>
      </c>
      <c r="I883" s="7">
        <v>0.15747</v>
      </c>
      <c r="J883" s="7">
        <v>0.18537000000000001</v>
      </c>
    </row>
    <row r="884" spans="1:10" x14ac:dyDescent="0.25">
      <c r="A884" s="6" t="s">
        <v>6</v>
      </c>
      <c r="B884" s="6" t="s">
        <v>990</v>
      </c>
      <c r="C884" s="6">
        <v>50000193</v>
      </c>
      <c r="D884" s="6" t="s">
        <v>983</v>
      </c>
      <c r="E884" s="4" t="s">
        <v>8</v>
      </c>
      <c r="F884" s="7">
        <v>0.11693000000000001</v>
      </c>
      <c r="G884" s="7">
        <v>0.25257000000000002</v>
      </c>
      <c r="H884" s="7">
        <v>0.37066000000000004</v>
      </c>
      <c r="I884" s="7">
        <v>0.47164</v>
      </c>
      <c r="J884" s="7">
        <v>0.55037999999999998</v>
      </c>
    </row>
    <row r="885" spans="1:10" x14ac:dyDescent="0.25">
      <c r="A885" s="6" t="s">
        <v>6</v>
      </c>
      <c r="B885" s="6" t="s">
        <v>991</v>
      </c>
      <c r="C885" s="6">
        <v>60026730</v>
      </c>
      <c r="D885" s="6" t="s">
        <v>992</v>
      </c>
      <c r="E885" s="4" t="s">
        <v>8</v>
      </c>
      <c r="F885" s="7">
        <v>9.5379999999999993E-2</v>
      </c>
      <c r="G885" s="7">
        <v>0.20859</v>
      </c>
      <c r="H885" s="7">
        <v>0.31954000000000005</v>
      </c>
      <c r="I885" s="7">
        <v>0.42607</v>
      </c>
      <c r="J885" s="7">
        <v>0.51928999999999992</v>
      </c>
    </row>
    <row r="886" spans="1:10" x14ac:dyDescent="0.25">
      <c r="A886" s="6" t="s">
        <v>6</v>
      </c>
      <c r="B886" s="6" t="s">
        <v>993</v>
      </c>
      <c r="C886" s="6">
        <v>60331115</v>
      </c>
      <c r="D886" s="6" t="s">
        <v>992</v>
      </c>
      <c r="E886" s="4" t="s">
        <v>8</v>
      </c>
      <c r="F886" s="7">
        <v>8.7169999999999997E-2</v>
      </c>
      <c r="G886" s="7">
        <v>0.19286</v>
      </c>
      <c r="H886" s="7">
        <v>0.30152999999999996</v>
      </c>
      <c r="I886" s="7">
        <v>0.40670999999999996</v>
      </c>
      <c r="J886" s="7">
        <v>0.49454999999999999</v>
      </c>
    </row>
    <row r="887" spans="1:10" x14ac:dyDescent="0.25">
      <c r="A887" s="6" t="s">
        <v>6</v>
      </c>
      <c r="B887" s="6" t="s">
        <v>994</v>
      </c>
      <c r="C887" s="6">
        <v>60331113</v>
      </c>
      <c r="D887" s="6" t="s">
        <v>992</v>
      </c>
      <c r="E887" s="4" t="s">
        <v>8</v>
      </c>
      <c r="F887" s="7">
        <v>0.19319</v>
      </c>
      <c r="G887" s="7">
        <v>0.42622000000000004</v>
      </c>
      <c r="H887" s="7">
        <v>0.67276999999999998</v>
      </c>
      <c r="I887" s="7">
        <v>0.92926999999999993</v>
      </c>
      <c r="J887" s="7">
        <v>1.17319</v>
      </c>
    </row>
    <row r="888" spans="1:10" x14ac:dyDescent="0.25">
      <c r="A888" s="6" t="s">
        <v>6</v>
      </c>
      <c r="B888" s="6" t="s">
        <v>995</v>
      </c>
      <c r="C888" s="6">
        <v>60026746</v>
      </c>
      <c r="D888" s="6" t="s">
        <v>992</v>
      </c>
      <c r="E888" s="4" t="s">
        <v>8</v>
      </c>
      <c r="F888" s="7">
        <v>0.10094</v>
      </c>
      <c r="G888" s="7">
        <v>0.22109000000000001</v>
      </c>
      <c r="H888" s="7">
        <v>0.33616000000000001</v>
      </c>
      <c r="I888" s="7">
        <v>0.44114999999999999</v>
      </c>
      <c r="J888" s="7">
        <v>0.52598999999999996</v>
      </c>
    </row>
    <row r="889" spans="1:10" x14ac:dyDescent="0.25">
      <c r="A889" s="6" t="s">
        <v>6</v>
      </c>
      <c r="B889" s="6" t="s">
        <v>996</v>
      </c>
      <c r="C889" s="6">
        <v>84965669</v>
      </c>
      <c r="D889" s="6" t="s">
        <v>992</v>
      </c>
      <c r="E889" s="4" t="s">
        <v>8</v>
      </c>
      <c r="F889" s="7">
        <v>9.257E-2</v>
      </c>
      <c r="G889" s="7">
        <v>0.20337</v>
      </c>
      <c r="H889" s="7">
        <v>0.32079000000000002</v>
      </c>
      <c r="I889" s="7">
        <v>0.44354000000000005</v>
      </c>
      <c r="J889" s="7">
        <v>0.56165999999999994</v>
      </c>
    </row>
    <row r="890" spans="1:10" x14ac:dyDescent="0.25">
      <c r="A890" s="6" t="s">
        <v>6</v>
      </c>
      <c r="B890" s="6" t="s">
        <v>997</v>
      </c>
      <c r="C890" s="6">
        <v>84965765</v>
      </c>
      <c r="D890" s="6" t="s">
        <v>992</v>
      </c>
      <c r="E890" s="4" t="s">
        <v>8</v>
      </c>
      <c r="F890" s="7">
        <v>4.0479999999999995E-2</v>
      </c>
      <c r="G890" s="7">
        <v>8.5550000000000001E-2</v>
      </c>
      <c r="H890" s="7">
        <v>0.12598000000000001</v>
      </c>
      <c r="I890" s="7">
        <v>0.1615</v>
      </c>
      <c r="J890" s="7">
        <v>0.19002000000000002</v>
      </c>
    </row>
    <row r="891" spans="1:10" x14ac:dyDescent="0.25">
      <c r="A891" s="6" t="s">
        <v>6</v>
      </c>
      <c r="B891" s="6" t="s">
        <v>998</v>
      </c>
      <c r="C891" s="6">
        <v>60026782</v>
      </c>
      <c r="D891" s="6" t="s">
        <v>992</v>
      </c>
      <c r="E891" s="4" t="s">
        <v>8</v>
      </c>
      <c r="F891" s="7">
        <v>4.9820000000000003E-2</v>
      </c>
      <c r="G891" s="7">
        <v>0.10908</v>
      </c>
      <c r="H891" s="7">
        <v>0.17030000000000001</v>
      </c>
      <c r="I891" s="7">
        <v>0.23282</v>
      </c>
      <c r="J891" s="7">
        <v>0.29174</v>
      </c>
    </row>
    <row r="892" spans="1:10" x14ac:dyDescent="0.25">
      <c r="A892" s="6" t="s">
        <v>6</v>
      </c>
      <c r="B892" s="6" t="s">
        <v>999</v>
      </c>
      <c r="C892" s="6">
        <v>84965685</v>
      </c>
      <c r="D892" s="6" t="s">
        <v>992</v>
      </c>
      <c r="E892" s="4" t="s">
        <v>8</v>
      </c>
      <c r="F892" s="7">
        <v>0.12218000000000001</v>
      </c>
      <c r="G892" s="7">
        <v>0.26856999999999998</v>
      </c>
      <c r="H892" s="7">
        <v>0.40466000000000002</v>
      </c>
      <c r="I892" s="7">
        <v>0.52834999999999999</v>
      </c>
      <c r="J892" s="7">
        <v>0.63069000000000008</v>
      </c>
    </row>
    <row r="893" spans="1:10" x14ac:dyDescent="0.25">
      <c r="A893" s="6" t="s">
        <v>6</v>
      </c>
      <c r="B893" s="6" t="s">
        <v>1000</v>
      </c>
      <c r="C893" s="6">
        <v>60330968</v>
      </c>
      <c r="D893" s="6" t="s">
        <v>992</v>
      </c>
      <c r="E893" s="4" t="s">
        <v>8</v>
      </c>
      <c r="F893" s="7">
        <v>0.11020999999999999</v>
      </c>
      <c r="G893" s="7">
        <v>0.23985000000000001</v>
      </c>
      <c r="H893" s="7">
        <v>0.35664000000000001</v>
      </c>
      <c r="I893" s="7">
        <v>0.45961000000000002</v>
      </c>
      <c r="J893" s="7">
        <v>0.5423</v>
      </c>
    </row>
    <row r="894" spans="1:10" x14ac:dyDescent="0.25">
      <c r="A894" s="6" t="s">
        <v>6</v>
      </c>
      <c r="B894" s="6" t="s">
        <v>1001</v>
      </c>
      <c r="C894" s="6">
        <v>50080259</v>
      </c>
      <c r="D894" s="6" t="s">
        <v>1002</v>
      </c>
      <c r="E894" s="4" t="s">
        <v>8</v>
      </c>
      <c r="F894" s="7">
        <v>9.3230000000000007E-2</v>
      </c>
      <c r="G894" s="7">
        <v>0.19875000000000001</v>
      </c>
      <c r="H894" s="7">
        <v>0.29513</v>
      </c>
      <c r="I894" s="7">
        <v>0.38145000000000001</v>
      </c>
      <c r="J894" s="7">
        <v>0.45189000000000001</v>
      </c>
    </row>
    <row r="895" spans="1:10" x14ac:dyDescent="0.25">
      <c r="A895" s="6" t="s">
        <v>13</v>
      </c>
      <c r="B895" s="6" t="s">
        <v>1003</v>
      </c>
      <c r="C895" s="6">
        <v>10020771</v>
      </c>
      <c r="D895" s="6" t="s">
        <v>1004</v>
      </c>
      <c r="E895" s="4" t="s">
        <v>8</v>
      </c>
      <c r="F895" s="7">
        <v>3.7590000000000005E-2</v>
      </c>
      <c r="G895" s="7">
        <v>8.2629999999999995E-2</v>
      </c>
      <c r="H895" s="7">
        <v>0.12821000000000002</v>
      </c>
      <c r="I895" s="7">
        <v>0.1734</v>
      </c>
      <c r="J895" s="7">
        <v>0.21389</v>
      </c>
    </row>
    <row r="896" spans="1:10" x14ac:dyDescent="0.25">
      <c r="A896" s="6" t="s">
        <v>13</v>
      </c>
      <c r="B896" s="6" t="s">
        <v>1005</v>
      </c>
      <c r="C896" s="6">
        <v>10020765</v>
      </c>
      <c r="D896" s="6" t="s">
        <v>1004</v>
      </c>
      <c r="E896" s="4" t="s">
        <v>8</v>
      </c>
      <c r="F896" s="7">
        <v>3.4360000000000002E-2</v>
      </c>
      <c r="G896" s="7">
        <v>7.5810000000000002E-2</v>
      </c>
      <c r="H896" s="7">
        <v>0.11702</v>
      </c>
      <c r="I896" s="7">
        <v>0.15708000000000003</v>
      </c>
      <c r="J896" s="7">
        <v>0.19253000000000001</v>
      </c>
    </row>
    <row r="897" spans="1:10" x14ac:dyDescent="0.25">
      <c r="A897" s="6" t="s">
        <v>13</v>
      </c>
      <c r="B897" s="6" t="s">
        <v>1006</v>
      </c>
      <c r="C897" s="6">
        <v>10020770</v>
      </c>
      <c r="D897" s="6" t="s">
        <v>1004</v>
      </c>
      <c r="E897" s="4" t="s">
        <v>8</v>
      </c>
      <c r="F897" s="7">
        <v>1.7819999999999999E-2</v>
      </c>
      <c r="G897" s="7">
        <v>3.8399999999999997E-2</v>
      </c>
      <c r="H897" s="7">
        <v>5.8909999999999997E-2</v>
      </c>
      <c r="I897" s="7">
        <v>7.8879999999999992E-2</v>
      </c>
      <c r="J897" s="7">
        <v>9.6829999999999999E-2</v>
      </c>
    </row>
    <row r="898" spans="1:10" x14ac:dyDescent="0.25">
      <c r="A898" s="6" t="s">
        <v>13</v>
      </c>
      <c r="B898" s="6" t="s">
        <v>1007</v>
      </c>
      <c r="C898" s="6">
        <v>10020764</v>
      </c>
      <c r="D898" s="6" t="s">
        <v>1004</v>
      </c>
      <c r="E898" s="4" t="s">
        <v>8</v>
      </c>
      <c r="F898" s="7">
        <v>0.18903</v>
      </c>
      <c r="G898" s="7">
        <v>0.41636000000000001</v>
      </c>
      <c r="H898" s="7">
        <v>0.63761000000000001</v>
      </c>
      <c r="I898" s="7">
        <v>0.84728999999999999</v>
      </c>
      <c r="J898" s="7">
        <v>1.02766</v>
      </c>
    </row>
    <row r="899" spans="1:10" x14ac:dyDescent="0.25">
      <c r="A899" s="6" t="s">
        <v>13</v>
      </c>
      <c r="B899" s="6" t="s">
        <v>1008</v>
      </c>
      <c r="C899" s="6">
        <v>10020768</v>
      </c>
      <c r="D899" s="6" t="s">
        <v>1004</v>
      </c>
      <c r="E899" s="4" t="s">
        <v>8</v>
      </c>
      <c r="F899" s="7">
        <v>1.6390000000000002E-2</v>
      </c>
      <c r="G899" s="7">
        <v>3.6150000000000002E-2</v>
      </c>
      <c r="H899" s="7">
        <v>5.4090000000000006E-2</v>
      </c>
      <c r="I899" s="7">
        <v>6.9980000000000001E-2</v>
      </c>
      <c r="J899" s="7">
        <v>8.2780000000000006E-2</v>
      </c>
    </row>
    <row r="900" spans="1:10" x14ac:dyDescent="0.25">
      <c r="A900" s="6" t="s">
        <v>13</v>
      </c>
      <c r="B900" s="6" t="s">
        <v>1009</v>
      </c>
      <c r="C900" s="6">
        <v>10020767</v>
      </c>
      <c r="D900" s="6" t="s">
        <v>1004</v>
      </c>
      <c r="E900" s="4" t="s">
        <v>8</v>
      </c>
      <c r="F900" s="7">
        <v>0.10853</v>
      </c>
      <c r="G900" s="7">
        <v>0.23877000000000001</v>
      </c>
      <c r="H900" s="7">
        <v>0.36764999999999998</v>
      </c>
      <c r="I900" s="7">
        <v>0.49230000000000002</v>
      </c>
      <c r="J900" s="7">
        <v>0.60287999999999997</v>
      </c>
    </row>
    <row r="901" spans="1:10" x14ac:dyDescent="0.25">
      <c r="A901" s="6" t="s">
        <v>6</v>
      </c>
      <c r="B901" s="6">
        <v>14095</v>
      </c>
      <c r="C901" s="6">
        <v>84998125</v>
      </c>
      <c r="D901" s="6" t="s">
        <v>1010</v>
      </c>
      <c r="E901" s="4" t="s">
        <v>8</v>
      </c>
      <c r="F901" s="7">
        <v>5.0000000000000002E-5</v>
      </c>
      <c r="G901" s="7">
        <v>5.0000000000000002E-5</v>
      </c>
      <c r="H901" s="7">
        <v>5.0000000000000002E-5</v>
      </c>
      <c r="I901" s="7">
        <v>5.0000000000000002E-5</v>
      </c>
      <c r="J901" s="7">
        <v>4.0000000000000003E-5</v>
      </c>
    </row>
    <row r="902" spans="1:10" x14ac:dyDescent="0.25">
      <c r="A902" s="6" t="s">
        <v>6</v>
      </c>
      <c r="B902" s="6">
        <v>14096</v>
      </c>
      <c r="C902" s="6">
        <v>84998156</v>
      </c>
      <c r="D902" s="6" t="s">
        <v>1010</v>
      </c>
      <c r="E902" s="4" t="s">
        <v>8</v>
      </c>
      <c r="F902" s="7">
        <v>5.0000000000000002E-5</v>
      </c>
      <c r="G902" s="7">
        <v>5.0000000000000002E-5</v>
      </c>
      <c r="H902" s="7">
        <v>5.0000000000000002E-5</v>
      </c>
      <c r="I902" s="7">
        <v>5.0000000000000002E-5</v>
      </c>
      <c r="J902" s="7">
        <v>5.0000000000000002E-5</v>
      </c>
    </row>
    <row r="903" spans="1:10" x14ac:dyDescent="0.25">
      <c r="A903" s="6" t="s">
        <v>6</v>
      </c>
      <c r="B903" s="6" t="s">
        <v>1011</v>
      </c>
      <c r="C903" s="6">
        <v>60026759</v>
      </c>
      <c r="D903" s="6" t="s">
        <v>1010</v>
      </c>
      <c r="E903" s="4" t="s">
        <v>8</v>
      </c>
      <c r="F903" s="7">
        <v>2.026E-2</v>
      </c>
      <c r="G903" s="7">
        <v>4.496E-2</v>
      </c>
      <c r="H903" s="7">
        <v>7.0610000000000006E-2</v>
      </c>
      <c r="I903" s="7">
        <v>9.6549999999999997E-2</v>
      </c>
      <c r="J903" s="7">
        <v>0.12018999999999999</v>
      </c>
    </row>
    <row r="904" spans="1:10" x14ac:dyDescent="0.25">
      <c r="A904" s="6" t="s">
        <v>6</v>
      </c>
      <c r="B904" s="6">
        <v>14093</v>
      </c>
      <c r="C904" s="6">
        <v>84997626</v>
      </c>
      <c r="D904" s="6" t="s">
        <v>1010</v>
      </c>
      <c r="E904" s="4" t="s">
        <v>8</v>
      </c>
      <c r="F904" s="7">
        <v>6.1900000000000002E-3</v>
      </c>
      <c r="G904" s="7">
        <v>1.384E-2</v>
      </c>
      <c r="H904" s="7">
        <v>2.563E-2</v>
      </c>
      <c r="I904" s="7">
        <v>4.1890000000000004E-2</v>
      </c>
      <c r="J904" s="7">
        <v>5.969E-2</v>
      </c>
    </row>
    <row r="905" spans="1:10" x14ac:dyDescent="0.25">
      <c r="A905" s="6" t="s">
        <v>6</v>
      </c>
      <c r="B905" s="6" t="s">
        <v>1012</v>
      </c>
      <c r="C905" s="6">
        <v>60026780</v>
      </c>
      <c r="D905" s="6" t="s">
        <v>1010</v>
      </c>
      <c r="E905" s="4" t="s">
        <v>8</v>
      </c>
      <c r="F905" s="7">
        <v>7.6400000000000001E-3</v>
      </c>
      <c r="G905" s="7">
        <v>1.6E-2</v>
      </c>
      <c r="H905" s="7">
        <v>2.5610000000000001E-2</v>
      </c>
      <c r="I905" s="7">
        <v>3.6119999999999999E-2</v>
      </c>
      <c r="J905" s="7">
        <v>4.6490000000000004E-2</v>
      </c>
    </row>
    <row r="906" spans="1:10" x14ac:dyDescent="0.25">
      <c r="A906" s="6" t="s">
        <v>6</v>
      </c>
      <c r="B906" s="6" t="s">
        <v>1013</v>
      </c>
      <c r="C906" s="6">
        <v>60026808</v>
      </c>
      <c r="D906" s="6" t="s">
        <v>1010</v>
      </c>
      <c r="E906" s="4" t="s">
        <v>8</v>
      </c>
      <c r="F906" s="7">
        <v>3.083E-2</v>
      </c>
      <c r="G906" s="7">
        <v>6.9019999999999998E-2</v>
      </c>
      <c r="H906" s="7">
        <v>0.11039</v>
      </c>
      <c r="I906" s="7">
        <v>0.15308000000000002</v>
      </c>
      <c r="J906" s="7">
        <v>0.19174000000000002</v>
      </c>
    </row>
    <row r="907" spans="1:10" x14ac:dyDescent="0.25">
      <c r="A907" s="6" t="s">
        <v>6</v>
      </c>
      <c r="B907" s="6">
        <v>14094</v>
      </c>
      <c r="C907" s="6">
        <v>84997629</v>
      </c>
      <c r="D907" s="6" t="s">
        <v>1010</v>
      </c>
      <c r="E907" s="4" t="s">
        <v>8</v>
      </c>
      <c r="F907" s="7">
        <v>2.1000000000000001E-2</v>
      </c>
      <c r="G907" s="7">
        <v>4.6549999999999994E-2</v>
      </c>
      <c r="H907" s="7">
        <v>7.3160000000000003E-2</v>
      </c>
      <c r="I907" s="7">
        <v>0.10017</v>
      </c>
      <c r="J907" s="7">
        <v>0.12487000000000001</v>
      </c>
    </row>
    <row r="908" spans="1:10" x14ac:dyDescent="0.25">
      <c r="A908" s="6" t="s">
        <v>6</v>
      </c>
      <c r="B908" s="6" t="s">
        <v>1014</v>
      </c>
      <c r="C908" s="6">
        <v>60026817</v>
      </c>
      <c r="D908" s="6" t="s">
        <v>1010</v>
      </c>
      <c r="E908" s="4" t="s">
        <v>8</v>
      </c>
      <c r="F908" s="7">
        <v>9.7100000000000016E-3</v>
      </c>
      <c r="G908" s="7">
        <v>2.1229999999999999E-2</v>
      </c>
      <c r="H908" s="7">
        <v>3.3869999999999997E-2</v>
      </c>
      <c r="I908" s="7">
        <v>4.7049999999999995E-2</v>
      </c>
      <c r="J908" s="7">
        <v>5.919E-2</v>
      </c>
    </row>
    <row r="909" spans="1:10" x14ac:dyDescent="0.25">
      <c r="A909" s="6" t="s">
        <v>6</v>
      </c>
      <c r="B909" s="6" t="s">
        <v>1015</v>
      </c>
      <c r="C909" s="6">
        <v>60026785</v>
      </c>
      <c r="D909" s="6" t="s">
        <v>1010</v>
      </c>
      <c r="E909" s="4" t="s">
        <v>8</v>
      </c>
      <c r="F909" s="7">
        <v>8.7500000000000008E-3</v>
      </c>
      <c r="G909" s="7">
        <v>1.9570000000000001E-2</v>
      </c>
      <c r="H909" s="7">
        <v>3.2280000000000003E-2</v>
      </c>
      <c r="I909" s="7">
        <v>4.6929999999999999E-2</v>
      </c>
      <c r="J909" s="7">
        <v>6.2200000000000005E-2</v>
      </c>
    </row>
    <row r="910" spans="1:10" x14ac:dyDescent="0.25">
      <c r="A910" s="6" t="s">
        <v>6</v>
      </c>
      <c r="B910" s="6" t="s">
        <v>1016</v>
      </c>
      <c r="C910" s="6">
        <v>60026784</v>
      </c>
      <c r="D910" s="6" t="s">
        <v>1010</v>
      </c>
      <c r="E910" s="4" t="s">
        <v>8</v>
      </c>
      <c r="F910" s="7">
        <v>2.5829999999999999E-2</v>
      </c>
      <c r="G910" s="7">
        <v>5.6520000000000001E-2</v>
      </c>
      <c r="H910" s="7">
        <v>9.042E-2</v>
      </c>
      <c r="I910" s="7">
        <v>0.12706999999999999</v>
      </c>
      <c r="J910" s="7">
        <v>0.16334000000000001</v>
      </c>
    </row>
    <row r="911" spans="1:10" x14ac:dyDescent="0.25">
      <c r="A911" s="6" t="s">
        <v>6</v>
      </c>
      <c r="B911" s="6">
        <v>14097</v>
      </c>
      <c r="C911" s="6">
        <v>84998159</v>
      </c>
      <c r="D911" s="6" t="s">
        <v>1010</v>
      </c>
      <c r="E911" s="4" t="s">
        <v>8</v>
      </c>
      <c r="F911" s="7">
        <v>3.6999999999999998E-2</v>
      </c>
      <c r="G911" s="7">
        <v>8.1259999999999999E-2</v>
      </c>
      <c r="H911" s="7">
        <v>0.12809000000000001</v>
      </c>
      <c r="I911" s="7">
        <v>0.17665</v>
      </c>
      <c r="J911" s="7">
        <v>0.22250999999999999</v>
      </c>
    </row>
    <row r="912" spans="1:10" x14ac:dyDescent="0.25">
      <c r="A912" s="6" t="s">
        <v>6</v>
      </c>
      <c r="B912" s="6" t="s">
        <v>1017</v>
      </c>
      <c r="C912" s="6">
        <v>83004280</v>
      </c>
      <c r="D912" s="6" t="s">
        <v>1018</v>
      </c>
      <c r="E912" s="4" t="s">
        <v>8</v>
      </c>
      <c r="F912" s="7">
        <v>4.0999999999999995E-3</v>
      </c>
      <c r="G912" s="7">
        <v>4.0999999999999995E-3</v>
      </c>
      <c r="H912" s="7">
        <v>4.0999999999999995E-3</v>
      </c>
      <c r="I912" s="7">
        <v>4.0999999999999995E-3</v>
      </c>
      <c r="J912" s="7">
        <v>4.0999999999999995E-3</v>
      </c>
    </row>
    <row r="913" spans="1:10" x14ac:dyDescent="0.25">
      <c r="A913" s="6" t="s">
        <v>6</v>
      </c>
      <c r="B913" s="6">
        <v>14068</v>
      </c>
      <c r="C913" s="6">
        <v>84670103</v>
      </c>
      <c r="D913" s="6" t="s">
        <v>1019</v>
      </c>
      <c r="E913" s="4" t="s">
        <v>8</v>
      </c>
      <c r="F913" s="7">
        <v>2.4889999999999999E-2</v>
      </c>
      <c r="G913" s="7">
        <v>5.4689999999999996E-2</v>
      </c>
      <c r="H913" s="7">
        <v>8.5180000000000006E-2</v>
      </c>
      <c r="I913" s="7">
        <v>0.11583</v>
      </c>
      <c r="J913" s="7">
        <v>0.14407</v>
      </c>
    </row>
    <row r="914" spans="1:10" x14ac:dyDescent="0.25">
      <c r="A914" s="6" t="s">
        <v>6</v>
      </c>
      <c r="B914" s="6" t="s">
        <v>1020</v>
      </c>
      <c r="C914" s="6">
        <v>60026837</v>
      </c>
      <c r="D914" s="6" t="s">
        <v>1019</v>
      </c>
      <c r="E914" s="4" t="s">
        <v>8</v>
      </c>
      <c r="F914" s="7">
        <v>8.3559999999999995E-2</v>
      </c>
      <c r="G914" s="7">
        <v>0.17402999999999999</v>
      </c>
      <c r="H914" s="7">
        <v>0.26439000000000001</v>
      </c>
      <c r="I914" s="7">
        <v>0.35282999999999998</v>
      </c>
      <c r="J914" s="7">
        <v>0.43206</v>
      </c>
    </row>
    <row r="915" spans="1:10" x14ac:dyDescent="0.25">
      <c r="A915" s="6" t="s">
        <v>6</v>
      </c>
      <c r="B915" s="6" t="s">
        <v>1021</v>
      </c>
      <c r="C915" s="6">
        <v>60026788</v>
      </c>
      <c r="D915" s="6" t="s">
        <v>1019</v>
      </c>
      <c r="E915" s="4" t="s">
        <v>8</v>
      </c>
      <c r="F915" s="7">
        <v>6.4890000000000003E-2</v>
      </c>
      <c r="G915" s="7">
        <v>0.14244000000000001</v>
      </c>
      <c r="H915" s="7">
        <v>0.21753999999999998</v>
      </c>
      <c r="I915" s="7">
        <v>0.28892000000000001</v>
      </c>
      <c r="J915" s="7">
        <v>0.35120999999999997</v>
      </c>
    </row>
    <row r="916" spans="1:10" x14ac:dyDescent="0.25">
      <c r="A916" s="6" t="s">
        <v>6</v>
      </c>
      <c r="B916" s="6">
        <v>14092</v>
      </c>
      <c r="C916" s="6">
        <v>84982802</v>
      </c>
      <c r="D916" s="6" t="s">
        <v>1019</v>
      </c>
      <c r="E916" s="4" t="s">
        <v>8</v>
      </c>
      <c r="F916" s="7">
        <v>1.1900000000000001E-2</v>
      </c>
      <c r="G916" s="7">
        <v>2.5839999999999998E-2</v>
      </c>
      <c r="H916" s="7">
        <v>3.8280000000000002E-2</v>
      </c>
      <c r="I916" s="7">
        <v>4.9200000000000001E-2</v>
      </c>
      <c r="J916" s="7">
        <v>5.8000000000000003E-2</v>
      </c>
    </row>
    <row r="917" spans="1:10" x14ac:dyDescent="0.25">
      <c r="A917" s="6" t="s">
        <v>6</v>
      </c>
      <c r="B917" s="6">
        <v>14067</v>
      </c>
      <c r="C917" s="6">
        <v>84670339</v>
      </c>
      <c r="D917" s="6" t="s">
        <v>1019</v>
      </c>
      <c r="E917" s="4" t="s">
        <v>8</v>
      </c>
      <c r="F917" s="7">
        <v>2.7390000000000001E-2</v>
      </c>
      <c r="G917" s="7">
        <v>6.0080000000000001E-2</v>
      </c>
      <c r="H917" s="7">
        <v>9.0400000000000008E-2</v>
      </c>
      <c r="I917" s="7">
        <v>0.11797000000000001</v>
      </c>
      <c r="J917" s="7">
        <v>0.14091999999999999</v>
      </c>
    </row>
    <row r="918" spans="1:10" x14ac:dyDescent="0.25">
      <c r="A918" s="6" t="s">
        <v>6</v>
      </c>
      <c r="B918" s="6" t="s">
        <v>1022</v>
      </c>
      <c r="C918" s="6">
        <v>60026805</v>
      </c>
      <c r="D918" s="6" t="s">
        <v>1019</v>
      </c>
      <c r="E918" s="4" t="s">
        <v>8</v>
      </c>
      <c r="F918" s="7">
        <v>3.977E-2</v>
      </c>
      <c r="G918" s="7">
        <v>8.8109999999999994E-2</v>
      </c>
      <c r="H918" s="7">
        <v>0.13846</v>
      </c>
      <c r="I918" s="7">
        <v>0.19009000000000001</v>
      </c>
      <c r="J918" s="7">
        <v>0.23843</v>
      </c>
    </row>
    <row r="919" spans="1:10" x14ac:dyDescent="0.25">
      <c r="A919" s="6" t="s">
        <v>6</v>
      </c>
      <c r="B919" s="6">
        <v>14069</v>
      </c>
      <c r="C919" s="6">
        <v>84668557</v>
      </c>
      <c r="D919" s="6" t="s">
        <v>1019</v>
      </c>
      <c r="E919" s="4" t="s">
        <v>8</v>
      </c>
      <c r="F919" s="7">
        <v>4.1030000000000004E-2</v>
      </c>
      <c r="G919" s="7">
        <v>9.0579999999999994E-2</v>
      </c>
      <c r="H919" s="7">
        <v>0.13603999999999999</v>
      </c>
      <c r="I919" s="7">
        <v>0.17710000000000001</v>
      </c>
      <c r="J919" s="7">
        <v>0.21102000000000001</v>
      </c>
    </row>
    <row r="920" spans="1:10" x14ac:dyDescent="0.25">
      <c r="A920" s="6" t="s">
        <v>6</v>
      </c>
      <c r="B920" s="6" t="s">
        <v>1023</v>
      </c>
      <c r="C920" s="6">
        <v>60026838</v>
      </c>
      <c r="D920" s="6" t="s">
        <v>1019</v>
      </c>
      <c r="E920" s="4" t="s">
        <v>8</v>
      </c>
      <c r="F920" s="7">
        <v>3.1780000000000003E-2</v>
      </c>
      <c r="G920" s="7">
        <v>6.9500000000000006E-2</v>
      </c>
      <c r="H920" s="7">
        <v>0.10879000000000001</v>
      </c>
      <c r="I920" s="7">
        <v>0.14884</v>
      </c>
      <c r="J920" s="7">
        <v>0.18605000000000002</v>
      </c>
    </row>
    <row r="921" spans="1:10" x14ac:dyDescent="0.25">
      <c r="A921" s="6" t="s">
        <v>6</v>
      </c>
      <c r="B921" s="6">
        <v>14117</v>
      </c>
      <c r="C921" s="6">
        <v>85221077</v>
      </c>
      <c r="D921" s="6" t="s">
        <v>1019</v>
      </c>
      <c r="E921" s="4" t="s">
        <v>8</v>
      </c>
      <c r="F921" s="7">
        <v>8.7010000000000004E-2</v>
      </c>
      <c r="G921" s="7">
        <v>0.19153999999999999</v>
      </c>
      <c r="H921" s="7">
        <v>0.28938999999999998</v>
      </c>
      <c r="I921" s="7">
        <v>0.37892999999999999</v>
      </c>
      <c r="J921" s="7">
        <v>0.45373000000000002</v>
      </c>
    </row>
    <row r="922" spans="1:10" x14ac:dyDescent="0.25">
      <c r="A922" s="6" t="s">
        <v>6</v>
      </c>
      <c r="B922" s="6" t="s">
        <v>1024</v>
      </c>
      <c r="C922" s="6">
        <v>50000234</v>
      </c>
      <c r="D922" s="6" t="s">
        <v>1025</v>
      </c>
      <c r="E922" s="4" t="s">
        <v>8</v>
      </c>
      <c r="F922" s="7">
        <v>3.4840000000000003E-2</v>
      </c>
      <c r="G922" s="7">
        <v>7.637999999999999E-2</v>
      </c>
      <c r="H922" s="7">
        <v>0.11504</v>
      </c>
      <c r="I922" s="7">
        <v>0.15028999999999998</v>
      </c>
      <c r="J922" s="7">
        <v>0.17965</v>
      </c>
    </row>
    <row r="923" spans="1:10" x14ac:dyDescent="0.25">
      <c r="A923" s="6" t="s">
        <v>6</v>
      </c>
      <c r="B923" s="6" t="s">
        <v>1026</v>
      </c>
      <c r="C923" s="6">
        <v>50000232</v>
      </c>
      <c r="D923" s="6" t="s">
        <v>1025</v>
      </c>
      <c r="E923" s="4" t="s">
        <v>8</v>
      </c>
      <c r="F923" s="7">
        <v>5.8119999999999998E-2</v>
      </c>
      <c r="G923" s="7">
        <v>0.12837999999999999</v>
      </c>
      <c r="H923" s="7">
        <v>0.19466</v>
      </c>
      <c r="I923" s="7">
        <v>0.25597999999999999</v>
      </c>
      <c r="J923" s="7">
        <v>0.30760999999999999</v>
      </c>
    </row>
    <row r="924" spans="1:10" x14ac:dyDescent="0.25">
      <c r="A924" s="6" t="s">
        <v>6</v>
      </c>
      <c r="B924" s="6" t="s">
        <v>1027</v>
      </c>
      <c r="C924" s="6">
        <v>50000233</v>
      </c>
      <c r="D924" s="6" t="s">
        <v>1025</v>
      </c>
      <c r="E924" s="4" t="s">
        <v>8</v>
      </c>
      <c r="F924" s="7">
        <v>2.018E-2</v>
      </c>
      <c r="G924" s="7">
        <v>4.4590000000000005E-2</v>
      </c>
      <c r="H924" s="7">
        <v>6.7839999999999998E-2</v>
      </c>
      <c r="I924" s="7">
        <v>8.9609999999999995E-2</v>
      </c>
      <c r="J924" s="7">
        <v>0.10818000000000001</v>
      </c>
    </row>
    <row r="925" spans="1:10" x14ac:dyDescent="0.25">
      <c r="A925" s="6" t="s">
        <v>6</v>
      </c>
      <c r="B925" s="6" t="s">
        <v>1028</v>
      </c>
      <c r="C925" s="6">
        <v>50000236</v>
      </c>
      <c r="D925" s="6" t="s">
        <v>1025</v>
      </c>
      <c r="E925" s="4" t="s">
        <v>8</v>
      </c>
      <c r="F925" s="7">
        <v>4.8979999999999996E-2</v>
      </c>
      <c r="G925" s="7">
        <v>0.10823999999999999</v>
      </c>
      <c r="H925" s="7">
        <v>0.16416</v>
      </c>
      <c r="I925" s="7">
        <v>0.21590000000000001</v>
      </c>
      <c r="J925" s="7">
        <v>0.25947000000000003</v>
      </c>
    </row>
    <row r="926" spans="1:10" x14ac:dyDescent="0.25">
      <c r="A926" s="6" t="s">
        <v>6</v>
      </c>
      <c r="B926" s="6" t="s">
        <v>1029</v>
      </c>
      <c r="C926" s="6">
        <v>50000235</v>
      </c>
      <c r="D926" s="6" t="s">
        <v>1025</v>
      </c>
      <c r="E926" s="4" t="s">
        <v>8</v>
      </c>
      <c r="F926" s="7">
        <v>2.2629999999999997E-2</v>
      </c>
      <c r="G926" s="7">
        <v>5.0140000000000004E-2</v>
      </c>
      <c r="H926" s="7">
        <v>7.7370000000000008E-2</v>
      </c>
      <c r="I926" s="7">
        <v>0.10377</v>
      </c>
      <c r="J926" s="7">
        <v>0.12704000000000001</v>
      </c>
    </row>
    <row r="927" spans="1:10" x14ac:dyDescent="0.25">
      <c r="A927" s="6" t="s">
        <v>6</v>
      </c>
      <c r="B927" s="6" t="s">
        <v>1030</v>
      </c>
      <c r="C927" s="6">
        <v>60026889</v>
      </c>
      <c r="D927" s="6" t="s">
        <v>1031</v>
      </c>
      <c r="E927" s="4" t="s">
        <v>8</v>
      </c>
      <c r="F927" s="7">
        <v>5.8600000000000006E-3</v>
      </c>
      <c r="G927" s="7">
        <v>1.2930000000000001E-2</v>
      </c>
      <c r="H927" s="7">
        <v>2.0199999999999999E-2</v>
      </c>
      <c r="I927" s="7">
        <v>2.759E-2</v>
      </c>
      <c r="J927" s="7">
        <v>3.4479999999999997E-2</v>
      </c>
    </row>
    <row r="928" spans="1:10" x14ac:dyDescent="0.25">
      <c r="A928" s="6" t="s">
        <v>6</v>
      </c>
      <c r="B928" s="6" t="s">
        <v>1032</v>
      </c>
      <c r="C928" s="6">
        <v>60026888</v>
      </c>
      <c r="D928" s="6" t="s">
        <v>1031</v>
      </c>
      <c r="E928" s="4" t="s">
        <v>8</v>
      </c>
      <c r="F928" s="7">
        <v>1.5679999999999999E-2</v>
      </c>
      <c r="G928" s="7">
        <v>3.4639999999999997E-2</v>
      </c>
      <c r="H928" s="7">
        <v>5.4210000000000001E-2</v>
      </c>
      <c r="I928" s="7">
        <v>7.4230000000000004E-2</v>
      </c>
      <c r="J928" s="7">
        <v>9.2950000000000005E-2</v>
      </c>
    </row>
    <row r="929" spans="1:10" x14ac:dyDescent="0.25">
      <c r="A929" s="6" t="s">
        <v>6</v>
      </c>
      <c r="B929" s="6" t="s">
        <v>1033</v>
      </c>
      <c r="C929" s="6">
        <v>60026890</v>
      </c>
      <c r="D929" s="6" t="s">
        <v>1031</v>
      </c>
      <c r="E929" s="4" t="s">
        <v>8</v>
      </c>
      <c r="F929" s="7">
        <v>1.787E-2</v>
      </c>
      <c r="G929" s="7">
        <v>3.9439999999999996E-2</v>
      </c>
      <c r="H929" s="7">
        <v>6.148E-2</v>
      </c>
      <c r="I929" s="7">
        <v>8.3659999999999998E-2</v>
      </c>
      <c r="J929" s="7">
        <v>0.10401000000000001</v>
      </c>
    </row>
    <row r="930" spans="1:10" x14ac:dyDescent="0.25">
      <c r="A930" s="6" t="s">
        <v>6</v>
      </c>
      <c r="B930" s="6" t="s">
        <v>1034</v>
      </c>
      <c r="C930" s="6">
        <v>84332376</v>
      </c>
      <c r="D930" s="6" t="s">
        <v>1035</v>
      </c>
      <c r="E930" s="4" t="s">
        <v>8</v>
      </c>
      <c r="F930" s="7">
        <v>2.64E-3</v>
      </c>
      <c r="G930" s="7">
        <v>5.8300000000000001E-3</v>
      </c>
      <c r="H930" s="7">
        <v>8.8199999999999997E-3</v>
      </c>
      <c r="I930" s="7">
        <v>1.1599999999999999E-2</v>
      </c>
      <c r="J930" s="7">
        <v>1.3949999999999999E-2</v>
      </c>
    </row>
    <row r="931" spans="1:10" x14ac:dyDescent="0.25">
      <c r="A931" s="6" t="s">
        <v>6</v>
      </c>
      <c r="B931" s="6" t="s">
        <v>1036</v>
      </c>
      <c r="C931" s="6">
        <v>50000204</v>
      </c>
      <c r="D931" s="6" t="s">
        <v>1037</v>
      </c>
      <c r="E931" s="4" t="s">
        <v>8</v>
      </c>
      <c r="F931" s="7">
        <v>7.0389999999999994E-2</v>
      </c>
      <c r="G931" s="7">
        <v>0.15381999999999998</v>
      </c>
      <c r="H931" s="7">
        <v>0.23376</v>
      </c>
      <c r="I931" s="7">
        <v>0.30892999999999998</v>
      </c>
      <c r="J931" s="7">
        <v>0.37326999999999999</v>
      </c>
    </row>
    <row r="932" spans="1:10" x14ac:dyDescent="0.25">
      <c r="A932" s="6" t="s">
        <v>6</v>
      </c>
      <c r="B932" s="6" t="s">
        <v>1038</v>
      </c>
      <c r="C932" s="6">
        <v>50000211</v>
      </c>
      <c r="D932" s="6" t="s">
        <v>1037</v>
      </c>
      <c r="E932" s="4" t="s">
        <v>8</v>
      </c>
      <c r="F932" s="7">
        <v>0.1638</v>
      </c>
      <c r="G932" s="7">
        <v>0.36155999999999999</v>
      </c>
      <c r="H932" s="7">
        <v>0.54037000000000002</v>
      </c>
      <c r="I932" s="7">
        <v>0.69883000000000006</v>
      </c>
      <c r="J932" s="7">
        <v>0.82641999999999993</v>
      </c>
    </row>
    <row r="933" spans="1:10" x14ac:dyDescent="0.25">
      <c r="A933" s="6" t="s">
        <v>6</v>
      </c>
      <c r="B933" s="6" t="s">
        <v>1039</v>
      </c>
      <c r="C933" s="6">
        <v>50000207</v>
      </c>
      <c r="D933" s="6" t="s">
        <v>1037</v>
      </c>
      <c r="E933" s="4" t="s">
        <v>8</v>
      </c>
      <c r="F933" s="7">
        <v>2.0800000000000003E-3</v>
      </c>
      <c r="G933" s="7">
        <v>4.5899999999999995E-3</v>
      </c>
      <c r="H933" s="7">
        <v>7.2500000000000004E-3</v>
      </c>
      <c r="I933" s="7">
        <v>1.0019999999999999E-2</v>
      </c>
      <c r="J933" s="7">
        <v>1.2619999999999999E-2</v>
      </c>
    </row>
    <row r="934" spans="1:10" x14ac:dyDescent="0.25">
      <c r="A934" s="6" t="s">
        <v>6</v>
      </c>
      <c r="B934" s="6" t="s">
        <v>1040</v>
      </c>
      <c r="C934" s="6">
        <v>50000205</v>
      </c>
      <c r="D934" s="6" t="s">
        <v>1037</v>
      </c>
      <c r="E934" s="4" t="s">
        <v>8</v>
      </c>
      <c r="F934" s="7">
        <v>1.8149999999999999E-2</v>
      </c>
      <c r="G934" s="7">
        <v>4.027E-2</v>
      </c>
      <c r="H934" s="7">
        <v>6.3630000000000006E-2</v>
      </c>
      <c r="I934" s="7">
        <v>8.7800000000000003E-2</v>
      </c>
      <c r="J934" s="7">
        <v>0.11059000000000001</v>
      </c>
    </row>
    <row r="935" spans="1:10" x14ac:dyDescent="0.25">
      <c r="A935" s="6" t="s">
        <v>6</v>
      </c>
      <c r="B935" s="6" t="s">
        <v>1041</v>
      </c>
      <c r="C935" s="6">
        <v>82906218</v>
      </c>
      <c r="D935" s="6" t="s">
        <v>1037</v>
      </c>
      <c r="E935" s="4" t="s">
        <v>8</v>
      </c>
      <c r="F935" s="7">
        <v>2.094E-2</v>
      </c>
      <c r="G935" s="7">
        <v>4.4789999999999996E-2</v>
      </c>
      <c r="H935" s="7">
        <v>6.8209999999999993E-2</v>
      </c>
      <c r="I935" s="7">
        <v>9.042E-2</v>
      </c>
      <c r="J935" s="7">
        <v>0.10948000000000001</v>
      </c>
    </row>
    <row r="936" spans="1:10" x14ac:dyDescent="0.25">
      <c r="A936" s="6" t="s">
        <v>6</v>
      </c>
      <c r="B936" s="6" t="s">
        <v>1042</v>
      </c>
      <c r="C936" s="6">
        <v>50000206</v>
      </c>
      <c r="D936" s="6" t="s">
        <v>1037</v>
      </c>
      <c r="E936" s="4" t="s">
        <v>8</v>
      </c>
      <c r="F936" s="7">
        <v>7.0459999999999995E-2</v>
      </c>
      <c r="G936" s="7">
        <v>0.15458000000000002</v>
      </c>
      <c r="H936" s="7">
        <v>0.23336000000000001</v>
      </c>
      <c r="I936" s="7">
        <v>0.30593999999999999</v>
      </c>
      <c r="J936" s="7">
        <v>0.36710999999999999</v>
      </c>
    </row>
    <row r="937" spans="1:10" x14ac:dyDescent="0.25">
      <c r="A937" s="6" t="s">
        <v>6</v>
      </c>
      <c r="B937" s="6" t="s">
        <v>1043</v>
      </c>
      <c r="C937" s="6">
        <v>50000209</v>
      </c>
      <c r="D937" s="6" t="s">
        <v>1037</v>
      </c>
      <c r="E937" s="4" t="s">
        <v>8</v>
      </c>
      <c r="F937" s="7">
        <v>0.10854999999999999</v>
      </c>
      <c r="G937" s="7">
        <v>0.23834</v>
      </c>
      <c r="H937" s="7">
        <v>0.36212</v>
      </c>
      <c r="I937" s="7">
        <v>0.47756999999999999</v>
      </c>
      <c r="J937" s="7">
        <v>0.57613000000000003</v>
      </c>
    </row>
    <row r="938" spans="1:10" x14ac:dyDescent="0.25">
      <c r="A938" s="6" t="s">
        <v>6</v>
      </c>
      <c r="B938" s="6" t="s">
        <v>1044</v>
      </c>
      <c r="C938" s="6">
        <v>50000208</v>
      </c>
      <c r="D938" s="6" t="s">
        <v>1037</v>
      </c>
      <c r="E938" s="4" t="s">
        <v>8</v>
      </c>
      <c r="F938" s="7">
        <v>0.11065999999999999</v>
      </c>
      <c r="G938" s="7">
        <v>0.24287</v>
      </c>
      <c r="H938" s="7">
        <v>0.36541000000000001</v>
      </c>
      <c r="I938" s="7">
        <v>0.47677999999999998</v>
      </c>
      <c r="J938" s="7">
        <v>0.56969000000000003</v>
      </c>
    </row>
    <row r="939" spans="1:10" x14ac:dyDescent="0.25">
      <c r="A939" s="6" t="s">
        <v>6</v>
      </c>
      <c r="B939" s="6" t="s">
        <v>1045</v>
      </c>
      <c r="C939" s="6">
        <v>50000212</v>
      </c>
      <c r="D939" s="6" t="s">
        <v>1037</v>
      </c>
      <c r="E939" s="4" t="s">
        <v>8</v>
      </c>
      <c r="F939" s="7">
        <v>3.1620000000000002E-2</v>
      </c>
      <c r="G939" s="7">
        <v>6.9809999999999997E-2</v>
      </c>
      <c r="H939" s="7">
        <v>0.11008</v>
      </c>
      <c r="I939" s="7">
        <v>0.15156999999999998</v>
      </c>
      <c r="J939" s="7">
        <v>0.19040000000000001</v>
      </c>
    </row>
    <row r="940" spans="1:10" x14ac:dyDescent="0.25">
      <c r="A940" s="6" t="s">
        <v>6</v>
      </c>
      <c r="B940" s="6" t="s">
        <v>1046</v>
      </c>
      <c r="C940" s="6">
        <v>50000214</v>
      </c>
      <c r="D940" s="6" t="s">
        <v>1037</v>
      </c>
      <c r="E940" s="4" t="s">
        <v>8</v>
      </c>
      <c r="F940" s="7">
        <v>5.5829999999999998E-2</v>
      </c>
      <c r="G940" s="7">
        <v>0.1206</v>
      </c>
      <c r="H940" s="7">
        <v>0.18322999999999998</v>
      </c>
      <c r="I940" s="7">
        <v>0.24265999999999999</v>
      </c>
      <c r="J940" s="7">
        <v>0.29432999999999998</v>
      </c>
    </row>
    <row r="941" spans="1:10" x14ac:dyDescent="0.25">
      <c r="A941" s="6" t="s">
        <v>6</v>
      </c>
      <c r="B941" s="6" t="s">
        <v>1047</v>
      </c>
      <c r="C941" s="6">
        <v>50000213</v>
      </c>
      <c r="D941" s="6" t="s">
        <v>1037</v>
      </c>
      <c r="E941" s="4" t="s">
        <v>8</v>
      </c>
      <c r="F941" s="7">
        <v>4.3950000000000003E-2</v>
      </c>
      <c r="G941" s="7">
        <v>9.5849999999999991E-2</v>
      </c>
      <c r="H941" s="7">
        <v>0.14943000000000001</v>
      </c>
      <c r="I941" s="7">
        <v>0.20365</v>
      </c>
      <c r="J941" s="7">
        <v>0.25398999999999999</v>
      </c>
    </row>
    <row r="942" spans="1:10" x14ac:dyDescent="0.25">
      <c r="A942" s="6" t="s">
        <v>6</v>
      </c>
      <c r="B942" s="6" t="s">
        <v>1048</v>
      </c>
      <c r="C942" s="6">
        <v>82604748</v>
      </c>
      <c r="D942" s="6" t="s">
        <v>1049</v>
      </c>
      <c r="E942" s="4" t="s">
        <v>8</v>
      </c>
      <c r="F942" s="7">
        <v>6.0199999999999993E-3</v>
      </c>
      <c r="G942" s="7">
        <v>1.307E-2</v>
      </c>
      <c r="H942" s="7">
        <v>2.0550000000000002E-2</v>
      </c>
      <c r="I942" s="7">
        <v>2.843E-2</v>
      </c>
      <c r="J942" s="7">
        <v>3.6090000000000004E-2</v>
      </c>
    </row>
    <row r="943" spans="1:10" x14ac:dyDescent="0.25">
      <c r="A943" s="6" t="s">
        <v>6</v>
      </c>
      <c r="B943" s="6" t="s">
        <v>1050</v>
      </c>
      <c r="C943" s="6">
        <v>60026986</v>
      </c>
      <c r="D943" s="6" t="s">
        <v>1049</v>
      </c>
      <c r="E943" s="4" t="s">
        <v>8</v>
      </c>
      <c r="F943" s="7">
        <v>4.36E-2</v>
      </c>
      <c r="G943" s="7">
        <v>9.5269999999999994E-2</v>
      </c>
      <c r="H943" s="7">
        <v>0.14471000000000001</v>
      </c>
      <c r="I943" s="7">
        <v>0.19002000000000002</v>
      </c>
      <c r="J943" s="7">
        <v>0.22694999999999999</v>
      </c>
    </row>
    <row r="944" spans="1:10" x14ac:dyDescent="0.25">
      <c r="A944" s="6" t="s">
        <v>6</v>
      </c>
      <c r="B944" s="6" t="s">
        <v>1051</v>
      </c>
      <c r="C944" s="6">
        <v>60026984</v>
      </c>
      <c r="D944" s="6" t="s">
        <v>1049</v>
      </c>
      <c r="E944" s="4" t="s">
        <v>8</v>
      </c>
      <c r="F944" s="7">
        <v>9.3040000000000012E-2</v>
      </c>
      <c r="G944" s="7">
        <v>0.20443</v>
      </c>
      <c r="H944" s="7">
        <v>0.30637000000000003</v>
      </c>
      <c r="I944" s="7">
        <v>0.39767000000000002</v>
      </c>
      <c r="J944" s="7">
        <v>0.47220000000000001</v>
      </c>
    </row>
    <row r="945" spans="1:10" x14ac:dyDescent="0.25">
      <c r="A945" s="6" t="s">
        <v>13</v>
      </c>
      <c r="B945" s="6" t="s">
        <v>1052</v>
      </c>
      <c r="C945" s="6">
        <v>20013246</v>
      </c>
      <c r="D945" s="6" t="s">
        <v>1053</v>
      </c>
      <c r="E945" s="4" t="s">
        <v>8</v>
      </c>
      <c r="F945" s="7">
        <v>1.8769999999999998E-2</v>
      </c>
      <c r="G945" s="7">
        <v>4.1549999999999997E-2</v>
      </c>
      <c r="H945" s="7">
        <v>6.4310000000000006E-2</v>
      </c>
      <c r="I945" s="7">
        <v>8.6440000000000003E-2</v>
      </c>
      <c r="J945" s="7">
        <v>0.10584</v>
      </c>
    </row>
    <row r="946" spans="1:10" x14ac:dyDescent="0.25">
      <c r="A946" s="6" t="s">
        <v>13</v>
      </c>
      <c r="B946" s="6" t="s">
        <v>1054</v>
      </c>
      <c r="C946" s="6">
        <v>20013230</v>
      </c>
      <c r="D946" s="6" t="s">
        <v>1053</v>
      </c>
      <c r="E946" s="4" t="s">
        <v>8</v>
      </c>
      <c r="F946" s="7">
        <v>2.0750000000000001E-2</v>
      </c>
      <c r="G946" s="7">
        <v>4.5859999999999998E-2</v>
      </c>
      <c r="H946" s="7">
        <v>7.0540000000000005E-2</v>
      </c>
      <c r="I946" s="7">
        <v>9.4219999999999998E-2</v>
      </c>
      <c r="J946" s="7">
        <v>0.1148</v>
      </c>
    </row>
    <row r="947" spans="1:10" x14ac:dyDescent="0.25">
      <c r="A947" s="6" t="s">
        <v>13</v>
      </c>
      <c r="B947" s="6" t="s">
        <v>1055</v>
      </c>
      <c r="C947" s="6">
        <v>25267897</v>
      </c>
      <c r="D947" s="6" t="s">
        <v>1053</v>
      </c>
      <c r="E947" s="4" t="s">
        <v>8</v>
      </c>
      <c r="F947" s="7">
        <v>6.9999999999999999E-4</v>
      </c>
      <c r="G947" s="7">
        <v>1.56E-3</v>
      </c>
      <c r="H947" s="7">
        <v>2.5499999999999997E-3</v>
      </c>
      <c r="I947" s="7">
        <v>3.6600000000000001E-3</v>
      </c>
      <c r="J947" s="7">
        <v>4.7999999999999996E-3</v>
      </c>
    </row>
    <row r="948" spans="1:10" x14ac:dyDescent="0.25">
      <c r="A948" s="6" t="s">
        <v>13</v>
      </c>
      <c r="B948" s="6" t="s">
        <v>1056</v>
      </c>
      <c r="C948" s="6">
        <v>25267901</v>
      </c>
      <c r="D948" s="6" t="s">
        <v>1053</v>
      </c>
      <c r="E948" s="4" t="s">
        <v>8</v>
      </c>
      <c r="F948" s="7">
        <v>1.56E-3</v>
      </c>
      <c r="G948" s="7">
        <v>3.4300000000000003E-3</v>
      </c>
      <c r="H948" s="7">
        <v>5.3600000000000002E-3</v>
      </c>
      <c r="I948" s="7">
        <v>7.28E-3</v>
      </c>
      <c r="J948" s="7">
        <v>8.9899999999999997E-3</v>
      </c>
    </row>
    <row r="949" spans="1:10" x14ac:dyDescent="0.25">
      <c r="A949" s="6" t="s">
        <v>13</v>
      </c>
      <c r="B949" s="6" t="s">
        <v>1057</v>
      </c>
      <c r="C949" s="6">
        <v>20011545</v>
      </c>
      <c r="D949" s="6" t="s">
        <v>1053</v>
      </c>
      <c r="E949" s="4" t="s">
        <v>8</v>
      </c>
      <c r="F949" s="7">
        <v>1.2700000000000001E-3</v>
      </c>
      <c r="G949" s="7">
        <v>2.81E-3</v>
      </c>
      <c r="H949" s="7">
        <v>3.79E-3</v>
      </c>
      <c r="I949" s="7">
        <v>4.4400000000000004E-3</v>
      </c>
      <c r="J949" s="7">
        <v>5.0000000000000001E-3</v>
      </c>
    </row>
    <row r="950" spans="1:10" x14ac:dyDescent="0.25">
      <c r="A950" s="6" t="s">
        <v>13</v>
      </c>
      <c r="B950" s="6" t="s">
        <v>1058</v>
      </c>
      <c r="C950" s="6">
        <v>20020666</v>
      </c>
      <c r="D950" s="6" t="s">
        <v>1053</v>
      </c>
      <c r="E950" s="4" t="s">
        <v>8</v>
      </c>
      <c r="F950" s="7">
        <v>2.7E-4</v>
      </c>
      <c r="G950" s="7">
        <v>5.8999999999999992E-4</v>
      </c>
      <c r="H950" s="7">
        <v>9.3999999999999997E-4</v>
      </c>
      <c r="I950" s="7">
        <v>1.32E-3</v>
      </c>
      <c r="J950" s="7">
        <v>1.7099999999999999E-3</v>
      </c>
    </row>
    <row r="951" spans="1:10" x14ac:dyDescent="0.25">
      <c r="A951" s="6" t="s">
        <v>13</v>
      </c>
      <c r="B951" s="6">
        <v>3220</v>
      </c>
      <c r="C951" s="6">
        <v>84653808</v>
      </c>
      <c r="D951" s="6" t="s">
        <v>1059</v>
      </c>
      <c r="E951" s="4" t="s">
        <v>8</v>
      </c>
      <c r="F951" s="7">
        <v>9.6999999999999994E-4</v>
      </c>
      <c r="G951" s="7">
        <v>2.15E-3</v>
      </c>
      <c r="H951" s="7">
        <v>3.2100000000000002E-3</v>
      </c>
      <c r="I951" s="7">
        <v>4.1200000000000004E-3</v>
      </c>
      <c r="J951" s="7">
        <v>4.8200000000000005E-3</v>
      </c>
    </row>
    <row r="952" spans="1:10" x14ac:dyDescent="0.25">
      <c r="A952" s="6" t="s">
        <v>13</v>
      </c>
      <c r="B952" s="6">
        <v>3222</v>
      </c>
      <c r="C952" s="6">
        <v>84653816</v>
      </c>
      <c r="D952" s="6" t="s">
        <v>1059</v>
      </c>
      <c r="E952" s="4" t="s">
        <v>8</v>
      </c>
      <c r="F952" s="7">
        <v>2.8000000000000003E-4</v>
      </c>
      <c r="G952" s="7">
        <v>6.2E-4</v>
      </c>
      <c r="H952" s="7">
        <v>1.01E-3</v>
      </c>
      <c r="I952" s="7">
        <v>1.4499999999999999E-3</v>
      </c>
      <c r="J952" s="7">
        <v>1.9199999999999998E-3</v>
      </c>
    </row>
    <row r="953" spans="1:10" x14ac:dyDescent="0.25">
      <c r="A953" s="6" t="s">
        <v>13</v>
      </c>
      <c r="B953" s="6">
        <v>3221</v>
      </c>
      <c r="C953" s="6">
        <v>84653811</v>
      </c>
      <c r="D953" s="6" t="s">
        <v>1059</v>
      </c>
      <c r="E953" s="4" t="s">
        <v>8</v>
      </c>
      <c r="F953" s="7">
        <v>8.7000000000000001E-4</v>
      </c>
      <c r="G953" s="7">
        <v>1.9199999999999998E-3</v>
      </c>
      <c r="H953" s="7">
        <v>2.8700000000000002E-3</v>
      </c>
      <c r="I953" s="7">
        <v>3.6700000000000001E-3</v>
      </c>
      <c r="J953" s="7">
        <v>4.2500000000000003E-3</v>
      </c>
    </row>
    <row r="954" spans="1:10" x14ac:dyDescent="0.25">
      <c r="A954" s="6" t="s">
        <v>6</v>
      </c>
      <c r="B954" s="6" t="s">
        <v>1060</v>
      </c>
      <c r="C954" s="6">
        <v>82699749</v>
      </c>
      <c r="D954" s="6" t="s">
        <v>1061</v>
      </c>
      <c r="E954" s="4" t="s">
        <v>8</v>
      </c>
      <c r="F954" s="7">
        <v>0.11798</v>
      </c>
      <c r="G954" s="7">
        <v>0.25998000000000004</v>
      </c>
      <c r="H954" s="7">
        <v>0.38891000000000003</v>
      </c>
      <c r="I954" s="7">
        <v>0.50363999999999998</v>
      </c>
      <c r="J954" s="7">
        <v>0.59670000000000001</v>
      </c>
    </row>
    <row r="955" spans="1:10" x14ac:dyDescent="0.25">
      <c r="A955" s="6" t="s">
        <v>6</v>
      </c>
      <c r="B955" s="6" t="s">
        <v>1062</v>
      </c>
      <c r="C955" s="6">
        <v>50000230</v>
      </c>
      <c r="D955" s="6" t="s">
        <v>1063</v>
      </c>
      <c r="E955" s="4" t="s">
        <v>8</v>
      </c>
      <c r="F955" s="7">
        <v>5.0229999999999997E-2</v>
      </c>
      <c r="G955" s="7">
        <v>0.11103</v>
      </c>
      <c r="H955" s="7">
        <v>0.16996</v>
      </c>
      <c r="I955" s="7">
        <v>0.22587000000000002</v>
      </c>
      <c r="J955" s="7">
        <v>0.27411000000000002</v>
      </c>
    </row>
    <row r="956" spans="1:10" x14ac:dyDescent="0.25">
      <c r="A956" s="6" t="s">
        <v>13</v>
      </c>
      <c r="B956" s="6">
        <v>11213</v>
      </c>
      <c r="C956" s="6">
        <v>20013273</v>
      </c>
      <c r="D956" s="6" t="s">
        <v>1064</v>
      </c>
      <c r="E956" s="4" t="s">
        <v>8</v>
      </c>
      <c r="F956" s="7">
        <v>4.1099999999999999E-3</v>
      </c>
      <c r="G956" s="7">
        <v>9.0699999999999999E-3</v>
      </c>
      <c r="H956" s="7">
        <v>1.4199999999999999E-2</v>
      </c>
      <c r="I956" s="7">
        <v>1.9449999999999999E-2</v>
      </c>
      <c r="J956" s="7">
        <v>2.4390000000000002E-2</v>
      </c>
    </row>
    <row r="957" spans="1:10" x14ac:dyDescent="0.25">
      <c r="A957" s="6" t="s">
        <v>13</v>
      </c>
      <c r="B957" s="6">
        <v>11214</v>
      </c>
      <c r="C957" s="6">
        <v>20013453</v>
      </c>
      <c r="D957" s="6" t="s">
        <v>1064</v>
      </c>
      <c r="E957" s="4" t="s">
        <v>8</v>
      </c>
      <c r="F957" s="7">
        <v>2.3879999999999998E-2</v>
      </c>
      <c r="G957" s="7">
        <v>5.2920000000000002E-2</v>
      </c>
      <c r="H957" s="7">
        <v>8.231999999999999E-2</v>
      </c>
      <c r="I957" s="7">
        <v>0.11145000000000001</v>
      </c>
      <c r="J957" s="7">
        <v>0.13764999999999999</v>
      </c>
    </row>
    <row r="958" spans="1:10" x14ac:dyDescent="0.25">
      <c r="A958" s="6" t="s">
        <v>13</v>
      </c>
      <c r="B958" s="6">
        <v>14085</v>
      </c>
      <c r="C958" s="6">
        <v>84928162</v>
      </c>
      <c r="D958" s="6" t="s">
        <v>1064</v>
      </c>
      <c r="E958" s="4" t="s">
        <v>8</v>
      </c>
      <c r="F958" s="7">
        <v>1.455E-2</v>
      </c>
      <c r="G958" s="7">
        <v>3.2159999999999994E-2</v>
      </c>
      <c r="H958" s="7">
        <v>4.9790000000000001E-2</v>
      </c>
      <c r="I958" s="7">
        <v>6.7019999999999996E-2</v>
      </c>
      <c r="J958" s="7">
        <v>8.2280000000000006E-2</v>
      </c>
    </row>
    <row r="959" spans="1:10" x14ac:dyDescent="0.25">
      <c r="A959" s="6" t="s">
        <v>6</v>
      </c>
      <c r="B959" s="6" t="s">
        <v>1065</v>
      </c>
      <c r="C959" s="6">
        <v>50000229</v>
      </c>
      <c r="D959" s="6" t="s">
        <v>1063</v>
      </c>
      <c r="E959" s="4" t="s">
        <v>8</v>
      </c>
      <c r="F959" s="7">
        <v>8.0439999999999998E-2</v>
      </c>
      <c r="G959" s="7">
        <v>0.17774000000000001</v>
      </c>
      <c r="H959" s="7">
        <v>0.26262000000000002</v>
      </c>
      <c r="I959" s="7">
        <v>0.33535000000000004</v>
      </c>
      <c r="J959" s="7">
        <v>0.39222000000000001</v>
      </c>
    </row>
    <row r="960" spans="1:10" x14ac:dyDescent="0.25">
      <c r="A960" s="6" t="s">
        <v>6</v>
      </c>
      <c r="B960" s="6" t="s">
        <v>1066</v>
      </c>
      <c r="C960" s="6">
        <v>40000978</v>
      </c>
      <c r="D960" s="6" t="s">
        <v>1067</v>
      </c>
      <c r="E960" s="4" t="s">
        <v>8</v>
      </c>
      <c r="F960" s="7">
        <v>3.0130000000000001E-2</v>
      </c>
      <c r="G960" s="7">
        <v>6.6790000000000002E-2</v>
      </c>
      <c r="H960" s="7">
        <v>0.1061</v>
      </c>
      <c r="I960" s="7">
        <v>0.14768000000000001</v>
      </c>
      <c r="J960" s="7">
        <v>0.19349</v>
      </c>
    </row>
    <row r="961" spans="1:10" x14ac:dyDescent="0.25">
      <c r="A961" s="6" t="s">
        <v>6</v>
      </c>
      <c r="B961" s="6" t="s">
        <v>1068</v>
      </c>
      <c r="C961" s="6">
        <v>40000979</v>
      </c>
      <c r="D961" s="6" t="s">
        <v>1067</v>
      </c>
      <c r="E961" s="4" t="s">
        <v>8</v>
      </c>
      <c r="F961" s="7">
        <v>1.511E-2</v>
      </c>
      <c r="G961" s="7">
        <v>3.3399999999999999E-2</v>
      </c>
      <c r="H961" s="7">
        <v>5.2139999999999999E-2</v>
      </c>
      <c r="I961" s="7">
        <v>7.1010000000000004E-2</v>
      </c>
      <c r="J961" s="7">
        <v>8.8410000000000002E-2</v>
      </c>
    </row>
    <row r="962" spans="1:10" x14ac:dyDescent="0.25">
      <c r="A962" s="6" t="s">
        <v>6</v>
      </c>
      <c r="B962" s="6" t="s">
        <v>1069</v>
      </c>
      <c r="C962" s="6">
        <v>40000977</v>
      </c>
      <c r="D962" s="6" t="s">
        <v>1067</v>
      </c>
      <c r="E962" s="4" t="s">
        <v>8</v>
      </c>
      <c r="F962" s="7">
        <v>5.2729999999999999E-2</v>
      </c>
      <c r="G962" s="7">
        <v>0.11724999999999999</v>
      </c>
      <c r="H962" s="7">
        <v>0.18315000000000001</v>
      </c>
      <c r="I962" s="7">
        <v>0.24893999999999999</v>
      </c>
      <c r="J962" s="7">
        <v>0.30845999999999996</v>
      </c>
    </row>
    <row r="963" spans="1:10" x14ac:dyDescent="0.25">
      <c r="A963" s="6" t="s">
        <v>6</v>
      </c>
      <c r="B963" s="6" t="s">
        <v>1070</v>
      </c>
      <c r="C963" s="6">
        <v>50000240</v>
      </c>
      <c r="D963" s="6" t="s">
        <v>1071</v>
      </c>
      <c r="E963" s="4" t="s">
        <v>8</v>
      </c>
      <c r="F963" s="7">
        <v>9.6509999999999999E-2</v>
      </c>
      <c r="G963" s="7">
        <v>0.21318999999999999</v>
      </c>
      <c r="H963" s="7">
        <v>0.32136000000000003</v>
      </c>
      <c r="I963" s="7">
        <v>0.41972999999999999</v>
      </c>
      <c r="J963" s="7">
        <v>0.50097000000000003</v>
      </c>
    </row>
    <row r="964" spans="1:10" x14ac:dyDescent="0.25">
      <c r="A964" s="6" t="s">
        <v>6</v>
      </c>
      <c r="B964" s="6" t="s">
        <v>1072</v>
      </c>
      <c r="C964" s="6">
        <v>50000241</v>
      </c>
      <c r="D964" s="6" t="s">
        <v>1071</v>
      </c>
      <c r="E964" s="4" t="s">
        <v>8</v>
      </c>
      <c r="F964" s="7">
        <v>2.7980000000000001E-2</v>
      </c>
      <c r="G964" s="7">
        <v>6.1890000000000001E-2</v>
      </c>
      <c r="H964" s="7">
        <v>9.4980000000000009E-2</v>
      </c>
      <c r="I964" s="7">
        <v>0.12676999999999999</v>
      </c>
      <c r="J964" s="7">
        <v>0.15464</v>
      </c>
    </row>
    <row r="965" spans="1:10" x14ac:dyDescent="0.25">
      <c r="A965" s="6" t="s">
        <v>6</v>
      </c>
      <c r="B965" s="6" t="s">
        <v>1073</v>
      </c>
      <c r="C965" s="6">
        <v>50000238</v>
      </c>
      <c r="D965" s="6" t="s">
        <v>1071</v>
      </c>
      <c r="E965" s="4" t="s">
        <v>8</v>
      </c>
      <c r="F965" s="7">
        <v>2.16E-3</v>
      </c>
      <c r="G965" s="7">
        <v>4.7699999999999999E-3</v>
      </c>
      <c r="H965" s="7">
        <v>7.1700000000000002E-3</v>
      </c>
      <c r="I965" s="7">
        <v>9.3499999999999989E-3</v>
      </c>
      <c r="J965" s="7">
        <v>1.1179999999999999E-2</v>
      </c>
    </row>
    <row r="966" spans="1:10" x14ac:dyDescent="0.25">
      <c r="A966" s="6" t="s">
        <v>6</v>
      </c>
      <c r="B966" s="6" t="s">
        <v>1074</v>
      </c>
      <c r="C966" s="6">
        <v>50000239</v>
      </c>
      <c r="D966" s="6" t="s">
        <v>1071</v>
      </c>
      <c r="E966" s="4" t="s">
        <v>8</v>
      </c>
      <c r="F966" s="7">
        <v>2.5870000000000001E-2</v>
      </c>
      <c r="G966" s="7">
        <v>5.731E-2</v>
      </c>
      <c r="H966" s="7">
        <v>8.7319999999999995E-2</v>
      </c>
      <c r="I966" s="7">
        <v>0.11538</v>
      </c>
      <c r="J966" s="7">
        <v>0.13925000000000001</v>
      </c>
    </row>
    <row r="967" spans="1:10" x14ac:dyDescent="0.25">
      <c r="A967" s="6" t="s">
        <v>6</v>
      </c>
      <c r="B967" s="6" t="s">
        <v>1075</v>
      </c>
      <c r="C967" s="6">
        <v>60026713</v>
      </c>
      <c r="D967" s="6" t="s">
        <v>1076</v>
      </c>
      <c r="E967" s="4" t="s">
        <v>8</v>
      </c>
      <c r="F967" s="7">
        <v>5.0999999999999995E-3</v>
      </c>
      <c r="G967" s="7">
        <v>1.1300000000000001E-2</v>
      </c>
      <c r="H967" s="7">
        <v>1.72E-2</v>
      </c>
      <c r="I967" s="7">
        <v>2.2719999999999997E-2</v>
      </c>
      <c r="J967" s="7">
        <v>2.7420000000000003E-2</v>
      </c>
    </row>
    <row r="968" spans="1:10" x14ac:dyDescent="0.25">
      <c r="A968" s="6" t="s">
        <v>6</v>
      </c>
      <c r="B968" s="6" t="s">
        <v>1077</v>
      </c>
      <c r="C968" s="6">
        <v>60026829</v>
      </c>
      <c r="D968" s="6" t="s">
        <v>1076</v>
      </c>
      <c r="E968" s="4" t="s">
        <v>8</v>
      </c>
      <c r="F968" s="7">
        <v>1.487E-2</v>
      </c>
      <c r="G968" s="7">
        <v>3.2930000000000001E-2</v>
      </c>
      <c r="H968" s="7">
        <v>5.0029999999999998E-2</v>
      </c>
      <c r="I968" s="7">
        <v>6.5780000000000005E-2</v>
      </c>
      <c r="J968" s="7">
        <v>7.8939999999999996E-2</v>
      </c>
    </row>
    <row r="969" spans="1:10" x14ac:dyDescent="0.25">
      <c r="A969" s="6" t="s">
        <v>6</v>
      </c>
      <c r="B969" s="6" t="s">
        <v>1078</v>
      </c>
      <c r="C969" s="6">
        <v>40001215</v>
      </c>
      <c r="D969" s="6" t="s">
        <v>1079</v>
      </c>
      <c r="E969" s="4" t="s">
        <v>8</v>
      </c>
      <c r="F969" s="7">
        <v>4.6420000000000003E-2</v>
      </c>
      <c r="G969" s="7">
        <v>0.10181999999999999</v>
      </c>
      <c r="H969" s="7">
        <v>0.16255</v>
      </c>
      <c r="I969" s="7">
        <v>0.22835</v>
      </c>
      <c r="J969" s="7">
        <v>0.29377999999999999</v>
      </c>
    </row>
    <row r="970" spans="1:10" x14ac:dyDescent="0.25">
      <c r="A970" s="6" t="s">
        <v>6</v>
      </c>
      <c r="B970" s="6" t="s">
        <v>1080</v>
      </c>
      <c r="C970" s="6">
        <v>40001204</v>
      </c>
      <c r="D970" s="6" t="s">
        <v>1079</v>
      </c>
      <c r="E970" s="4" t="s">
        <v>8</v>
      </c>
      <c r="F970" s="7">
        <v>0.16517999999999999</v>
      </c>
      <c r="G970" s="7">
        <v>0.36374000000000001</v>
      </c>
      <c r="H970" s="7">
        <v>0.55479999999999996</v>
      </c>
      <c r="I970" s="7">
        <v>0.73436000000000001</v>
      </c>
      <c r="J970" s="7">
        <v>0.88751999999999998</v>
      </c>
    </row>
    <row r="971" spans="1:10" x14ac:dyDescent="0.25">
      <c r="A971" s="6" t="s">
        <v>6</v>
      </c>
      <c r="B971" s="6" t="s">
        <v>1081</v>
      </c>
      <c r="C971" s="6">
        <v>40001237</v>
      </c>
      <c r="D971" s="6" t="s">
        <v>1079</v>
      </c>
      <c r="E971" s="4" t="s">
        <v>8</v>
      </c>
      <c r="F971" s="7">
        <v>7.7959999999999988E-2</v>
      </c>
      <c r="G971" s="7">
        <v>0.17274</v>
      </c>
      <c r="H971" s="7">
        <v>0.26439000000000001</v>
      </c>
      <c r="I971" s="7">
        <v>0.35116000000000003</v>
      </c>
      <c r="J971" s="7">
        <v>0.42570999999999998</v>
      </c>
    </row>
    <row r="972" spans="1:10" x14ac:dyDescent="0.25">
      <c r="A972" s="6" t="s">
        <v>6</v>
      </c>
      <c r="B972" s="6" t="s">
        <v>1082</v>
      </c>
      <c r="C972" s="6">
        <v>40001226</v>
      </c>
      <c r="D972" s="6" t="s">
        <v>1079</v>
      </c>
      <c r="E972" s="4" t="s">
        <v>8</v>
      </c>
      <c r="F972" s="7">
        <v>0.18121000000000001</v>
      </c>
      <c r="G972" s="7">
        <v>0.39350999999999997</v>
      </c>
      <c r="H972" s="7">
        <v>0.60486000000000006</v>
      </c>
      <c r="I972" s="7">
        <v>0.81132000000000004</v>
      </c>
      <c r="J972" s="7">
        <v>0.99520000000000008</v>
      </c>
    </row>
    <row r="973" spans="1:10" x14ac:dyDescent="0.25">
      <c r="A973" s="6" t="s">
        <v>6</v>
      </c>
      <c r="B973" s="6" t="s">
        <v>1083</v>
      </c>
      <c r="C973" s="6">
        <v>40000959</v>
      </c>
      <c r="D973" s="6" t="s">
        <v>1079</v>
      </c>
      <c r="E973" s="4" t="s">
        <v>8</v>
      </c>
      <c r="F973" s="7">
        <v>5.0000000000000002E-5</v>
      </c>
      <c r="G973" s="7">
        <v>5.0000000000000002E-5</v>
      </c>
      <c r="H973" s="7">
        <v>5.0000000000000002E-5</v>
      </c>
      <c r="I973" s="7">
        <v>5.0000000000000002E-5</v>
      </c>
      <c r="J973" s="7">
        <v>5.0000000000000002E-5</v>
      </c>
    </row>
    <row r="974" spans="1:10" x14ac:dyDescent="0.25">
      <c r="A974" s="6" t="s">
        <v>6</v>
      </c>
      <c r="B974" s="6" t="s">
        <v>1084</v>
      </c>
      <c r="C974" s="6">
        <v>40000970</v>
      </c>
      <c r="D974" s="6" t="s">
        <v>1079</v>
      </c>
      <c r="E974" s="4" t="s">
        <v>8</v>
      </c>
      <c r="F974" s="7">
        <v>0.22275</v>
      </c>
      <c r="G974" s="7">
        <v>0.49024000000000001</v>
      </c>
      <c r="H974" s="7">
        <v>0.77266999999999997</v>
      </c>
      <c r="I974" s="7">
        <v>1.0617300000000001</v>
      </c>
      <c r="J974" s="7">
        <v>1.3339700000000001</v>
      </c>
    </row>
    <row r="975" spans="1:10" x14ac:dyDescent="0.25">
      <c r="A975" s="6" t="s">
        <v>6</v>
      </c>
      <c r="B975" s="6" t="s">
        <v>1085</v>
      </c>
      <c r="C975" s="6">
        <v>40001193</v>
      </c>
      <c r="D975" s="6" t="s">
        <v>1079</v>
      </c>
      <c r="E975" s="4" t="s">
        <v>8</v>
      </c>
      <c r="F975" s="7">
        <v>0.22238999999999998</v>
      </c>
      <c r="G975" s="7">
        <v>0.48626999999999998</v>
      </c>
      <c r="H975" s="7">
        <v>0.75951999999999997</v>
      </c>
      <c r="I975" s="7">
        <v>1.0365499999999999</v>
      </c>
      <c r="J975" s="7">
        <v>1.2922499999999999</v>
      </c>
    </row>
    <row r="976" spans="1:10" x14ac:dyDescent="0.25">
      <c r="A976" s="6" t="s">
        <v>6</v>
      </c>
      <c r="B976" s="6" t="s">
        <v>1086</v>
      </c>
      <c r="C976" s="6">
        <v>40001014</v>
      </c>
      <c r="D976" s="6" t="s">
        <v>1079</v>
      </c>
      <c r="E976" s="4" t="s">
        <v>8</v>
      </c>
      <c r="F976" s="7">
        <v>8.3599999999999994E-3</v>
      </c>
      <c r="G976" s="7">
        <v>1.848E-2</v>
      </c>
      <c r="H976" s="7">
        <v>2.8309999999999998E-2</v>
      </c>
      <c r="I976" s="7">
        <v>3.7740000000000003E-2</v>
      </c>
      <c r="J976" s="7">
        <v>4.5999999999999999E-2</v>
      </c>
    </row>
    <row r="977" spans="1:10" x14ac:dyDescent="0.25">
      <c r="A977" s="6" t="s">
        <v>6</v>
      </c>
      <c r="B977" s="6" t="s">
        <v>1087</v>
      </c>
      <c r="C977" s="6">
        <v>40001003</v>
      </c>
      <c r="D977" s="6" t="s">
        <v>1079</v>
      </c>
      <c r="E977" s="4" t="s">
        <v>8</v>
      </c>
      <c r="F977" s="7">
        <v>5.688E-2</v>
      </c>
      <c r="G977" s="7">
        <v>0.12562000000000001</v>
      </c>
      <c r="H977" s="7">
        <v>0.19403000000000001</v>
      </c>
      <c r="I977" s="7">
        <v>0.26074000000000003</v>
      </c>
      <c r="J977" s="7">
        <v>0.31992999999999999</v>
      </c>
    </row>
    <row r="978" spans="1:10" x14ac:dyDescent="0.25">
      <c r="A978" s="4"/>
      <c r="B978" s="5"/>
      <c r="C978" s="4"/>
      <c r="D978" s="4"/>
      <c r="E978" s="4"/>
      <c r="F978" s="4"/>
      <c r="G978" s="4"/>
      <c r="H978" s="4"/>
      <c r="I978" s="4"/>
      <c r="J978" s="4"/>
    </row>
    <row r="979" spans="1:10" x14ac:dyDescent="0.25">
      <c r="A979" s="4"/>
      <c r="B979" s="5"/>
      <c r="C979" s="4"/>
      <c r="D979" s="4"/>
      <c r="E979" s="4"/>
      <c r="F979" s="4"/>
      <c r="G979" s="4"/>
      <c r="H979" s="4"/>
      <c r="I979" s="4"/>
      <c r="J979" s="4"/>
    </row>
    <row r="980" spans="1:10" x14ac:dyDescent="0.25">
      <c r="A980" s="4"/>
      <c r="B980" s="5"/>
      <c r="C980" s="4"/>
      <c r="D980" s="4"/>
      <c r="E980" s="4"/>
      <c r="F980" s="4"/>
      <c r="G980" s="4"/>
      <c r="H980" s="4"/>
      <c r="I980" s="4"/>
      <c r="J980" s="4"/>
    </row>
    <row r="981" spans="1:10" x14ac:dyDescent="0.25">
      <c r="A981" s="4"/>
      <c r="B981" s="5"/>
      <c r="C981" s="4"/>
      <c r="D981" s="4"/>
      <c r="E981" s="4"/>
      <c r="F981" s="4"/>
      <c r="G981" s="4"/>
      <c r="H981" s="4"/>
      <c r="I981" s="4"/>
      <c r="J981" s="4"/>
    </row>
    <row r="982" spans="1:10" x14ac:dyDescent="0.25">
      <c r="A982" s="4"/>
      <c r="B982" s="5"/>
      <c r="C982" s="4"/>
      <c r="D982" s="4"/>
      <c r="E982" s="4"/>
      <c r="F982" s="4"/>
      <c r="G982" s="4"/>
      <c r="H982" s="4"/>
      <c r="I982" s="4"/>
      <c r="J982" s="4"/>
    </row>
    <row r="983" spans="1:10" x14ac:dyDescent="0.25">
      <c r="A983" s="4"/>
      <c r="B983" s="5"/>
      <c r="C983" s="4"/>
      <c r="D983" s="4"/>
      <c r="E983" s="4"/>
      <c r="F983" s="4"/>
      <c r="G983" s="4"/>
      <c r="H983" s="4"/>
      <c r="I983" s="4"/>
      <c r="J983" s="4"/>
    </row>
    <row r="984" spans="1:10" x14ac:dyDescent="0.25">
      <c r="A984" s="4"/>
      <c r="B984" s="5"/>
      <c r="C984" s="4"/>
      <c r="D984" s="4"/>
      <c r="E984" s="4"/>
      <c r="F984" s="4"/>
      <c r="G984" s="4"/>
      <c r="H984" s="4"/>
      <c r="I984" s="4"/>
      <c r="J984" s="4"/>
    </row>
    <row r="985" spans="1:10" x14ac:dyDescent="0.25">
      <c r="A985" s="4"/>
      <c r="B985" s="5"/>
      <c r="C985" s="4"/>
      <c r="D985" s="4"/>
      <c r="E985" s="4"/>
      <c r="F985" s="4"/>
      <c r="G985" s="4"/>
      <c r="H985" s="4"/>
      <c r="I985" s="4"/>
      <c r="J985" s="4"/>
    </row>
    <row r="986" spans="1:10" x14ac:dyDescent="0.25">
      <c r="A986" s="4"/>
      <c r="B986" s="5"/>
      <c r="C986" s="4"/>
      <c r="D986" s="4"/>
      <c r="E986" s="4"/>
      <c r="F986" s="4"/>
      <c r="G986" s="4"/>
      <c r="H986" s="4"/>
      <c r="I986" s="4"/>
      <c r="J986" s="4"/>
    </row>
    <row r="987" spans="1:10" x14ac:dyDescent="0.25">
      <c r="A987" s="4"/>
      <c r="B987" s="5"/>
      <c r="C987" s="4"/>
      <c r="D987" s="4"/>
      <c r="E987" s="4"/>
      <c r="F987" s="4"/>
      <c r="G987" s="4"/>
      <c r="H987" s="4"/>
      <c r="I987" s="4"/>
      <c r="J987" s="4"/>
    </row>
    <row r="988" spans="1:10" x14ac:dyDescent="0.25">
      <c r="A988" s="4"/>
      <c r="B988" s="5"/>
      <c r="C988" s="4"/>
      <c r="D988" s="4"/>
      <c r="E988" s="4"/>
      <c r="F988" s="4"/>
      <c r="G988" s="4"/>
      <c r="H988" s="4"/>
      <c r="I988" s="4"/>
      <c r="J988" s="4"/>
    </row>
    <row r="989" spans="1:10" x14ac:dyDescent="0.25">
      <c r="A989" s="4"/>
      <c r="B989" s="5"/>
      <c r="C989" s="4"/>
      <c r="D989" s="4"/>
      <c r="E989" s="4"/>
      <c r="F989" s="4"/>
      <c r="G989" s="4"/>
      <c r="H989" s="4"/>
      <c r="I989" s="4"/>
      <c r="J989" s="4"/>
    </row>
    <row r="990" spans="1:10" x14ac:dyDescent="0.25">
      <c r="A990" s="4"/>
      <c r="B990" s="5"/>
      <c r="C990" s="4"/>
      <c r="D990" s="4"/>
      <c r="E990" s="4"/>
      <c r="F990" s="4"/>
      <c r="G990" s="4"/>
      <c r="H990" s="4"/>
      <c r="I990" s="4"/>
      <c r="J990" s="4"/>
    </row>
    <row r="991" spans="1:10" x14ac:dyDescent="0.25">
      <c r="A991" s="4"/>
      <c r="B991" s="5"/>
      <c r="C991" s="4"/>
      <c r="D991" s="4"/>
      <c r="E991" s="4"/>
      <c r="F991" s="4"/>
      <c r="G991" s="4"/>
      <c r="H991" s="4"/>
      <c r="I991" s="4"/>
      <c r="J991" s="4"/>
    </row>
    <row r="992" spans="1:10" x14ac:dyDescent="0.25">
      <c r="A992" s="4"/>
      <c r="B992" s="5"/>
      <c r="C992" s="4"/>
      <c r="D992" s="4"/>
      <c r="E992" s="4"/>
      <c r="F992" s="4"/>
      <c r="G992" s="4"/>
      <c r="H992" s="4"/>
      <c r="I992" s="4"/>
      <c r="J992" s="4"/>
    </row>
    <row r="993" spans="1:10" x14ac:dyDescent="0.25">
      <c r="A993" s="4"/>
      <c r="B993" s="5"/>
      <c r="C993" s="4"/>
      <c r="D993" s="4"/>
      <c r="E993" s="4"/>
      <c r="F993" s="4"/>
      <c r="G993" s="4"/>
      <c r="H993" s="4"/>
      <c r="I993" s="4"/>
      <c r="J993" s="4"/>
    </row>
    <row r="994" spans="1:10" x14ac:dyDescent="0.25">
      <c r="A994" s="4"/>
      <c r="B994" s="5"/>
      <c r="C994" s="4"/>
      <c r="D994" s="4"/>
      <c r="E994" s="4"/>
      <c r="F994" s="4"/>
      <c r="G994" s="4"/>
      <c r="H994" s="4"/>
      <c r="I994" s="4"/>
      <c r="J994" s="4"/>
    </row>
    <row r="995" spans="1:10" x14ac:dyDescent="0.25">
      <c r="A995" s="4"/>
      <c r="B995" s="5"/>
      <c r="C995" s="4"/>
      <c r="D995" s="4"/>
      <c r="E995" s="4"/>
      <c r="F995" s="4"/>
      <c r="G995" s="4"/>
      <c r="H995" s="4"/>
      <c r="I995" s="4"/>
      <c r="J995" s="4"/>
    </row>
    <row r="996" spans="1:10" x14ac:dyDescent="0.25">
      <c r="A996" s="4"/>
      <c r="B996" s="5"/>
      <c r="C996" s="4"/>
      <c r="D996" s="4"/>
      <c r="E996" s="4"/>
      <c r="F996" s="4"/>
      <c r="G996" s="4"/>
      <c r="H996" s="4"/>
      <c r="I996" s="4"/>
      <c r="J996" s="4"/>
    </row>
    <row r="997" spans="1:10" x14ac:dyDescent="0.25">
      <c r="A997" s="4"/>
      <c r="B997" s="5"/>
      <c r="C997" s="4"/>
      <c r="D997" s="4"/>
      <c r="E997" s="4"/>
      <c r="F997" s="4"/>
      <c r="G997" s="4"/>
      <c r="H997" s="4"/>
      <c r="I997" s="4"/>
      <c r="J997" s="4"/>
    </row>
    <row r="998" spans="1:10" x14ac:dyDescent="0.25">
      <c r="A998" s="4"/>
      <c r="B998" s="5"/>
      <c r="C998" s="4"/>
      <c r="D998" s="4"/>
      <c r="E998" s="4"/>
      <c r="F998" s="4"/>
      <c r="G998" s="4"/>
      <c r="H998" s="4"/>
      <c r="I998" s="4"/>
      <c r="J998" s="4"/>
    </row>
    <row r="999" spans="1:10" x14ac:dyDescent="0.25">
      <c r="A999" s="4"/>
      <c r="B999" s="5"/>
      <c r="C999" s="4"/>
      <c r="D999" s="4"/>
      <c r="E999" s="4"/>
      <c r="F999" s="4"/>
      <c r="G999" s="4"/>
      <c r="H999" s="4"/>
      <c r="I999" s="4"/>
      <c r="J999" s="4"/>
    </row>
    <row r="1000" spans="1:10" x14ac:dyDescent="0.25">
      <c r="A1000" s="4"/>
      <c r="B1000" s="5"/>
      <c r="C1000" s="4"/>
      <c r="D1000" s="4"/>
      <c r="E1000" s="4"/>
      <c r="F1000" s="4"/>
      <c r="G1000" s="4"/>
      <c r="H1000" s="4"/>
      <c r="I1000" s="4"/>
      <c r="J1000" s="4"/>
    </row>
    <row r="1001" spans="1:10" x14ac:dyDescent="0.25">
      <c r="A1001" s="4"/>
      <c r="B1001" s="5"/>
      <c r="C1001" s="4"/>
      <c r="D1001" s="4"/>
      <c r="E1001" s="4"/>
      <c r="F1001" s="4"/>
      <c r="G1001" s="4"/>
      <c r="H1001" s="4"/>
      <c r="I1001" s="4"/>
      <c r="J1001" s="4"/>
    </row>
    <row r="1002" spans="1:10" x14ac:dyDescent="0.25">
      <c r="A1002" s="4"/>
      <c r="B1002" s="5"/>
      <c r="C1002" s="4"/>
      <c r="D1002" s="4"/>
      <c r="E1002" s="4"/>
      <c r="F1002" s="4"/>
      <c r="G1002" s="4"/>
      <c r="H1002" s="4"/>
      <c r="I1002" s="4"/>
      <c r="J1002" s="4"/>
    </row>
    <row r="1003" spans="1:10" x14ac:dyDescent="0.25">
      <c r="A1003" s="4"/>
      <c r="B1003" s="5"/>
      <c r="C1003" s="4"/>
      <c r="D1003" s="4"/>
      <c r="E1003" s="4"/>
      <c r="F1003" s="4"/>
      <c r="G1003" s="4"/>
      <c r="H1003" s="4"/>
      <c r="I1003" s="4"/>
      <c r="J1003" s="4"/>
    </row>
    <row r="1004" spans="1:10" x14ac:dyDescent="0.25">
      <c r="A1004" s="4"/>
      <c r="B1004" s="5"/>
      <c r="C1004" s="4"/>
      <c r="D1004" s="4"/>
      <c r="E1004" s="4"/>
      <c r="F1004" s="4"/>
      <c r="G1004" s="4"/>
      <c r="H1004" s="4"/>
      <c r="I1004" s="4"/>
      <c r="J1004" s="4"/>
    </row>
    <row r="1005" spans="1:10" x14ac:dyDescent="0.25">
      <c r="A1005" s="4"/>
      <c r="B1005" s="5"/>
      <c r="C1005" s="4"/>
      <c r="D1005" s="4"/>
      <c r="E1005" s="4"/>
      <c r="F1005" s="4"/>
      <c r="G1005" s="4"/>
      <c r="H1005" s="4"/>
      <c r="I1005" s="4"/>
      <c r="J1005" s="4"/>
    </row>
    <row r="1006" spans="1:10" x14ac:dyDescent="0.25">
      <c r="A1006" s="4"/>
      <c r="B1006" s="5"/>
      <c r="C1006" s="4"/>
      <c r="D1006" s="4"/>
      <c r="E1006" s="4"/>
      <c r="F1006" s="4"/>
      <c r="G1006" s="4"/>
      <c r="H1006" s="4"/>
      <c r="I1006" s="4"/>
      <c r="J1006" s="4"/>
    </row>
    <row r="1007" spans="1:10" x14ac:dyDescent="0.25">
      <c r="A1007" s="4"/>
      <c r="B1007" s="5"/>
      <c r="C1007" s="4"/>
      <c r="D1007" s="4"/>
      <c r="E1007" s="4"/>
      <c r="F1007" s="4"/>
      <c r="G1007" s="4"/>
      <c r="H1007" s="4"/>
      <c r="I1007" s="4"/>
      <c r="J1007" s="4"/>
    </row>
    <row r="1008" spans="1:10" x14ac:dyDescent="0.25">
      <c r="A1008" s="4"/>
      <c r="B1008" s="5"/>
      <c r="C1008" s="4"/>
      <c r="D1008" s="4"/>
      <c r="E1008" s="4"/>
      <c r="F1008" s="4"/>
      <c r="G1008" s="4"/>
      <c r="H1008" s="4"/>
      <c r="I1008" s="4"/>
      <c r="J1008" s="4"/>
    </row>
    <row r="1009" spans="1:10" x14ac:dyDescent="0.25">
      <c r="A1009" s="4"/>
      <c r="B1009" s="5"/>
      <c r="C1009" s="4"/>
      <c r="D1009" s="4"/>
      <c r="E1009" s="4"/>
      <c r="F1009" s="4"/>
      <c r="G1009" s="4"/>
      <c r="H1009" s="4"/>
      <c r="I1009" s="4"/>
      <c r="J1009" s="4"/>
    </row>
    <row r="1010" spans="1:10" x14ac:dyDescent="0.25">
      <c r="A1010" s="4"/>
      <c r="B1010" s="5"/>
      <c r="C1010" s="4"/>
      <c r="D1010" s="4"/>
      <c r="E1010" s="4"/>
      <c r="F1010" s="4"/>
      <c r="G1010" s="4"/>
      <c r="H1010" s="4"/>
      <c r="I1010" s="4"/>
      <c r="J1010" s="4"/>
    </row>
    <row r="1011" spans="1:10" x14ac:dyDescent="0.25">
      <c r="A1011" s="4"/>
      <c r="B1011" s="5"/>
      <c r="C1011" s="4"/>
      <c r="D1011" s="4"/>
      <c r="E1011" s="4"/>
      <c r="F1011" s="4"/>
      <c r="G1011" s="4"/>
      <c r="H1011" s="4"/>
      <c r="I1011" s="4"/>
      <c r="J1011" s="4"/>
    </row>
    <row r="1012" spans="1:10" x14ac:dyDescent="0.25">
      <c r="A1012" s="4"/>
      <c r="B1012" s="5"/>
      <c r="C1012" s="4"/>
      <c r="D1012" s="4"/>
      <c r="E1012" s="4"/>
      <c r="F1012" s="4"/>
      <c r="G1012" s="4"/>
      <c r="H1012" s="4"/>
      <c r="I1012" s="4"/>
      <c r="J1012" s="4"/>
    </row>
    <row r="1013" spans="1:10" x14ac:dyDescent="0.25">
      <c r="A1013" s="4"/>
      <c r="B1013" s="5"/>
      <c r="C1013" s="4"/>
      <c r="D1013" s="4"/>
      <c r="E1013" s="4"/>
      <c r="F1013" s="4"/>
      <c r="G1013" s="4"/>
      <c r="H1013" s="4"/>
      <c r="I1013" s="4"/>
      <c r="J1013" s="4"/>
    </row>
    <row r="1014" spans="1:10" x14ac:dyDescent="0.25">
      <c r="A1014" s="4"/>
      <c r="B1014" s="5"/>
      <c r="C1014" s="4"/>
      <c r="D1014" s="4"/>
      <c r="E1014" s="4"/>
      <c r="F1014" s="4"/>
      <c r="G1014" s="4"/>
      <c r="H1014" s="4"/>
      <c r="I1014" s="4"/>
      <c r="J1014" s="4"/>
    </row>
    <row r="1015" spans="1:10" x14ac:dyDescent="0.25">
      <c r="A1015" s="4"/>
      <c r="B1015" s="5"/>
      <c r="C1015" s="4"/>
      <c r="D1015" s="4"/>
      <c r="E1015" s="4"/>
      <c r="F1015" s="4"/>
      <c r="G1015" s="4"/>
      <c r="H1015" s="4"/>
      <c r="I1015" s="4"/>
      <c r="J1015" s="4"/>
    </row>
    <row r="1016" spans="1:10" x14ac:dyDescent="0.25">
      <c r="A1016" s="4"/>
      <c r="B1016" s="5"/>
      <c r="C1016" s="4"/>
      <c r="D1016" s="4"/>
      <c r="E1016" s="4"/>
      <c r="F1016" s="4"/>
      <c r="G1016" s="4"/>
      <c r="H1016" s="4"/>
      <c r="I1016" s="4"/>
      <c r="J1016" s="4"/>
    </row>
    <row r="1017" spans="1:10" x14ac:dyDescent="0.25">
      <c r="A1017" s="4"/>
      <c r="B1017" s="5"/>
      <c r="C1017" s="4"/>
      <c r="D1017" s="4"/>
      <c r="E1017" s="4"/>
      <c r="F1017" s="4"/>
      <c r="G1017" s="4"/>
      <c r="H1017" s="4"/>
      <c r="I1017" s="4"/>
      <c r="J1017" s="4"/>
    </row>
    <row r="1018" spans="1:10" x14ac:dyDescent="0.25">
      <c r="A1018" s="4"/>
      <c r="B1018" s="5"/>
      <c r="C1018" s="4"/>
      <c r="D1018" s="4"/>
      <c r="E1018" s="4"/>
      <c r="F1018" s="4"/>
      <c r="G1018" s="4"/>
      <c r="H1018" s="4"/>
      <c r="I1018" s="4"/>
      <c r="J1018" s="4"/>
    </row>
    <row r="1019" spans="1:10" x14ac:dyDescent="0.25">
      <c r="A1019" s="4"/>
      <c r="B1019" s="5"/>
      <c r="C1019" s="4"/>
      <c r="D1019" s="4"/>
      <c r="E1019" s="4"/>
      <c r="F1019" s="4"/>
      <c r="G1019" s="4"/>
      <c r="H1019" s="4"/>
      <c r="I1019" s="4"/>
      <c r="J1019" s="4"/>
    </row>
    <row r="1020" spans="1:10" x14ac:dyDescent="0.25">
      <c r="A1020" s="4"/>
      <c r="B1020" s="5"/>
      <c r="C1020" s="4"/>
      <c r="D1020" s="4"/>
      <c r="E1020" s="4"/>
      <c r="F1020" s="4"/>
      <c r="G1020" s="4"/>
      <c r="H1020" s="4"/>
      <c r="I1020" s="4"/>
      <c r="J1020" s="4"/>
    </row>
    <row r="1021" spans="1:10" x14ac:dyDescent="0.25">
      <c r="A1021" s="4"/>
      <c r="B1021" s="5"/>
      <c r="C1021" s="4"/>
      <c r="D1021" s="4"/>
      <c r="E1021" s="4"/>
      <c r="F1021" s="4"/>
      <c r="G1021" s="4"/>
      <c r="H1021" s="4"/>
      <c r="I1021" s="4"/>
      <c r="J1021" s="4"/>
    </row>
    <row r="1022" spans="1:10" x14ac:dyDescent="0.25">
      <c r="A1022" s="4"/>
      <c r="B1022" s="5"/>
      <c r="C1022" s="4"/>
      <c r="D1022" s="4"/>
      <c r="E1022" s="4"/>
      <c r="F1022" s="4"/>
      <c r="G1022" s="4"/>
      <c r="H1022" s="4"/>
      <c r="I1022" s="4"/>
      <c r="J1022" s="4"/>
    </row>
    <row r="1023" spans="1:10" x14ac:dyDescent="0.25">
      <c r="A1023" s="4"/>
      <c r="B1023" s="5"/>
      <c r="C1023" s="4"/>
      <c r="D1023" s="4"/>
      <c r="E1023" s="4"/>
      <c r="F1023" s="4"/>
      <c r="G1023" s="4"/>
      <c r="H1023" s="4"/>
      <c r="I1023" s="4"/>
      <c r="J1023" s="4"/>
    </row>
    <row r="1024" spans="1:10" x14ac:dyDescent="0.25">
      <c r="A1024" s="4"/>
      <c r="B1024" s="5"/>
      <c r="C1024" s="4"/>
      <c r="D1024" s="4"/>
      <c r="E1024" s="4"/>
      <c r="F1024" s="4"/>
      <c r="G1024" s="4"/>
      <c r="H1024" s="4"/>
      <c r="I1024" s="4"/>
      <c r="J1024" s="4"/>
    </row>
    <row r="1025" spans="1:10" x14ac:dyDescent="0.25">
      <c r="A1025" s="4"/>
      <c r="B1025" s="5"/>
      <c r="C1025" s="4"/>
      <c r="D1025" s="4"/>
      <c r="E1025" s="4"/>
      <c r="F1025" s="4"/>
      <c r="G1025" s="4"/>
      <c r="H1025" s="4"/>
      <c r="I1025" s="4"/>
      <c r="J1025" s="4"/>
    </row>
    <row r="1026" spans="1:10" x14ac:dyDescent="0.25">
      <c r="A1026" s="4"/>
      <c r="B1026" s="5"/>
      <c r="C1026" s="4"/>
      <c r="D1026" s="4"/>
      <c r="E1026" s="4"/>
      <c r="F1026" s="4"/>
      <c r="G1026" s="4"/>
      <c r="H1026" s="4"/>
      <c r="I1026" s="4"/>
      <c r="J1026" s="4"/>
    </row>
    <row r="1027" spans="1:10" x14ac:dyDescent="0.25">
      <c r="A1027" s="4"/>
      <c r="B1027" s="5"/>
      <c r="C1027" s="4"/>
      <c r="D1027" s="4"/>
      <c r="E1027" s="4"/>
      <c r="F1027" s="4"/>
      <c r="G1027" s="4"/>
      <c r="H1027" s="4"/>
      <c r="I1027" s="4"/>
      <c r="J1027" s="4"/>
    </row>
    <row r="1028" spans="1:10" x14ac:dyDescent="0.25">
      <c r="A1028" s="4"/>
      <c r="B1028" s="5"/>
      <c r="C1028" s="4"/>
      <c r="D1028" s="4"/>
      <c r="E1028" s="4"/>
      <c r="F1028" s="4"/>
      <c r="G1028" s="4"/>
      <c r="H1028" s="4"/>
      <c r="I1028" s="4"/>
      <c r="J1028" s="4"/>
    </row>
    <row r="1029" spans="1:10" x14ac:dyDescent="0.25">
      <c r="A1029" s="4"/>
      <c r="B1029" s="5"/>
      <c r="C1029" s="4"/>
      <c r="D1029" s="4"/>
      <c r="E1029" s="4"/>
      <c r="F1029" s="4"/>
      <c r="G1029" s="4"/>
      <c r="H1029" s="4"/>
      <c r="I1029" s="4"/>
      <c r="J1029" s="4"/>
    </row>
    <row r="1030" spans="1:10" x14ac:dyDescent="0.25">
      <c r="A1030" s="4"/>
      <c r="B1030" s="5"/>
      <c r="C1030" s="4"/>
      <c r="D1030" s="4"/>
      <c r="E1030" s="4"/>
      <c r="F1030" s="4"/>
      <c r="G1030" s="4"/>
      <c r="H1030" s="4"/>
      <c r="I1030" s="4"/>
      <c r="J1030" s="4"/>
    </row>
    <row r="1031" spans="1:10" x14ac:dyDescent="0.25">
      <c r="A1031" s="4"/>
      <c r="B1031" s="5"/>
      <c r="C1031" s="4"/>
      <c r="D1031" s="4"/>
      <c r="E1031" s="4"/>
      <c r="F1031" s="4"/>
      <c r="G1031" s="4"/>
      <c r="H1031" s="4"/>
      <c r="I1031" s="4"/>
      <c r="J1031" s="4"/>
    </row>
    <row r="1032" spans="1:10" x14ac:dyDescent="0.25">
      <c r="A1032" s="4"/>
      <c r="B1032" s="5"/>
      <c r="C1032" s="4"/>
      <c r="D1032" s="4"/>
      <c r="E1032" s="4"/>
      <c r="F1032" s="4"/>
      <c r="G1032" s="4"/>
      <c r="H1032" s="4"/>
      <c r="I1032" s="4"/>
      <c r="J1032" s="4"/>
    </row>
    <row r="1033" spans="1:10" x14ac:dyDescent="0.25">
      <c r="A1033" s="4"/>
      <c r="B1033" s="5"/>
      <c r="C1033" s="4"/>
      <c r="D1033" s="4"/>
      <c r="E1033" s="4"/>
      <c r="F1033" s="4"/>
      <c r="G1033" s="4"/>
      <c r="H1033" s="4"/>
      <c r="I1033" s="4"/>
      <c r="J1033" s="4"/>
    </row>
    <row r="1034" spans="1:10" x14ac:dyDescent="0.25">
      <c r="A1034" s="4"/>
      <c r="B1034" s="5"/>
      <c r="C1034" s="4"/>
      <c r="D1034" s="4"/>
      <c r="E1034" s="4"/>
      <c r="F1034" s="4"/>
      <c r="G1034" s="4"/>
      <c r="H1034" s="4"/>
      <c r="I1034" s="4"/>
      <c r="J1034" s="4"/>
    </row>
    <row r="1035" spans="1:10" x14ac:dyDescent="0.25">
      <c r="A1035" s="4"/>
      <c r="B1035" s="5"/>
      <c r="C1035" s="4"/>
      <c r="D1035" s="4"/>
      <c r="E1035" s="4"/>
      <c r="F1035" s="4"/>
      <c r="G1035" s="4"/>
      <c r="H1035" s="4"/>
      <c r="I1035" s="4"/>
      <c r="J1035" s="4"/>
    </row>
    <row r="1036" spans="1:10" x14ac:dyDescent="0.25">
      <c r="A1036" s="4"/>
      <c r="B1036" s="5"/>
      <c r="C1036" s="4"/>
      <c r="D1036" s="4"/>
      <c r="E1036" s="4"/>
      <c r="F1036" s="4"/>
      <c r="G1036" s="4"/>
      <c r="H1036" s="4"/>
      <c r="I1036" s="4"/>
      <c r="J1036" s="4"/>
    </row>
    <row r="1037" spans="1:10" x14ac:dyDescent="0.25">
      <c r="A1037" s="4"/>
      <c r="B1037" s="5"/>
      <c r="C1037" s="4"/>
      <c r="D1037" s="4"/>
      <c r="E1037" s="4"/>
      <c r="F1037" s="4"/>
      <c r="G1037" s="4"/>
      <c r="H1037" s="4"/>
      <c r="I1037" s="4"/>
      <c r="J1037" s="4"/>
    </row>
    <row r="1038" spans="1:10" x14ac:dyDescent="0.25">
      <c r="A1038" s="4"/>
      <c r="B1038" s="5"/>
      <c r="C1038" s="4"/>
      <c r="D1038" s="4"/>
      <c r="E1038" s="4"/>
      <c r="F1038" s="4"/>
      <c r="G1038" s="4"/>
      <c r="H1038" s="4"/>
      <c r="I1038" s="4"/>
      <c r="J1038" s="4"/>
    </row>
    <row r="1039" spans="1:10" x14ac:dyDescent="0.25">
      <c r="A1039" s="4"/>
      <c r="B1039" s="5"/>
      <c r="C1039" s="4"/>
      <c r="D1039" s="4"/>
      <c r="E1039" s="4"/>
      <c r="F1039" s="4"/>
      <c r="G1039" s="4"/>
      <c r="H1039" s="4"/>
      <c r="I1039" s="4"/>
      <c r="J1039" s="4"/>
    </row>
    <row r="1040" spans="1:10" x14ac:dyDescent="0.25">
      <c r="A1040" s="4"/>
      <c r="B1040" s="5"/>
      <c r="C1040" s="4"/>
      <c r="D1040" s="4"/>
      <c r="E1040" s="4"/>
      <c r="F1040" s="4"/>
      <c r="G1040" s="4"/>
      <c r="H1040" s="4"/>
      <c r="I1040" s="4"/>
      <c r="J1040" s="4"/>
    </row>
    <row r="1041" spans="1:10" x14ac:dyDescent="0.25">
      <c r="A1041" s="4"/>
      <c r="B1041" s="5"/>
      <c r="C1041" s="4"/>
      <c r="D1041" s="4"/>
      <c r="E1041" s="4"/>
      <c r="F1041" s="4"/>
      <c r="G1041" s="4"/>
      <c r="H1041" s="4"/>
      <c r="I1041" s="4"/>
      <c r="J1041" s="4"/>
    </row>
    <row r="1042" spans="1:10" x14ac:dyDescent="0.25">
      <c r="A1042" s="4"/>
      <c r="B1042" s="5"/>
      <c r="C1042" s="4"/>
      <c r="D1042" s="4"/>
      <c r="E1042" s="4"/>
      <c r="F1042" s="4"/>
      <c r="G1042" s="4"/>
      <c r="H1042" s="4"/>
      <c r="I1042" s="4"/>
      <c r="J1042" s="4"/>
    </row>
    <row r="1043" spans="1:10" x14ac:dyDescent="0.25">
      <c r="A1043" s="4"/>
      <c r="B1043" s="5"/>
      <c r="C1043" s="4"/>
      <c r="D1043" s="4"/>
      <c r="E1043" s="4"/>
      <c r="F1043" s="4"/>
      <c r="G1043" s="4"/>
      <c r="H1043" s="4"/>
      <c r="I1043" s="4"/>
      <c r="J1043" s="4"/>
    </row>
    <row r="1044" spans="1:10" x14ac:dyDescent="0.25">
      <c r="A1044" s="4"/>
      <c r="B1044" s="5"/>
      <c r="C1044" s="4"/>
      <c r="D1044" s="4"/>
      <c r="E1044" s="4"/>
      <c r="F1044" s="4"/>
      <c r="G1044" s="4"/>
      <c r="H1044" s="4"/>
      <c r="I1044" s="4"/>
      <c r="J1044" s="4"/>
    </row>
    <row r="1045" spans="1:10" x14ac:dyDescent="0.25">
      <c r="A1045" s="4"/>
      <c r="B1045" s="5"/>
      <c r="C1045" s="4"/>
      <c r="D1045" s="4"/>
      <c r="E1045" s="4"/>
      <c r="F1045" s="4"/>
      <c r="G1045" s="4"/>
      <c r="H1045" s="4"/>
      <c r="I1045" s="4"/>
      <c r="J1045" s="4"/>
    </row>
    <row r="1046" spans="1:10" x14ac:dyDescent="0.25">
      <c r="A1046" s="4"/>
      <c r="B1046" s="5"/>
      <c r="C1046" s="4"/>
      <c r="D1046" s="4"/>
      <c r="E1046" s="4"/>
      <c r="F1046" s="4"/>
      <c r="G1046" s="4"/>
      <c r="H1046" s="4"/>
      <c r="I1046" s="4"/>
      <c r="J1046" s="4"/>
    </row>
    <row r="1047" spans="1:10" x14ac:dyDescent="0.25">
      <c r="A1047" s="4"/>
      <c r="B1047" s="5"/>
      <c r="C1047" s="4"/>
      <c r="D1047" s="4"/>
      <c r="E1047" s="4"/>
      <c r="F1047" s="4"/>
      <c r="G1047" s="4"/>
      <c r="H1047" s="4"/>
      <c r="I1047" s="4"/>
      <c r="J1047" s="4"/>
    </row>
    <row r="1048" spans="1:10" x14ac:dyDescent="0.25">
      <c r="A1048" s="4"/>
      <c r="B1048" s="5"/>
      <c r="C1048" s="4"/>
      <c r="D1048" s="4"/>
      <c r="E1048" s="4"/>
      <c r="F1048" s="4"/>
      <c r="G1048" s="4"/>
      <c r="H1048" s="4"/>
      <c r="I1048" s="4"/>
      <c r="J1048" s="4"/>
    </row>
    <row r="1049" spans="1:10" x14ac:dyDescent="0.25">
      <c r="A1049" s="4"/>
      <c r="B1049" s="5"/>
      <c r="C1049" s="4"/>
      <c r="D1049" s="4"/>
      <c r="E1049" s="4"/>
      <c r="F1049" s="4"/>
      <c r="G1049" s="4"/>
      <c r="H1049" s="4"/>
      <c r="I1049" s="4"/>
      <c r="J1049" s="4"/>
    </row>
    <row r="1050" spans="1:10" x14ac:dyDescent="0.25">
      <c r="A1050" s="4"/>
      <c r="B1050" s="5"/>
      <c r="C1050" s="4"/>
      <c r="D1050" s="4"/>
      <c r="E1050" s="4"/>
      <c r="F1050" s="4"/>
      <c r="G1050" s="4"/>
      <c r="H1050" s="4"/>
      <c r="I1050" s="4"/>
      <c r="J1050" s="4"/>
    </row>
    <row r="1051" spans="1:10" x14ac:dyDescent="0.25">
      <c r="A1051" s="4"/>
      <c r="B1051" s="5"/>
      <c r="C1051" s="4"/>
      <c r="D1051" s="4"/>
      <c r="E1051" s="4"/>
      <c r="F1051" s="4"/>
      <c r="G1051" s="4"/>
      <c r="H1051" s="4"/>
      <c r="I1051" s="4"/>
      <c r="J1051" s="4"/>
    </row>
    <row r="1052" spans="1:10" x14ac:dyDescent="0.25">
      <c r="A1052" s="4"/>
      <c r="B1052" s="5"/>
      <c r="C1052" s="4"/>
      <c r="D1052" s="4"/>
      <c r="E1052" s="4"/>
      <c r="F1052" s="4"/>
      <c r="G1052" s="4"/>
      <c r="H1052" s="4"/>
      <c r="I1052" s="4"/>
      <c r="J1052" s="4"/>
    </row>
    <row r="1053" spans="1:10" x14ac:dyDescent="0.25">
      <c r="A1053" s="4"/>
      <c r="B1053" s="5"/>
      <c r="C1053" s="4"/>
      <c r="D1053" s="4"/>
      <c r="E1053" s="4"/>
      <c r="F1053" s="4"/>
      <c r="G1053" s="4"/>
      <c r="H1053" s="4"/>
      <c r="I1053" s="4"/>
      <c r="J1053" s="4"/>
    </row>
    <row r="1054" spans="1:10" x14ac:dyDescent="0.25">
      <c r="A1054" s="4"/>
      <c r="B1054" s="5"/>
      <c r="C1054" s="4"/>
      <c r="D1054" s="4"/>
      <c r="E1054" s="4"/>
      <c r="F1054" s="4"/>
      <c r="G1054" s="4"/>
      <c r="H1054" s="4"/>
      <c r="I1054" s="4"/>
      <c r="J1054" s="4"/>
    </row>
    <row r="1055" spans="1:10" x14ac:dyDescent="0.25">
      <c r="A1055" s="4"/>
      <c r="B1055" s="5"/>
      <c r="C1055" s="4"/>
      <c r="D1055" s="4"/>
      <c r="E1055" s="4"/>
      <c r="F1055" s="4"/>
      <c r="G1055" s="4"/>
      <c r="H1055" s="4"/>
      <c r="I1055" s="4"/>
      <c r="J1055" s="4"/>
    </row>
    <row r="1056" spans="1:10" x14ac:dyDescent="0.25">
      <c r="A1056" s="4"/>
      <c r="B1056" s="5"/>
      <c r="C1056" s="4"/>
      <c r="D1056" s="4"/>
      <c r="E1056" s="4"/>
      <c r="F1056" s="4"/>
      <c r="G1056" s="4"/>
      <c r="H1056" s="4"/>
      <c r="I1056" s="4"/>
      <c r="J1056" s="4"/>
    </row>
    <row r="1057" spans="1:10" x14ac:dyDescent="0.25">
      <c r="A1057" s="4"/>
      <c r="B1057" s="5"/>
      <c r="C1057" s="4"/>
      <c r="D1057" s="4"/>
      <c r="E1057" s="4"/>
      <c r="F1057" s="4"/>
      <c r="G1057" s="4"/>
      <c r="H1057" s="4"/>
      <c r="I1057" s="4"/>
      <c r="J1057" s="4"/>
    </row>
    <row r="1058" spans="1:10" x14ac:dyDescent="0.25">
      <c r="A1058" s="4"/>
      <c r="B1058" s="5"/>
      <c r="C1058" s="4"/>
      <c r="D1058" s="4"/>
      <c r="E1058" s="4"/>
      <c r="F1058" s="4"/>
      <c r="G1058" s="4"/>
      <c r="H1058" s="4"/>
      <c r="I1058" s="4"/>
      <c r="J1058" s="4"/>
    </row>
    <row r="1059" spans="1:10" x14ac:dyDescent="0.25">
      <c r="A1059" s="4"/>
      <c r="B1059" s="5"/>
      <c r="C1059" s="4"/>
      <c r="D1059" s="4"/>
      <c r="E1059" s="4"/>
      <c r="F1059" s="4"/>
      <c r="G1059" s="4"/>
      <c r="H1059" s="4"/>
      <c r="I1059" s="4"/>
      <c r="J1059" s="4"/>
    </row>
    <row r="1060" spans="1:10" x14ac:dyDescent="0.25">
      <c r="A1060" s="4"/>
      <c r="B1060" s="5"/>
      <c r="C1060" s="4"/>
      <c r="D1060" s="4"/>
      <c r="E1060" s="4"/>
      <c r="F1060" s="4"/>
      <c r="G1060" s="4"/>
      <c r="H1060" s="4"/>
      <c r="I1060" s="4"/>
      <c r="J1060" s="4"/>
    </row>
    <row r="1061" spans="1:10" x14ac:dyDescent="0.25">
      <c r="A1061" s="4"/>
      <c r="B1061" s="5"/>
      <c r="C1061" s="4"/>
      <c r="D1061" s="4"/>
      <c r="E1061" s="4"/>
      <c r="F1061" s="4"/>
      <c r="G1061" s="4"/>
      <c r="H1061" s="4"/>
      <c r="I1061" s="4"/>
      <c r="J1061" s="4"/>
    </row>
    <row r="1062" spans="1:10" x14ac:dyDescent="0.25">
      <c r="A1062" s="4"/>
      <c r="B1062" s="5"/>
      <c r="C1062" s="4"/>
      <c r="D1062" s="4"/>
      <c r="E1062" s="4"/>
      <c r="F1062" s="4"/>
      <c r="G1062" s="4"/>
      <c r="H1062" s="4"/>
      <c r="I1062" s="4"/>
      <c r="J1062" s="4"/>
    </row>
    <row r="1063" spans="1:10" x14ac:dyDescent="0.25">
      <c r="A1063" s="4"/>
      <c r="B1063" s="5"/>
      <c r="C1063" s="4"/>
      <c r="D1063" s="4"/>
      <c r="E1063" s="4"/>
      <c r="F1063" s="4"/>
      <c r="G1063" s="4"/>
      <c r="H1063" s="4"/>
      <c r="I1063" s="4"/>
      <c r="J1063" s="4"/>
    </row>
    <row r="1064" spans="1:10" x14ac:dyDescent="0.25">
      <c r="A1064" s="4"/>
      <c r="B1064" s="5"/>
      <c r="C1064" s="4"/>
      <c r="D1064" s="4"/>
      <c r="E1064" s="4"/>
      <c r="F1064" s="4"/>
      <c r="G1064" s="4"/>
      <c r="H1064" s="4"/>
      <c r="I1064" s="4"/>
      <c r="J1064" s="4"/>
    </row>
    <row r="1065" spans="1:10" x14ac:dyDescent="0.25">
      <c r="A1065" s="4"/>
      <c r="B1065" s="5"/>
      <c r="C1065" s="4"/>
      <c r="D1065" s="4"/>
      <c r="E1065" s="4"/>
      <c r="F1065" s="4"/>
      <c r="G1065" s="4"/>
      <c r="H1065" s="4"/>
      <c r="I1065" s="4"/>
      <c r="J1065" s="4"/>
    </row>
    <row r="1066" spans="1:10" x14ac:dyDescent="0.25">
      <c r="A1066" s="4"/>
      <c r="B1066" s="5"/>
      <c r="C1066" s="4"/>
      <c r="D1066" s="4"/>
      <c r="E1066" s="4"/>
      <c r="F1066" s="4"/>
      <c r="G1066" s="4"/>
      <c r="H1066" s="4"/>
      <c r="I1066" s="4"/>
      <c r="J1066" s="4"/>
    </row>
    <row r="1067" spans="1:10" x14ac:dyDescent="0.25">
      <c r="A1067" s="4"/>
      <c r="B1067" s="5"/>
      <c r="C1067" s="4"/>
      <c r="D1067" s="4"/>
      <c r="E1067" s="4"/>
      <c r="F1067" s="4"/>
      <c r="G1067" s="4"/>
      <c r="H1067" s="4"/>
      <c r="I1067" s="4"/>
      <c r="J1067" s="4"/>
    </row>
    <row r="1068" spans="1:10" x14ac:dyDescent="0.25">
      <c r="A1068" s="4"/>
      <c r="B1068" s="5"/>
      <c r="C1068" s="4"/>
      <c r="D1068" s="4"/>
      <c r="E1068" s="4"/>
      <c r="F1068" s="4"/>
      <c r="G1068" s="4"/>
      <c r="H1068" s="4"/>
      <c r="I1068" s="4"/>
      <c r="J1068" s="4"/>
    </row>
    <row r="1069" spans="1:10" x14ac:dyDescent="0.25">
      <c r="A1069" s="4"/>
      <c r="B1069" s="5"/>
      <c r="C1069" s="4"/>
      <c r="D1069" s="4"/>
      <c r="E1069" s="4"/>
      <c r="F1069" s="4"/>
      <c r="G1069" s="4"/>
      <c r="H1069" s="4"/>
      <c r="I1069" s="4"/>
      <c r="J1069" s="4"/>
    </row>
    <row r="1070" spans="1:10" x14ac:dyDescent="0.25">
      <c r="A1070" s="4"/>
      <c r="B1070" s="5"/>
      <c r="C1070" s="4"/>
      <c r="D1070" s="4"/>
      <c r="E1070" s="4"/>
      <c r="F1070" s="4"/>
      <c r="G1070" s="4"/>
      <c r="H1070" s="4"/>
      <c r="I1070" s="4"/>
      <c r="J1070" s="4"/>
    </row>
    <row r="1071" spans="1:10" x14ac:dyDescent="0.25">
      <c r="A1071" s="4"/>
      <c r="B1071" s="5"/>
      <c r="C1071" s="4"/>
      <c r="D1071" s="4"/>
      <c r="E1071" s="4"/>
      <c r="F1071" s="4"/>
      <c r="G1071" s="4"/>
      <c r="H1071" s="4"/>
      <c r="I1071" s="4"/>
      <c r="J1071" s="4"/>
    </row>
    <row r="1072" spans="1:10" x14ac:dyDescent="0.25">
      <c r="A1072" s="4"/>
      <c r="B1072" s="5"/>
      <c r="C1072" s="4"/>
      <c r="D1072" s="4"/>
      <c r="E1072" s="4"/>
      <c r="F1072" s="4"/>
      <c r="G1072" s="4"/>
      <c r="H1072" s="4"/>
      <c r="I1072" s="4"/>
      <c r="J1072" s="4"/>
    </row>
    <row r="1073" spans="1:10" x14ac:dyDescent="0.25">
      <c r="A1073" s="4"/>
      <c r="B1073" s="5"/>
      <c r="C1073" s="4"/>
      <c r="D1073" s="4"/>
      <c r="E1073" s="4"/>
      <c r="F1073" s="4"/>
      <c r="G1073" s="4"/>
      <c r="H1073" s="4"/>
      <c r="I1073" s="4"/>
      <c r="J1073" s="4"/>
    </row>
    <row r="1074" spans="1:10" x14ac:dyDescent="0.25">
      <c r="A1074" s="4"/>
      <c r="B1074" s="5"/>
      <c r="C1074" s="4"/>
      <c r="D1074" s="4"/>
      <c r="E1074" s="4"/>
      <c r="F1074" s="4"/>
      <c r="G1074" s="4"/>
      <c r="H1074" s="4"/>
      <c r="I1074" s="4"/>
      <c r="J1074" s="4"/>
    </row>
    <row r="1075" spans="1:10" x14ac:dyDescent="0.25">
      <c r="A1075" s="4"/>
      <c r="B1075" s="5"/>
      <c r="C1075" s="4"/>
      <c r="D1075" s="4"/>
      <c r="E1075" s="4"/>
      <c r="F1075" s="4"/>
      <c r="G1075" s="4"/>
      <c r="H1075" s="4"/>
      <c r="I1075" s="4"/>
      <c r="J1075" s="4"/>
    </row>
    <row r="1076" spans="1:10" x14ac:dyDescent="0.25">
      <c r="A1076" s="4"/>
      <c r="B1076" s="5"/>
      <c r="C1076" s="4"/>
      <c r="D1076" s="4"/>
      <c r="E1076" s="4"/>
      <c r="F1076" s="4"/>
      <c r="G1076" s="4"/>
      <c r="H1076" s="4"/>
      <c r="I1076" s="4"/>
      <c r="J1076" s="4"/>
    </row>
    <row r="1077" spans="1:10" x14ac:dyDescent="0.25">
      <c r="A1077" s="4"/>
      <c r="B1077" s="5"/>
      <c r="C1077" s="4"/>
      <c r="D1077" s="4"/>
      <c r="E1077" s="4"/>
      <c r="F1077" s="4"/>
      <c r="G1077" s="4"/>
      <c r="H1077" s="4"/>
      <c r="I1077" s="4"/>
      <c r="J1077" s="4"/>
    </row>
    <row r="1078" spans="1:10" x14ac:dyDescent="0.25">
      <c r="A1078" s="4"/>
      <c r="B1078" s="5"/>
      <c r="C1078" s="4"/>
      <c r="D1078" s="4"/>
      <c r="E1078" s="4"/>
      <c r="F1078" s="4"/>
      <c r="G1078" s="4"/>
      <c r="H1078" s="4"/>
      <c r="I1078" s="4"/>
      <c r="J1078" s="4"/>
    </row>
    <row r="1079" spans="1:10" x14ac:dyDescent="0.25">
      <c r="A1079" s="4"/>
      <c r="B1079" s="5"/>
      <c r="C1079" s="4"/>
      <c r="D1079" s="4"/>
      <c r="E1079" s="4"/>
      <c r="F1079" s="4"/>
      <c r="G1079" s="4"/>
      <c r="H1079" s="4"/>
      <c r="I1079" s="4"/>
      <c r="J1079" s="4"/>
    </row>
    <row r="1080" spans="1:10" x14ac:dyDescent="0.25">
      <c r="A1080" s="4"/>
      <c r="B1080" s="5"/>
      <c r="C1080" s="4"/>
      <c r="D1080" s="4"/>
      <c r="E1080" s="4"/>
      <c r="F1080" s="4"/>
      <c r="G1080" s="4"/>
      <c r="H1080" s="4"/>
      <c r="I1080" s="4"/>
      <c r="J1080" s="4"/>
    </row>
    <row r="1081" spans="1:10" x14ac:dyDescent="0.25">
      <c r="A1081" s="4"/>
      <c r="B1081" s="5"/>
      <c r="C1081" s="4"/>
      <c r="D1081" s="4"/>
      <c r="E1081" s="4"/>
      <c r="F1081" s="4"/>
      <c r="G1081" s="4"/>
      <c r="H1081" s="4"/>
      <c r="I1081" s="4"/>
      <c r="J1081" s="4"/>
    </row>
    <row r="1082" spans="1:10" x14ac:dyDescent="0.25">
      <c r="A1082" s="4"/>
      <c r="B1082" s="5"/>
      <c r="C1082" s="4"/>
      <c r="D1082" s="4"/>
      <c r="E1082" s="4"/>
      <c r="F1082" s="4"/>
      <c r="G1082" s="4"/>
      <c r="H1082" s="4"/>
      <c r="I1082" s="4"/>
      <c r="J1082" s="4"/>
    </row>
    <row r="1083" spans="1:10" x14ac:dyDescent="0.25">
      <c r="A1083" s="4"/>
      <c r="B1083" s="5"/>
      <c r="C1083" s="4"/>
      <c r="D1083" s="4"/>
      <c r="E1083" s="4"/>
      <c r="F1083" s="4"/>
      <c r="G1083" s="4"/>
      <c r="H1083" s="4"/>
      <c r="I1083" s="4"/>
      <c r="J1083" s="4"/>
    </row>
    <row r="1084" spans="1:10" x14ac:dyDescent="0.25">
      <c r="A1084" s="4"/>
      <c r="B1084" s="5"/>
      <c r="C1084" s="4"/>
      <c r="D1084" s="4"/>
      <c r="E1084" s="4"/>
      <c r="F1084" s="4"/>
      <c r="G1084" s="4"/>
      <c r="H1084" s="4"/>
      <c r="I1084" s="4"/>
      <c r="J1084" s="4"/>
    </row>
    <row r="1085" spans="1:10" x14ac:dyDescent="0.25">
      <c r="A1085" s="4"/>
      <c r="B1085" s="5"/>
      <c r="C1085" s="4"/>
      <c r="D1085" s="4"/>
      <c r="E1085" s="4"/>
      <c r="F1085" s="4"/>
      <c r="G1085" s="4"/>
      <c r="H1085" s="4"/>
      <c r="I1085" s="4"/>
      <c r="J1085" s="4"/>
    </row>
    <row r="1086" spans="1:10" x14ac:dyDescent="0.25">
      <c r="A1086" s="4"/>
      <c r="B1086" s="5"/>
      <c r="C1086" s="4"/>
      <c r="D1086" s="4"/>
      <c r="E1086" s="4"/>
      <c r="F1086" s="4"/>
      <c r="G1086" s="4"/>
      <c r="H1086" s="4"/>
      <c r="I1086" s="4"/>
      <c r="J1086" s="4"/>
    </row>
    <row r="1087" spans="1:10" x14ac:dyDescent="0.25">
      <c r="A1087" s="4"/>
      <c r="B1087" s="5"/>
      <c r="C1087" s="4"/>
      <c r="D1087" s="4"/>
      <c r="E1087" s="4"/>
      <c r="F1087" s="4"/>
      <c r="G1087" s="4"/>
      <c r="H1087" s="4"/>
      <c r="I1087" s="4"/>
      <c r="J1087" s="4"/>
    </row>
    <row r="1088" spans="1:10" x14ac:dyDescent="0.25">
      <c r="A1088" s="4"/>
      <c r="B1088" s="5"/>
      <c r="C1088" s="4"/>
      <c r="D1088" s="4"/>
      <c r="E1088" s="4"/>
      <c r="F1088" s="4"/>
      <c r="G1088" s="4"/>
      <c r="H1088" s="4"/>
      <c r="I1088" s="4"/>
      <c r="J1088" s="4"/>
    </row>
    <row r="1089" spans="1:10" x14ac:dyDescent="0.25">
      <c r="A1089" s="4"/>
      <c r="B1089" s="5"/>
      <c r="C1089" s="4"/>
      <c r="D1089" s="4"/>
      <c r="E1089" s="4"/>
      <c r="F1089" s="4"/>
      <c r="G1089" s="4"/>
      <c r="H1089" s="4"/>
      <c r="I1089" s="4"/>
      <c r="J1089" s="4"/>
    </row>
    <row r="1090" spans="1:10" x14ac:dyDescent="0.25">
      <c r="A1090" s="4"/>
      <c r="B1090" s="5"/>
      <c r="C1090" s="4"/>
      <c r="D1090" s="4"/>
      <c r="E1090" s="4"/>
      <c r="F1090" s="4"/>
      <c r="G1090" s="4"/>
      <c r="H1090" s="4"/>
      <c r="I1090" s="4"/>
      <c r="J1090" s="4"/>
    </row>
    <row r="1091" spans="1:10" x14ac:dyDescent="0.25">
      <c r="A1091" s="4"/>
      <c r="B1091" s="5"/>
      <c r="C1091" s="4"/>
      <c r="D1091" s="4"/>
      <c r="E1091" s="4"/>
      <c r="F1091" s="4"/>
      <c r="G1091" s="4"/>
      <c r="H1091" s="4"/>
      <c r="I1091" s="4"/>
      <c r="J1091" s="4"/>
    </row>
    <row r="1092" spans="1:10" x14ac:dyDescent="0.25">
      <c r="A1092" s="4"/>
      <c r="B1092" s="5"/>
      <c r="C1092" s="4"/>
      <c r="D1092" s="4"/>
      <c r="E1092" s="4"/>
      <c r="F1092" s="4"/>
      <c r="G1092" s="4"/>
      <c r="H1092" s="4"/>
      <c r="I1092" s="4"/>
      <c r="J1092" s="4"/>
    </row>
    <row r="1093" spans="1:10" x14ac:dyDescent="0.25">
      <c r="A1093" s="4"/>
      <c r="B1093" s="5"/>
      <c r="C1093" s="4"/>
      <c r="D1093" s="4"/>
      <c r="E1093" s="4"/>
      <c r="F1093" s="4"/>
      <c r="G1093" s="4"/>
      <c r="H1093" s="4"/>
      <c r="I1093" s="4"/>
      <c r="J1093" s="4"/>
    </row>
    <row r="1094" spans="1:10" x14ac:dyDescent="0.25">
      <c r="A1094" s="4"/>
      <c r="B1094" s="5"/>
      <c r="C1094" s="4"/>
      <c r="D1094" s="4"/>
      <c r="E1094" s="4"/>
      <c r="F1094" s="4"/>
      <c r="G1094" s="4"/>
      <c r="H1094" s="4"/>
      <c r="I1094" s="4"/>
      <c r="J1094" s="4"/>
    </row>
    <row r="1095" spans="1:10" x14ac:dyDescent="0.25">
      <c r="A1095" s="4"/>
      <c r="B1095" s="5"/>
      <c r="C1095" s="4"/>
      <c r="D1095" s="4"/>
      <c r="E1095" s="4"/>
      <c r="F1095" s="4"/>
      <c r="G1095" s="4"/>
      <c r="H1095" s="4"/>
      <c r="I1095" s="4"/>
      <c r="J1095" s="4"/>
    </row>
    <row r="1096" spans="1:10" x14ac:dyDescent="0.25">
      <c r="A1096" s="4"/>
      <c r="B1096" s="5"/>
      <c r="C1096" s="4"/>
      <c r="D1096" s="4"/>
      <c r="E1096" s="4"/>
      <c r="F1096" s="4"/>
      <c r="G1096" s="4"/>
      <c r="H1096" s="4"/>
      <c r="I1096" s="4"/>
      <c r="J1096" s="4"/>
    </row>
    <row r="1097" spans="1:10" x14ac:dyDescent="0.25">
      <c r="A1097" s="4"/>
      <c r="B1097" s="5"/>
      <c r="C1097" s="4"/>
      <c r="D1097" s="4"/>
      <c r="E1097" s="4"/>
      <c r="F1097" s="4"/>
      <c r="G1097" s="4"/>
      <c r="H1097" s="4"/>
      <c r="I1097" s="4"/>
      <c r="J1097" s="4"/>
    </row>
    <row r="1098" spans="1:10" x14ac:dyDescent="0.25">
      <c r="A1098" s="4"/>
      <c r="B1098" s="5"/>
      <c r="C1098" s="4"/>
      <c r="D1098" s="4"/>
      <c r="E1098" s="4"/>
      <c r="F1098" s="4"/>
      <c r="G1098" s="4"/>
      <c r="H1098" s="4"/>
      <c r="I1098" s="4"/>
      <c r="J1098" s="4"/>
    </row>
    <row r="1099" spans="1:10" x14ac:dyDescent="0.25">
      <c r="A1099" s="4"/>
      <c r="B1099" s="5"/>
      <c r="C1099" s="4"/>
      <c r="D1099" s="4"/>
      <c r="E1099" s="4"/>
      <c r="F1099" s="4"/>
      <c r="G1099" s="4"/>
      <c r="H1099" s="4"/>
      <c r="I1099" s="4"/>
      <c r="J1099" s="4"/>
    </row>
    <row r="1100" spans="1:10" x14ac:dyDescent="0.25">
      <c r="A1100" s="4"/>
      <c r="B1100" s="5"/>
      <c r="C1100" s="4"/>
      <c r="D1100" s="4"/>
      <c r="E1100" s="4"/>
      <c r="F1100" s="4"/>
      <c r="G1100" s="4"/>
      <c r="H1100" s="4"/>
      <c r="I1100" s="4"/>
      <c r="J1100" s="4"/>
    </row>
    <row r="1101" spans="1:10" x14ac:dyDescent="0.25">
      <c r="A1101" s="4"/>
      <c r="B1101" s="5"/>
      <c r="C1101" s="4"/>
      <c r="D1101" s="4"/>
      <c r="E1101" s="4"/>
      <c r="F1101" s="4"/>
      <c r="G1101" s="4"/>
      <c r="H1101" s="4"/>
      <c r="I1101" s="4"/>
      <c r="J1101" s="4"/>
    </row>
    <row r="1102" spans="1:10" x14ac:dyDescent="0.25">
      <c r="A1102" s="4"/>
      <c r="B1102" s="5"/>
      <c r="C1102" s="4"/>
      <c r="D1102" s="4"/>
      <c r="E1102" s="4"/>
      <c r="F1102" s="4"/>
      <c r="G1102" s="4"/>
      <c r="H1102" s="4"/>
      <c r="I1102" s="4"/>
      <c r="J1102" s="4"/>
    </row>
    <row r="1103" spans="1:10" x14ac:dyDescent="0.25">
      <c r="A1103" s="4"/>
      <c r="B1103" s="5"/>
      <c r="C1103" s="4"/>
      <c r="D1103" s="4"/>
      <c r="E1103" s="4"/>
      <c r="F1103" s="4"/>
      <c r="G1103" s="4"/>
      <c r="H1103" s="4"/>
      <c r="I1103" s="4"/>
      <c r="J1103" s="4"/>
    </row>
    <row r="1104" spans="1:10" x14ac:dyDescent="0.25">
      <c r="A1104" s="4"/>
      <c r="B1104" s="5"/>
      <c r="C1104" s="4"/>
      <c r="D1104" s="4"/>
      <c r="E1104" s="4"/>
      <c r="F1104" s="4"/>
      <c r="G1104" s="4"/>
      <c r="H1104" s="4"/>
      <c r="I1104" s="4"/>
      <c r="J1104" s="4"/>
    </row>
    <row r="1105" spans="1:10" x14ac:dyDescent="0.25">
      <c r="A1105" s="4"/>
      <c r="B1105" s="5"/>
      <c r="C1105" s="4"/>
      <c r="D1105" s="4"/>
      <c r="E1105" s="4"/>
      <c r="F1105" s="4"/>
      <c r="G1105" s="4"/>
      <c r="H1105" s="4"/>
      <c r="I1105" s="4"/>
      <c r="J1105" s="4"/>
    </row>
    <row r="1106" spans="1:10" x14ac:dyDescent="0.25">
      <c r="A1106" s="4"/>
      <c r="B1106" s="5"/>
      <c r="C1106" s="4"/>
      <c r="D1106" s="4"/>
      <c r="E1106" s="4"/>
      <c r="F1106" s="4"/>
      <c r="G1106" s="4"/>
      <c r="H1106" s="4"/>
      <c r="I1106" s="4"/>
      <c r="J1106" s="4"/>
    </row>
    <row r="1107" spans="1:10" x14ac:dyDescent="0.25">
      <c r="A1107" s="4"/>
      <c r="B1107" s="5"/>
      <c r="C1107" s="4"/>
      <c r="D1107" s="4"/>
      <c r="E1107" s="4"/>
      <c r="F1107" s="4"/>
      <c r="G1107" s="4"/>
      <c r="H1107" s="4"/>
      <c r="I1107" s="4"/>
      <c r="J1107" s="4"/>
    </row>
  </sheetData>
  <sheetProtection algorithmName="SHA-512" hashValue="UNII/tic5OVCv8Krfdrh0/tnJQY20WBp9ohnun57a5th/nxsJ2lXbP/BDo4GvRlfK+CQuSOltxPOyGglfRXobg==" saltValue="fKcK1ceCF6G9ZJ8IqCN2aw==" spinCount="100000" sheet="1" objects="1" scenarios="1" sort="0" autoFilter="0" pivotTables="0"/>
  <autoFilter ref="A2:J977" xr:uid="{6AEBB43B-6362-49DD-8812-0D20F9F3251F}"/>
  <mergeCells count="1">
    <mergeCell ref="A1:J1"/>
  </mergeCells>
  <conditionalFormatting sqref="A1:D2 A978:C1107">
    <cfRule type="containsText" dxfId="1" priority="2" operator="containsText" text="Check">
      <formula>NOT(ISERROR(SEARCH("Check",A1)))</formula>
    </cfRule>
  </conditionalFormatting>
  <conditionalFormatting sqref="C1:C2 C978:C1107">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rder0 xmlns="a9e6f444-688f-4904-b9af-1fb54fdf997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ACF5CF6687EA44922C898FA4CDDD3B" ma:contentTypeVersion="4" ma:contentTypeDescription="Create a new document." ma:contentTypeScope="" ma:versionID="b7ea7c6b5280b3420312329ca59afa92">
  <xsd:schema xmlns:xsd="http://www.w3.org/2001/XMLSchema" xmlns:xs="http://www.w3.org/2001/XMLSchema" xmlns:p="http://schemas.microsoft.com/office/2006/metadata/properties" xmlns:ns2="a9e6f444-688f-4904-b9af-1fb54fdf9972" targetNamespace="http://schemas.microsoft.com/office/2006/metadata/properties" ma:root="true" ma:fieldsID="49f7b5d159b410a8f16b578ae798c179" ns2:_="">
    <xsd:import namespace="a9e6f444-688f-4904-b9af-1fb54fdf9972"/>
    <xsd:element name="properties">
      <xsd:complexType>
        <xsd:sequence>
          <xsd:element name="documentManagement">
            <xsd:complexType>
              <xsd:all>
                <xsd:element ref="ns2:Order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e6f444-688f-4904-b9af-1fb54fdf9972" elementFormDefault="qualified">
    <xsd:import namespace="http://schemas.microsoft.com/office/2006/documentManagement/types"/>
    <xsd:import namespace="http://schemas.microsoft.com/office/infopath/2007/PartnerControls"/>
    <xsd:element name="Order0" ma:index="8" nillable="true" ma:displayName="Order" ma:format="Dropdown" ma:internalName="Order0" ma:percentage="FALSE">
      <xsd:simpleType>
        <xsd:restriction base="dms:Number"/>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B30EA7-E892-4E72-ABC0-F52326743ACC}">
  <ds:schemaRefs>
    <ds:schemaRef ds:uri="http://schemas.microsoft.com/office/2006/metadata/properties"/>
    <ds:schemaRef ds:uri="http://schemas.microsoft.com/office/2006/documentManagement/types"/>
    <ds:schemaRef ds:uri="http://schemas.openxmlformats.org/package/2006/metadata/core-properties"/>
    <ds:schemaRef ds:uri="http://www.w3.org/XML/1998/namespace"/>
    <ds:schemaRef ds:uri="http://purl.org/dc/dcmitype/"/>
    <ds:schemaRef ds:uri="http://purl.org/dc/elements/1.1/"/>
    <ds:schemaRef ds:uri="http://schemas.microsoft.com/office/infopath/2007/PartnerControls"/>
    <ds:schemaRef ds:uri="a9e6f444-688f-4904-b9af-1fb54fdf9972"/>
    <ds:schemaRef ds:uri="http://purl.org/dc/terms/"/>
  </ds:schemaRefs>
</ds:datastoreItem>
</file>

<file path=customXml/itemProps2.xml><?xml version="1.0" encoding="utf-8"?>
<ds:datastoreItem xmlns:ds="http://schemas.openxmlformats.org/officeDocument/2006/customXml" ds:itemID="{C8C8AC12-B89E-4976-BB5C-E4D704B8D9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e6f444-688f-4904-b9af-1fb54fdf99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23E455-E417-4EE6-8CA4-4B999A0A36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DER Forecast 2025</vt:lpstr>
    </vt:vector>
  </TitlesOfParts>
  <Manager/>
  <Company>Energy Queensland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Madison Goodwin</dc:creator>
  <cp:keywords/>
  <dc:description/>
  <cp:lastModifiedBy>Sandesh Chhetri</cp:lastModifiedBy>
  <cp:revision/>
  <dcterms:created xsi:type="dcterms:W3CDTF">2025-11-04T00:59:19Z</dcterms:created>
  <dcterms:modified xsi:type="dcterms:W3CDTF">2025-11-28T03:09:04Z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0x010100D4ACF5CF6687EA44922C898FA4CDDD3B</vt:lpwstr>
  </property>
</Properties>
</file>