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RSERA\DATA ANALYTICS\COURSE 8-CAPSTONE PROJECT\CAPSTONE PROJECT\CASE STUDY 1\DATA VIZ\"/>
    </mc:Choice>
  </mc:AlternateContent>
  <xr:revisionPtr revIDLastSave="0" documentId="13_ncr:40009_{041AAB65-8989-428D-B41D-8D5ABEFE6A8B}" xr6:coauthVersionLast="47" xr6:coauthVersionMax="47" xr10:uidLastSave="{00000000-0000-0000-0000-000000000000}"/>
  <bookViews>
    <workbookView xWindow="-108" yWindow="-108" windowWidth="23256" windowHeight="12456" activeTab="1"/>
  </bookViews>
  <sheets>
    <sheet name="avg_length_updated" sheetId="1" r:id="rId1"/>
    <sheet name="Pivot_bike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<sst xmlns="http://schemas.openxmlformats.org/spreadsheetml/2006/main" count="45" uniqueCount="16">
  <si>
    <t>all_trips_v2$member_casual</t>
  </si>
  <si>
    <t>all_trips_v2$day_of_week</t>
  </si>
  <si>
    <t>all_trips_v2$ride_length</t>
  </si>
  <si>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</si>
  <si>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</si>
  <si>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</si>
  <si>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</si>
  <si>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</si>
  <si>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</si>
  <si>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</si>
  <si>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</si>
  <si>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</si>
  <si>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Sum of all_trips_v2$ride_length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</si>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</sst>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[summary_pivot_viz.xlsx]Pivot_bike!PivotTable2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Pivot_bike!$B$3:$B$4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Pivot_bike!$A$5:$A$12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Pivot_bike!$B$5:$B$12</c:f>
              <c:numCache>
                <c:formatCode>General</c:formatCode>
                <c:ptCount val="7"/>
                <c:pt idx="0">
                  <c:v>5061.3043641432596</c:v>
                </c:pt>
                <c:pt idx="1">
                  <c:v>4752.05043820426</c:v>
                </c:pt>
                <c:pt idx="2">
                  <c:v>4561.8038572014802</c:v>
                </c:pt>
                <c:pt idx="3">
                  <c:v>4480.37243172952</c:v>
                </c:pt>
                <c:pt idx="4">
                  <c:v>8451.6668532251297</c:v>
                </c:pt>
                <c:pt idx="5">
                  <c:v>6090.7373018844401</c:v>
                </c:pt>
                <c:pt idx="6">
                  <c:v>4950.7708008609798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E-4FFB-9461-98DF239E8E95}"/>
            </c:ext>
          </c:extLst>
        </c:ser>
        <c:ser>
          <c:idx val="1"/>
          <c:order val="1"/>
          <c:tx>
            <c:strRef>
              <c:f>Pivot_bike!$C$3:$C$4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Pivot_bike!$A$5:$A$12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Pivot_bike!$C$5:$C$12</c:f>
              <c:numCache>
                <c:formatCode>General</c:formatCode>
                <c:ptCount val="7"/>
                <c:pt idx="0">
                  <c:v>972.93833579746502</c:v>
                </c:pt>
                <c:pt idx="1">
                  <c:v>822.31120166621395</c:v>
                </c:pt>
                <c:pt idx="2">
                  <c:v>769.441628768344</c:v>
                </c:pt>
                <c:pt idx="3">
                  <c:v>711.98379025774796</c:v>
                </c:pt>
                <c:pt idx="4">
                  <c:v>707.20927428370703</c:v>
                </c:pt>
                <c:pt idx="5">
                  <c:v>796.73378889969399</c:v>
                </c:pt>
                <c:pt idx="6">
                  <c:v>974.07296382946504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E-4FFB-9461-98DF239E8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748800"/>
        <c:axId val="1811758400"/>
      </c:barChart>
      <c:catAx>
        <c:axId val="18117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8400"/>
        <c:crosses val="autoZero"/>
        <c:auto val="1"/>
        <c:lblAlgn val="ctr"/>
        <c:lblOffset val="100"/>
        <c:noMultiLvlLbl val="0"/>
      </c:catAx>
      <c:valAx>
        <c:axId val="1811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91440</xdr:rowOff>
    </xdr:from>
    <xdr:to>
      <xdr:col>14</xdr:col>
      <xdr:colOff>7620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CC76D-3D1E-C423-9C83-EF1447434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08.432243055555" createdVersion="8" refreshedVersion="8" minRefreshableVersion="3" recordCount="14">
  <cacheSource type="worksheet">
    <worksheetSource ref="B1:D15" sheet="avg_length_updated"/>
  </cacheSource>
  <cacheFields count="3">
    <cacheField name="all_trips_v2$member_casual" numFmtId="0">
      <sharedItems count="2">
        <s v="casual"/>
        <s v="member"/>
      </sharedItems>
    </cacheField>
    <cacheField name="all_trips_v2$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all_trips_v2$ride_length" numFmtId="0">
      <sharedItems containsSemiMixedTypes="0" containsString="0" containsNumber="1" minValue="707.20927428370703" maxValue="8451.6668532251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5061.3043641432596"/>
  </r>
  <r>
    <x v="1"/>
    <x v="0"/>
    <n v="972.93833579746502"/>
  </r>
  <r>
    <x v="0"/>
    <x v="1"/>
    <n v="4752.05043820426"/>
  </r>
  <r>
    <x v="1"/>
    <x v="1"/>
    <n v="822.31120166621395"/>
  </r>
  <r>
    <x v="0"/>
    <x v="2"/>
    <n v="4561.8038572014802"/>
  </r>
  <r>
    <x v="1"/>
    <x v="2"/>
    <n v="769.441628768344"/>
  </r>
  <r>
    <x v="0"/>
    <x v="3"/>
    <n v="4480.37243172952"/>
  </r>
  <r>
    <x v="1"/>
    <x v="3"/>
    <n v="711.98379025774796"/>
  </r>
  <r>
    <x v="0"/>
    <x v="4"/>
    <n v="8451.6668532251297"/>
  </r>
  <r>
    <x v="1"/>
    <x v="4"/>
    <n v="707.20927428370703"/>
  </r>
  <r>
    <x v="0"/>
    <x v="5"/>
    <n v="6090.7373018844401"/>
  </r>
  <r>
    <x v="1"/>
    <x v="5"/>
    <n v="796.73378889969399"/>
  </r>
  <r>
    <x v="0"/>
    <x v="6"/>
    <n v="4950.7708008609798"/>
  </r>
  <r>
    <x v="1"/>
    <x v="6"/>
    <n v="974.072963829465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ll_trips_v2$ride_length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13" sqref="G13"/>
    </sheetView>
  </sheetViews>
  <sheetFormatPr defaultRowHeight="14.4" x14ac:dyDescent="0.3"/>
  <cols>
    <col min="2" max="2" width="24.5546875" bestFit="1" customWidth="1"/>
    <col min="3" max="3" width="22.6640625" bestFit="1" customWidth="1"/>
    <col min="4" max="4" width="20.6640625" bestFit="1" customWidth="1"/>
    <col min="5" max="5" width="15.77734375" customWidth="1"/>
  </cols>
  <sheetData>
    <row r="1" spans="1:4" x14ac:dyDescent="0.3">
      <c r="A1" s="4"/>
      <c r="B1" s="4" t="s">
        <v>0</v>
      </c>
      <c r="C1" s="4" t="s">
        <v>1</v>
      </c>
      <c r="D1" s="4" t="s">
        <v>2</v>
      </c>
    </row>
    <row r="2" spans="1:4" x14ac:dyDescent="0.3">
      <c r="A2" s="4">
        <v>1</v>
      </c>
      <c r="B2" s="4" t="s">
        <v>3</v>
      </c>
      <c r="C2" s="4" t="s">
        <v>4</v>
      </c>
      <c r="D2" s="4">
        <v>5061.3043641432596</v>
      </c>
    </row>
    <row r="3" spans="1:4" x14ac:dyDescent="0.3">
      <c r="A3" s="4">
        <v>2</v>
      </c>
      <c r="B3" s="4" t="s">
        <v>5</v>
      </c>
      <c r="C3" s="4" t="s">
        <v>4</v>
      </c>
      <c r="D3" s="4">
        <v>972.93833579746502</v>
      </c>
    </row>
    <row r="4" spans="1:4" x14ac:dyDescent="0.3">
      <c r="A4" s="4">
        <v>3</v>
      </c>
      <c r="B4" s="4" t="s">
        <v>3</v>
      </c>
      <c r="C4" s="4" t="s">
        <v>6</v>
      </c>
      <c r="D4" s="4">
        <v>4752.05043820426</v>
      </c>
    </row>
    <row r="5" spans="1:4" x14ac:dyDescent="0.3">
      <c r="A5" s="4">
        <v>4</v>
      </c>
      <c r="B5" s="4" t="s">
        <v>5</v>
      </c>
      <c r="C5" s="4" t="s">
        <v>6</v>
      </c>
      <c r="D5" s="4">
        <v>822.31120166621395</v>
      </c>
    </row>
    <row r="6" spans="1:4" x14ac:dyDescent="0.3">
      <c r="A6" s="4">
        <v>5</v>
      </c>
      <c r="B6" s="4" t="s">
        <v>3</v>
      </c>
      <c r="C6" s="4" t="s">
        <v>7</v>
      </c>
      <c r="D6" s="4">
        <v>4561.8038572014802</v>
      </c>
    </row>
    <row r="7" spans="1:4" x14ac:dyDescent="0.3">
      <c r="A7" s="4">
        <v>6</v>
      </c>
      <c r="B7" s="4" t="s">
        <v>5</v>
      </c>
      <c r="C7" s="4" t="s">
        <v>7</v>
      </c>
      <c r="D7" s="4">
        <v>769.441628768344</v>
      </c>
    </row>
    <row r="8" spans="1:4" x14ac:dyDescent="0.3">
      <c r="A8" s="4">
        <v>7</v>
      </c>
      <c r="B8" s="4" t="s">
        <v>3</v>
      </c>
      <c r="C8" s="4" t="s">
        <v>8</v>
      </c>
      <c r="D8" s="4">
        <v>4480.37243172952</v>
      </c>
    </row>
    <row r="9" spans="1:4" x14ac:dyDescent="0.3">
      <c r="A9" s="4">
        <v>8</v>
      </c>
      <c r="B9" s="4" t="s">
        <v>5</v>
      </c>
      <c r="C9" s="4" t="s">
        <v>8</v>
      </c>
      <c r="D9" s="4">
        <v>711.98379025774796</v>
      </c>
    </row>
    <row r="10" spans="1:4" x14ac:dyDescent="0.3">
      <c r="A10" s="4">
        <v>9</v>
      </c>
      <c r="B10" s="4" t="s">
        <v>3</v>
      </c>
      <c r="C10" s="4" t="s">
        <v>9</v>
      </c>
      <c r="D10" s="4">
        <v>8451.6668532251297</v>
      </c>
    </row>
    <row r="11" spans="1:4" x14ac:dyDescent="0.3">
      <c r="A11" s="4">
        <v>10</v>
      </c>
      <c r="B11" s="4" t="s">
        <v>5</v>
      </c>
      <c r="C11" s="4" t="s">
        <v>9</v>
      </c>
      <c r="D11" s="4">
        <v>707.20927428370703</v>
      </c>
    </row>
    <row r="12" spans="1:4" x14ac:dyDescent="0.3">
      <c r="A12" s="4">
        <v>11</v>
      </c>
      <c r="B12" s="4" t="s">
        <v>3</v>
      </c>
      <c r="C12" s="4" t="s">
        <v>10</v>
      </c>
      <c r="D12" s="4">
        <v>6090.7373018844401</v>
      </c>
    </row>
    <row r="13" spans="1:4" x14ac:dyDescent="0.3">
      <c r="A13" s="4">
        <v>12</v>
      </c>
      <c r="B13" s="4" t="s">
        <v>5</v>
      </c>
      <c r="C13" s="4" t="s">
        <v>10</v>
      </c>
      <c r="D13" s="4">
        <v>796.73378889969399</v>
      </c>
    </row>
    <row r="14" spans="1:4" x14ac:dyDescent="0.3">
      <c r="A14" s="4">
        <v>13</v>
      </c>
      <c r="B14" s="4" t="s">
        <v>3</v>
      </c>
      <c r="C14" s="4" t="s">
        <v>11</v>
      </c>
      <c r="D14" s="4">
        <v>4950.7708008609798</v>
      </c>
    </row>
    <row r="15" spans="1:4" x14ac:dyDescent="0.3">
      <c r="A15" s="4">
        <v>14</v>
      </c>
      <c r="B15" s="4" t="s">
        <v>5</v>
      </c>
      <c r="C15" s="4" t="s">
        <v>11</v>
      </c>
      <c r="D15" s="4">
        <v>974.07296382946504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P19" sqref="P19"/>
    </sheetView>
  </sheetViews>
  <sheetFormatPr defaultRowHeight="14.4" x14ac:dyDescent="0.3"/>
  <cols>
    <col min="1" max="1" width="28" bestFit="1" customWidth="1"/>
    <col min="2" max="2" width="15.5546875" bestFit="1" customWidth="1"/>
    <col min="3" max="4" width="12" bestFit="1" customWidth="1"/>
  </cols>
  <sheetData>
    <row r="3" spans="1:4" x14ac:dyDescent="0.3">
      <c r="A3" s="1" t="s">
        <v>12</v>
      </c>
      <c r="B3" s="1" t="s">
        <v>13</v>
      </c>
    </row>
    <row r="4" spans="1:4" x14ac:dyDescent="0.3">
      <c r="A4" s="1" t="s">
        <v>14</v>
      </c>
      <c r="B4" t="s">
        <v>3</v>
      </c>
      <c r="C4" t="s">
        <v>5</v>
      </c>
      <c r="D4" t="s">
        <v>15</v>
      </c>
    </row>
    <row r="5" spans="1:4" x14ac:dyDescent="0.3">
      <c r="A5" s="2" t="s">
        <v>4</v>
      </c>
      <c r="B5" s="3">
        <v>5061.3043641432596</v>
      </c>
      <c r="C5" s="3">
        <v>972.93833579746502</v>
      </c>
      <c r="D5" s="3">
        <v>6034.2426999407244</v>
      </c>
    </row>
    <row r="6" spans="1:4" x14ac:dyDescent="0.3">
      <c r="A6" s="2" t="s">
        <v>6</v>
      </c>
      <c r="B6" s="3">
        <v>4752.05043820426</v>
      </c>
      <c r="C6" s="3">
        <v>822.31120166621395</v>
      </c>
      <c r="D6" s="3">
        <v>5574.3616398704744</v>
      </c>
    </row>
    <row r="7" spans="1:4" x14ac:dyDescent="0.3">
      <c r="A7" s="2" t="s">
        <v>7</v>
      </c>
      <c r="B7" s="3">
        <v>4561.8038572014802</v>
      </c>
      <c r="C7" s="3">
        <v>769.441628768344</v>
      </c>
      <c r="D7" s="3">
        <v>5331.2454859698246</v>
      </c>
    </row>
    <row r="8" spans="1:4" x14ac:dyDescent="0.3">
      <c r="A8" s="2" t="s">
        <v>8</v>
      </c>
      <c r="B8" s="3">
        <v>4480.37243172952</v>
      </c>
      <c r="C8" s="3">
        <v>711.98379025774796</v>
      </c>
      <c r="D8" s="3">
        <v>5192.3562219872683</v>
      </c>
    </row>
    <row r="9" spans="1:4" x14ac:dyDescent="0.3">
      <c r="A9" s="2" t="s">
        <v>9</v>
      </c>
      <c r="B9" s="3">
        <v>8451.6668532251297</v>
      </c>
      <c r="C9" s="3">
        <v>707.20927428370703</v>
      </c>
      <c r="D9" s="3">
        <v>9158.8761275088364</v>
      </c>
    </row>
    <row r="10" spans="1:4" x14ac:dyDescent="0.3">
      <c r="A10" s="2" t="s">
        <v>10</v>
      </c>
      <c r="B10" s="3">
        <v>6090.7373018844401</v>
      </c>
      <c r="C10" s="3">
        <v>796.73378889969399</v>
      </c>
      <c r="D10" s="3">
        <v>6887.4710907841345</v>
      </c>
    </row>
    <row r="11" spans="1:4" x14ac:dyDescent="0.3">
      <c r="A11" s="2" t="s">
        <v>11</v>
      </c>
      <c r="B11" s="3">
        <v>4950.7708008609798</v>
      </c>
      <c r="C11" s="3">
        <v>974.07296382946504</v>
      </c>
      <c r="D11" s="3">
        <v>5924.8437646904449</v>
      </c>
    </row>
    <row r="12" spans="1:4" x14ac:dyDescent="0.3">
      <c r="A12" s="2" t="s">
        <v>15</v>
      </c>
      <c r="B12" s="3">
        <v>38348.706047249063</v>
      </c>
      <c r="C12" s="3">
        <v>5754.6909835026372</v>
      </c>
      <c r="D12" s="3">
        <v>44103.397030751701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avg_length_updated</vt:lpstr>
      <vt:lpstr>Pivot_bike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TIMIPIRI GODGIFT</cp:lastModifiedBy>
  <dcterms:created xsi:type="dcterms:W3CDTF">2024-04-26T09:31:21Z</dcterms:created>
  <dcterms:modified xsi:type="dcterms:W3CDTF">2024-04-26T09:32:11Z</dcterms:modified>
</cp:coreProperties>
</file>