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est Cases" sheetId="1" r:id="rId1"/>
    <sheet name="Test Steps" sheetId="78" r:id="rId2"/>
    <sheet name="TC_SNT_01" sheetId="76" r:id="rId3"/>
    <sheet name="TC_SNT_02" sheetId="77" r:id="rId4"/>
    <sheet name="TC_SNT_03" sheetId="71" r:id="rId5"/>
    <sheet name="TC_SNT_04" sheetId="79" r:id="rId6"/>
    <sheet name="TC_SNT_05" sheetId="80" r:id="rId7"/>
    <sheet name="TC_SNT_06" sheetId="81" r:id="rId8"/>
    <sheet name="TC_SNT_07" sheetId="82" r:id="rId9"/>
    <sheet name="TC_SNT_08" sheetId="83" r:id="rId10"/>
    <sheet name="TC_SNT_09" sheetId="84" r:id="rId11"/>
    <sheet name="TC_SNT_10" sheetId="85" r:id="rId12"/>
    <sheet name="TC_SNT_11" sheetId="87" r:id="rId13"/>
    <sheet name="TC_SNT_13" sheetId="86" r:id="rId14"/>
    <sheet name="TC_SNT_14" sheetId="88" r:id="rId15"/>
    <sheet name="TC_SNT_15" sheetId="89" r:id="rId16"/>
    <sheet name="TC_SNT_16" sheetId="90" r:id="rId17"/>
    <sheet name="TC_SNT_17" sheetId="91" r:id="rId18"/>
    <sheet name="TC_SNT_18" sheetId="92" r:id="rId19"/>
    <sheet name="TC_SNT_19" sheetId="93" r:id="rId20"/>
    <sheet name="TC_SNT_20" sheetId="94" r:id="rId21"/>
    <sheet name="TC_SNT_21" sheetId="95" r:id="rId22"/>
    <sheet name="TC_SNT_22" sheetId="96" r:id="rId23"/>
    <sheet name="TC_SNT_23" sheetId="97" r:id="rId24"/>
    <sheet name="TC_SNT_24" sheetId="98" r:id="rId25"/>
    <sheet name="TC_SNT_25" sheetId="99" r:id="rId26"/>
    <sheet name="TC_SNT_26" sheetId="100" r:id="rId27"/>
    <sheet name="TC_SNT_27" sheetId="101" r:id="rId28"/>
    <sheet name="TC_SNT_28" sheetId="102" r:id="rId29"/>
    <sheet name="TC_SNT_29" sheetId="103" r:id="rId30"/>
    <sheet name="TC_SNT_30" sheetId="104" r:id="rId31"/>
    <sheet name="TC_SNT_31" sheetId="105" r:id="rId32"/>
    <sheet name="TC_SNT_32" sheetId="106" r:id="rId33"/>
  </sheets>
  <definedNames>
    <definedName name="_xlnm._FilterDatabase" localSheetId="0" hidden="1">'Test Cases'!$A$1:$H$3</definedName>
  </definedNames>
  <calcPr calcId="152511"/>
</workbook>
</file>

<file path=xl/calcChain.xml><?xml version="1.0" encoding="utf-8"?>
<calcChain xmlns="http://schemas.openxmlformats.org/spreadsheetml/2006/main">
  <c r="D2" i="81" l="1"/>
</calcChain>
</file>

<file path=xl/sharedStrings.xml><?xml version="1.0" encoding="utf-8"?>
<sst xmlns="http://schemas.openxmlformats.org/spreadsheetml/2006/main" count="631" uniqueCount="311">
  <si>
    <t>TCID</t>
  </si>
  <si>
    <t>Description</t>
  </si>
  <si>
    <t>Runmode</t>
  </si>
  <si>
    <t>Y</t>
  </si>
  <si>
    <t>TSID</t>
  </si>
  <si>
    <t>Keyword</t>
  </si>
  <si>
    <t>Object</t>
  </si>
  <si>
    <t>Data</t>
  </si>
  <si>
    <t>TS01</t>
  </si>
  <si>
    <t>Open browser</t>
  </si>
  <si>
    <t>openBrowser</t>
  </si>
  <si>
    <t>TS02</t>
  </si>
  <si>
    <t>navigate</t>
  </si>
  <si>
    <t>TS03</t>
  </si>
  <si>
    <t>TS04</t>
  </si>
  <si>
    <t>TS05</t>
  </si>
  <si>
    <t>Result</t>
  </si>
  <si>
    <t>TS06</t>
  </si>
  <si>
    <t>TS07</t>
  </si>
  <si>
    <t>TS08</t>
  </si>
  <si>
    <t>pause</t>
  </si>
  <si>
    <t>wait</t>
  </si>
  <si>
    <t>config|browserType</t>
  </si>
  <si>
    <t>Status</t>
  </si>
  <si>
    <t>Defect ID</t>
  </si>
  <si>
    <t>Module</t>
  </si>
  <si>
    <t>config|URL_webApp</t>
  </si>
  <si>
    <t>TC_SNT_01</t>
  </si>
  <si>
    <t>TC_SNT_02</t>
  </si>
  <si>
    <t>writeInInputByID</t>
  </si>
  <si>
    <t>Ahmedabad</t>
  </si>
  <si>
    <t>Group Life Assured Name</t>
  </si>
  <si>
    <t>Nominee name</t>
  </si>
  <si>
    <t>Priya Rane</t>
  </si>
  <si>
    <t>Account No</t>
  </si>
  <si>
    <t>Cause Of Death</t>
  </si>
  <si>
    <t>Place Of Death</t>
  </si>
  <si>
    <t>Intimated New Claim</t>
  </si>
  <si>
    <t>Paldi</t>
  </si>
  <si>
    <t>Natural Disaster</t>
  </si>
  <si>
    <t>Launch URL in the Brwoser</t>
  </si>
  <si>
    <t>State</t>
  </si>
  <si>
    <t>Gujarat</t>
  </si>
  <si>
    <t>City</t>
  </si>
  <si>
    <t>Enter City</t>
  </si>
  <si>
    <t>col|City</t>
  </si>
  <si>
    <t>43090989560</t>
  </si>
  <si>
    <t>col|State</t>
  </si>
  <si>
    <t>Percentage Benefit</t>
  </si>
  <si>
    <t>Krishna Patel</t>
  </si>
  <si>
    <t>25</t>
  </si>
  <si>
    <t>10</t>
  </si>
  <si>
    <t>Syno Grp1A</t>
  </si>
  <si>
    <t>clickButton</t>
  </si>
  <si>
    <t>DocumentCategory</t>
  </si>
  <si>
    <t>Claimant Documents</t>
  </si>
  <si>
    <t>Sub Category</t>
  </si>
  <si>
    <t>Document Type</t>
  </si>
  <si>
    <t>Received Date</t>
  </si>
  <si>
    <t>CopyType</t>
  </si>
  <si>
    <t>1</t>
  </si>
  <si>
    <t>DocumentStatus</t>
  </si>
  <si>
    <t>Medical Documents</t>
  </si>
  <si>
    <t>Medical Cause of Death Certificate</t>
  </si>
  <si>
    <t>Received</t>
  </si>
  <si>
    <t>Syno Grp1B</t>
  </si>
  <si>
    <t>Natural Disasters</t>
  </si>
  <si>
    <t>Naranpura</t>
  </si>
  <si>
    <t>Ravi Patel</t>
  </si>
  <si>
    <t>35</t>
  </si>
  <si>
    <t>PASS</t>
  </si>
  <si>
    <t>FAIL Not able to click</t>
  </si>
  <si>
    <t>AssignLink</t>
  </si>
  <si>
    <t>Assign</t>
  </si>
  <si>
    <t>ReAssignLink</t>
  </si>
  <si>
    <t>ReAssign</t>
  </si>
  <si>
    <t>QA Status</t>
  </si>
  <si>
    <t>comment</t>
  </si>
  <si>
    <t>text</t>
  </si>
  <si>
    <t>firmtext</t>
  </si>
  <si>
    <t>Keyword not found :clickButttonByID</t>
  </si>
  <si>
    <t>LetterType</t>
  </si>
  <si>
    <t>Data For Legal Opinion Letter</t>
  </si>
  <si>
    <t>Maximum Age at Entry for Plan</t>
  </si>
  <si>
    <t>Base Sum Assured</t>
  </si>
  <si>
    <t>Type of Rating</t>
  </si>
  <si>
    <t>Issued By</t>
  </si>
  <si>
    <t>Issue Date</t>
  </si>
  <si>
    <t>Height</t>
  </si>
  <si>
    <t>Telephonic Record</t>
  </si>
  <si>
    <t>Good</t>
  </si>
  <si>
    <t>8"</t>
  </si>
  <si>
    <t>20</t>
  </si>
  <si>
    <t>330000</t>
  </si>
  <si>
    <t>FAILFrame not fount</t>
  </si>
  <si>
    <t xml:space="preserve">Validate that User is able to subscribe with new tenants </t>
  </si>
  <si>
    <t>Click Subscribe button</t>
  </si>
  <si>
    <t>Homepage.Subscribe.btn</t>
  </si>
  <si>
    <t>Enter Tanent Name</t>
  </si>
  <si>
    <t>Addsubscriber.name.txt</t>
  </si>
  <si>
    <t>Tenant Name</t>
  </si>
  <si>
    <t>Dhruv Joshi</t>
  </si>
  <si>
    <t>col|Tenant Name</t>
  </si>
  <si>
    <t>Enter Address1</t>
  </si>
  <si>
    <t>Addsubscriber.address1.txt</t>
  </si>
  <si>
    <t>Address1</t>
  </si>
  <si>
    <t>D4/Galaxy Bazar, Near Himalaya Mall,Ahmedabad</t>
  </si>
  <si>
    <t>Address2</t>
  </si>
  <si>
    <t>NIL</t>
  </si>
  <si>
    <t>col|Address1</t>
  </si>
  <si>
    <t>Addsubscriber.address2.txt</t>
  </si>
  <si>
    <t>col|Address2</t>
  </si>
  <si>
    <t>Enter Address2</t>
  </si>
  <si>
    <t>Addsubscriber.city.txt</t>
  </si>
  <si>
    <t>Enter State</t>
  </si>
  <si>
    <t>Addsubscriber.state.txt</t>
  </si>
  <si>
    <t>CountryId</t>
  </si>
  <si>
    <t>India</t>
  </si>
  <si>
    <t>col|CountryId</t>
  </si>
  <si>
    <t>Enter Country</t>
  </si>
  <si>
    <t>Addsubscriber.country.txt</t>
  </si>
  <si>
    <t>Enter Pincode</t>
  </si>
  <si>
    <t>Addsubscriber.pincode.txt</t>
  </si>
  <si>
    <t>col|Pincode</t>
  </si>
  <si>
    <t>Pincode</t>
  </si>
  <si>
    <t>Enter Phone Number</t>
  </si>
  <si>
    <t>Addsubscriber.PhoneNumber.txt</t>
  </si>
  <si>
    <t>col|PhoneNumber</t>
  </si>
  <si>
    <t>PhoneNumber</t>
  </si>
  <si>
    <t>Enter Industry</t>
  </si>
  <si>
    <t>Addsubscriber.Industry.txt</t>
  </si>
  <si>
    <t>380058</t>
  </si>
  <si>
    <t>9898298982</t>
  </si>
  <si>
    <t>col|Industry</t>
  </si>
  <si>
    <t>Industry</t>
  </si>
  <si>
    <t>TS09</t>
  </si>
  <si>
    <t>TS10</t>
  </si>
  <si>
    <t>TS11</t>
  </si>
  <si>
    <t>TS12</t>
  </si>
  <si>
    <t>TS13</t>
  </si>
  <si>
    <t>TS14</t>
  </si>
  <si>
    <t>TS15</t>
  </si>
  <si>
    <t>2</t>
  </si>
  <si>
    <t>TS16</t>
  </si>
  <si>
    <t>Click on Accuont Admin</t>
  </si>
  <si>
    <t>Aviation</t>
  </si>
  <si>
    <t>Enter First Name</t>
  </si>
  <si>
    <t>AccAdmin.Firstname.txt</t>
  </si>
  <si>
    <t>col|FirstName</t>
  </si>
  <si>
    <t>FirstName</t>
  </si>
  <si>
    <t>Dhruv</t>
  </si>
  <si>
    <t>Enter Last Name</t>
  </si>
  <si>
    <t>AccAdmin.Lastname.txt</t>
  </si>
  <si>
    <t>Lastname</t>
  </si>
  <si>
    <t>Joshi</t>
  </si>
  <si>
    <t>Enter Email Address</t>
  </si>
  <si>
    <t>AccAdmin.Email.txt</t>
  </si>
  <si>
    <t>col|Lastname</t>
  </si>
  <si>
    <t>col|Email</t>
  </si>
  <si>
    <t>AccAdmin.DOB.txt</t>
  </si>
  <si>
    <t>Enter Mobile number</t>
  </si>
  <si>
    <t>AccAdmin.MobileNumber.txt</t>
  </si>
  <si>
    <t>col|MobileNumber</t>
  </si>
  <si>
    <t>MobileNumber</t>
  </si>
  <si>
    <t>9879898798</t>
  </si>
  <si>
    <t>AccAdmin.PhoneNumber.txt</t>
  </si>
  <si>
    <t>Personalise.Language.txt</t>
  </si>
  <si>
    <t>selectListByName</t>
  </si>
  <si>
    <t>Enter Language</t>
  </si>
  <si>
    <t>col|Language</t>
  </si>
  <si>
    <t>Language</t>
  </si>
  <si>
    <t>English UK</t>
  </si>
  <si>
    <t>Personalise.DateFormat.txt</t>
  </si>
  <si>
    <t>Enter Date Format</t>
  </si>
  <si>
    <t>col|DateFormat</t>
  </si>
  <si>
    <t>DateFormat</t>
  </si>
  <si>
    <t>Click on Personalise</t>
  </si>
  <si>
    <t>Personalise.btn</t>
  </si>
  <si>
    <t>AccAdmin.btn</t>
  </si>
  <si>
    <t>Subscribe.btn</t>
  </si>
  <si>
    <t>5</t>
  </si>
  <si>
    <t>MM/dd/yyyy</t>
  </si>
  <si>
    <t>3</t>
  </si>
  <si>
    <t>Click on Date Picker</t>
  </si>
  <si>
    <t>clickButtonByID</t>
  </si>
  <si>
    <t>click</t>
  </si>
  <si>
    <t>birthdatePicker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</si>
  <si>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</si>
  <si>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</si>
  <si>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</si>
  <si>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</si>
  <si>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</si>
  <si>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</si>
  <si>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</si>
  <si>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</si>
  <si>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</si>
  <si>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</si>
  <si>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</si>
  <si>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</si>
  <si>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</si>
  <si>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</si>
  <si>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</si>
  <si>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Validate that user is able to crate services plan.</t>
  </si>
  <si>
    <t>ServicePlanName</t>
  </si>
  <si>
    <t>Duration</t>
  </si>
  <si>
    <t>DurationType</t>
  </si>
  <si>
    <t>Rate</t>
  </si>
  <si>
    <t>FormsAllowed</t>
  </si>
  <si>
    <t>UsersAllowed</t>
  </si>
  <si>
    <t>StorageCapacity</t>
  </si>
  <si>
    <t>StorageCapacityType</t>
  </si>
  <si>
    <t>RoleId</t>
  </si>
  <si>
    <t>pick-a-color</t>
  </si>
  <si>
    <t>New Corporates Plan</t>
  </si>
  <si>
    <t>Plan with Unlimited users &amp; Forms creation features for Commercial use.</t>
  </si>
  <si>
    <t>Year</t>
  </si>
  <si>
    <t>2000</t>
  </si>
  <si>
    <t>100</t>
  </si>
  <si>
    <t>GB</t>
  </si>
  <si>
    <t xml:space="preserve">Corporate Admin </t>
  </si>
  <si>
    <t>0985de</t>
  </si>
  <si>
    <t>Enter User Email ID</t>
  </si>
  <si>
    <t>writeInInputByName</t>
  </si>
  <si>
    <t>User.Email.ID</t>
  </si>
  <si>
    <t>config|email</t>
  </si>
  <si>
    <t>Enter User Password</t>
  </si>
  <si>
    <t>User.Email.PWD</t>
  </si>
  <si>
    <t>config|pwd</t>
  </si>
  <si>
    <t>Clik on Login button</t>
  </si>
  <si>
    <t>User.Login.Button</t>
  </si>
  <si>
    <t xml:space="preserve">Select Configuration menu </t>
  </si>
  <si>
    <t>Select.Configuration.main</t>
  </si>
  <si>
    <t>Select service Plan from Configuration menu</t>
  </si>
  <si>
    <t>Select.sevice.plan</t>
  </si>
  <si>
    <t>Click on Add Service Plan Button</t>
  </si>
  <si>
    <t>Add.service.plan</t>
  </si>
  <si>
    <t>Enter service plan name</t>
  </si>
  <si>
    <t>writeInInput</t>
  </si>
  <si>
    <t>Enter.serviceplan.name</t>
  </si>
  <si>
    <t>col|ServicePlanName</t>
  </si>
  <si>
    <t>Enter Service plan Description</t>
  </si>
  <si>
    <t>Enter.Description</t>
  </si>
  <si>
    <t>col|Description</t>
  </si>
  <si>
    <t>Enter service plan Duration</t>
  </si>
  <si>
    <t>Enter.Duration</t>
  </si>
  <si>
    <t>col|Duration</t>
  </si>
  <si>
    <t>Select DurationType</t>
  </si>
  <si>
    <t>select.DurationType</t>
  </si>
  <si>
    <t>col|DurationType</t>
  </si>
  <si>
    <t xml:space="preserve">Select Rate Fixed radio button </t>
  </si>
  <si>
    <t>selectRadioButton</t>
  </si>
  <si>
    <t>select.rdRate</t>
  </si>
  <si>
    <t xml:space="preserve">Enter Rate </t>
  </si>
  <si>
    <t>Enter.Rate</t>
  </si>
  <si>
    <t>col|Rate</t>
  </si>
  <si>
    <t>Enter Forms Allowed</t>
  </si>
  <si>
    <t>Enter.FormsAllowed</t>
  </si>
  <si>
    <t>col|FormsAllowed</t>
  </si>
  <si>
    <t>Enter Users Allowed</t>
  </si>
  <si>
    <t>Enter.UsersAllowed</t>
  </si>
  <si>
    <t>col|UsersAllowed</t>
  </si>
  <si>
    <t>Enter Storage Capacity</t>
  </si>
  <si>
    <t>Enter.StorageCapacity</t>
  </si>
  <si>
    <t>col|StorageCapacity</t>
  </si>
  <si>
    <t>Select Storage Capacity Type</t>
  </si>
  <si>
    <t>Select.StorageCapacityType</t>
  </si>
  <si>
    <t>col|StorageCapacityType</t>
  </si>
  <si>
    <t>Select Role</t>
  </si>
  <si>
    <t>Select.RoleId</t>
  </si>
  <si>
    <t>col|RoleId</t>
  </si>
  <si>
    <t>Select color</t>
  </si>
  <si>
    <t>Select.pick-a-color</t>
  </si>
  <si>
    <t>col|pick-a-color</t>
  </si>
  <si>
    <t xml:space="preserve">Click on save Button </t>
  </si>
  <si>
    <t>Click.Save.button</t>
  </si>
  <si>
    <t>TS32</t>
  </si>
  <si>
    <t>Close Browser</t>
  </si>
  <si>
    <t>closeBrowser</t>
  </si>
  <si>
    <t>DATASHEET</t>
  </si>
  <si>
    <t>email</t>
  </si>
  <si>
    <t>abc.test@synoverge.com</t>
  </si>
  <si>
    <t>Result1</t>
  </si>
  <si>
    <t>FAIL</t>
  </si>
  <si>
    <t xml:space="preserve">FAIL - Could not select from list. </t>
  </si>
  <si>
    <t>Keyword not found :birthdatePicker</t>
  </si>
  <si>
    <t>FAIL -- Not able to click on Buttonno such element: Unable to locate element: {"method":"xpath","selector":"html/body/div[2]/div/div/div/div[2]/div/div[3]/div/div/div/div[2]/div/div[2]/div/div[2]/div[4]/a"}
  (Session info: chrome=53.0.2785.116)
  (Driver info: chromedriver=2.24.417431 (9aea000394714d2fbb20850021f6204f2256b9cf),platform=Windows NT 6.1.7601 SP1 x86_64) (WARNING: The server did not provide any stacktrace information)
Command duration or timeout: 124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value=html/body/div[2]/div/div/div/div[2]/div/div[3]/div/div/div/div[2]/div/div[2]/div/div[2]/div[4]/a}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</si>
  <si>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{"method":"id","selector":"CorporateName"}
  (Session info: chrome=53.0.2785.116)
  (Driver info: chromedriver=2.24.417431 (9aea000394714d2fbb20850021f6204f2256b9cf),platform=Windows NT 6.1.7601 SP1 x86_64) (WARNING: The server did not provide any stacktrace information)
Command duration or timeout: 33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value=CorporateName}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</si>
  <si>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{"method":"id","selector":"Address1"}
  (Session info: chrome=53.0.2785.116)
  (Driver info: chromedriver=2.24.417431 (9aea000394714d2fbb20850021f6204f2256b9cf),platform=Windows NT 6.1.7601 SP1 x86_64) (WARNING: The server did not provide any stacktrace information)
Command duration or timeout: 27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value=Address1}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</si>
  <si>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{"method":"id","selector":"Address2"}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value=Address2}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</si>
  <si>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{"method":"id","selector":"City"}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value=City}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</si>
  <si>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{"method":"id","selector":"State"}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value=State}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</si>
  <si>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{"method":"id","selector":"PinCode"}
  (Session info: chrome=53.0.2785.116)
  (Driver info: chromedriver=2.24.417431 (9aea000394714d2fbb20850021f6204f2256b9cf),platform=Windows NT 6.1.7601 SP1 x86_64) (WARNING: The server did not provide any stacktrace information)
Command duration or timeout: 21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value=PinCode}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</si>
  <si>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{"method":"id","selector":"CorporatePhone"}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value=CorporatePhone}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</si>
  <si>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-- Not able to click on Buttonno such element: Unable to locate element: {"method":"xpath","selector":".//*[@id='content']/div/div/div[1]/div/ul/li[2]/a"}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value=.//*[@id='content']/div/div/div[1]/div/ul/li[2]/a}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</si>
  <si>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{"method":"id","selector":"FirstName"}
  (Session info: chrome=53.0.2785.116)
  (Driver info: chromedriver=2.24.417431 (9aea000394714d2fbb20850021f6204f2256b9cf),platform=Windows NT 6.1.7601 SP1 x86_64) (WARNING: The server did not provide any stacktrace information)
Command duration or timeout: 33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value=FirstName}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</si>
  <si>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{"method":"id","selector":"LastName"}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value=LastName}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</si>
  <si>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{"method":"id","selector":"MobileNo"}
  (Session info: chrome=53.0.2785.116)
  (Driver info: chromedriver=2.24.417431 (9aea000394714d2fbb20850021f6204f2256b9cf),platform=Windows NT 6.1.7601 SP1 x86_64) (WARNING: The server did not provide any stacktrace information)
Command duration or timeout: 32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value=MobileNo}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</si>
  <si>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{"method":"id","selector":"PhoneNo"}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{Using=id, value=PhoneNo}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</si>
  <si>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-- Not able to click on Buttonno such element: Unable to locate element: {"method":"xpath","selector":".//*[@id='content']/div/div/div[1]/div/ul/li[3]/a"}
  (Session info: chrome=53.0.2785.116)
  (Driver info: chromedriver=2.24.417431 (9aea000394714d2fbb20850021f6204f2256b9cf),platform=Windows NT 6.1.7601 SP1 x86_64) (WARNING: The server did not provide any stacktrace information)
Command duration or timeout: 17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value=.//*[@id='content']/div/div/div[1]/div/ul/li[3]/a}
Session ID: 6513d71043e2c8efd8081f62f72b5c33
Driver info: org.openqa.selenium.chrome.ChromeDriver
Capabilities [{platform=XP, acceptSslCerts=true, javascriptEnabled=true, browserName=chrome, chrome={userDataDir=C:\Users\trivedti\AppData\Local\Temp\scoped_dir8056_28564,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</si>
  <si>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unknown error: keys should be a string
  (Session info: chrome=53.0.2785.116)
  (Driver info: chromedriver=2.24.417431 (9aea000394714d2fbb20850021f6204f2256b9cf),platform=Windows NT 6.1.7601 SP1 x86_64) (WARNING: The server did not provide any stacktrace information)
Command duration or timeout: 38 milliseconds
Build info: version: '2.52.0', revision: '4c2593c', time: '2016-02-11 19:06:42'
System info: host: 'SVT-PC-58', ip: '192.168.3.180', os.name: 'Windows 7', os.arch: 'amd64', os.version: '6.1', java.version: '1.7.0_25'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</si>
  <si>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unknown error: keys should be a string
  (Session info: chrome=53.0.2785.116)
  (Driver info: chromedriver=2.24.417431 (9aea000394714d2fbb20850021f6204f2256b9cf),platform=Windows NT 6.1.7601 SP1 x86_64) (WARNING: The server did not provide any stacktrace information)
Command duration or timeout: 34 milliseconds
Build info: version: '2.52.0', revision: '4c2593c', time: '2016-02-11 19:06:42'
System info: host: 'SVT-PC-58', ip: '192.168.3.180', os.name: 'Windows 7', os.arch: 'amd64', os.version: '6.1', java.version: '1.7.0_25'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</si>
  <si>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{"method":"xpath","selector":"(//input[@id='ServicePlanName'])[2]"}
  (Session info: chrome=53.0.2785.116)
  (Driver info: chromedriver=2.24.417431 (9aea000394714d2fbb20850021f6204f2256b9cf),platform=Windows NT 6.1.7601 SP1 x86_64) (WARNING: The server did not provide any stacktrace information)
Command duration or timeout: 34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value=(//input[@id='ServicePlanName'])[2]}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</si>
  <si>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{"method":"xpath","selector":"(//input[@id='Description'])[2]"}
  (Session info: chrome=53.0.2785.116)
  (Driver info: chromedriver=2.24.417431 (9aea000394714d2fbb20850021f6204f2256b9cf),platform=Windows NT 6.1.7601 SP1 x86_64) (WARNING: The server did not provide any stacktrace information)
Command duration or timeout: 20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value=(//input[@id='Description'])[2]}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</si>
  <si>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{"method":"xpath","selector":"(//input[@id='Duration'])[2]"}
  (Session info: chrome=53.0.2785.116)
  (Driver info: chromedriver=2.24.417431 (9aea000394714d2fbb20850021f6204f2256b9cf),platform=Windows NT 6.1.7601 SP1 x86_64) (WARNING: The server did not provide any stacktrace information)
Command duration or timeout: 20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value=(//input[@id='Duration'])[2]}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</si>
  <si>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FAIL- Not able to find radio button</t>
  </si>
  <si>
    <t>FAIL Unable to write no such element: Unable to locate element: {"method":"xpath","selector":"//input[@id='Rate']"}
  (Session info: chrome=53.0.2785.116)
  (Driver info: chromedriver=2.24.417431 (9aea000394714d2fbb20850021f6204f2256b9cf),platform=Windows NT 6.1.7601 SP1 x86_64) (WARNING: The server did not provide any stacktrace information)
Command duration or timeout: 10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value=//input[@id='Rate']}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</si>
  <si>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{"method":"xpath","selector":"(//input[@id='FormsAllowed'])[2]"}
  (Session info: chrome=53.0.2785.116)
  (Driver info: chromedriver=2.24.417431 (9aea000394714d2fbb20850021f6204f2256b9cf),platform=Windows NT 6.1.7601 SP1 x86_64) (WARNING: The server did not provide any stacktrace information)
Command duration or timeout: 21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value=(//input[@id='FormsAllowed'])[2]}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</si>
  <si>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{"method":"xpath","selector":"(//input[@id='UsersAllowed'])[2]"}
  (Session info: chrome=53.0.2785.116)
  (Driver info: chromedriver=2.24.417431 (9aea000394714d2fbb20850021f6204f2256b9cf),platform=Windows NT 6.1.7601 SP1 x86_64) (WARNING: The server did not provide any stacktrace information)
Command duration or timeout: 20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value=(//input[@id='UsersAllowed'])[2]}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</si>
  <si>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{"method":"xpath","selector":"(//input[@id='StorageCapacity'])[2]"}
  (Session info: chrome=53.0.2785.116)
  (Driver info: chromedriver=2.24.417431 (9aea000394714d2fbb20850021f6204f2256b9cf),platform=Windows NT 6.1.7601 SP1 x86_64) (WARNING: The server did not provide any stacktrace information)
Command duration or timeout: 70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value=(//input[@id='StorageCapacity'])[2]}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</si>
  <si>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FAIL Unable to write no such element: Unable to locate element: {"method":"xpath","selector":".//*[@id='pick-a-color']"}
  (Session info: chrome=53.0.2785.116)
  (Driver info: chromedriver=2.24.417431 (9aea000394714d2fbb20850021f6204f2256b9cf),platform=Windows NT 6.1.7601 SP1 x86_64) (WARNING: The server did not provide any stacktrace information)
Command duration or timeout: 20 milliseconds
For documentation on this error, please visit: http://seleniumhq.org/exceptions/no_such_element.html
Build info: version: '2.52.0', revision: '4c2593c', time: '2016-02-11 19:06:42'
System info: host: 'SVT-PC-58', ip: '192.168.3.180', os.name: 'Windows 7', os.arch: 'amd64', os.version: '6.1', java.version: '1.7.0_25'
*** Element info: {Using=xpath, value=.//*[@id='pick-a-color']}
Session ID: 54997024eb780affbf179d61bf8f8fb4
Driver info: org.openqa.selenium.chrome.ChromeDriver
Capabilities [{platform=XP, acceptSslCerts=true, javascriptEnabled=true, browserName=chrome, chrome={userDataDir=C:\Users\trivedti\AppData\Local\Temp\scoped_dir6536_29581, chromedriverVersion=2.24.417431 (9aea000394714d2fbb20850021f6204f2256b9cf)}, networkConnectionEnabled=false, rotatable=false, locationContextEnabled=true, mobileEmulationEnabled=false, version=53.0.2785.116, pageLoadStrategy=normal, takesHeapSnapshot=true, cssSelectorsEnabled=true, databaseEnabled=false, handlesAlerts=true, browserConnectionEnabled=false, webStorageEnabled=true, nativeEvents=true, hasTouchScreen=false, applicationCacheEnabled=false, takesScreenshot=true}]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</si>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</sst>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rgb="FFFFFF00"/>
        <b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3" borderId="0"/>
    <xf numFmtId="0" fontId="4" fillId="3" borderId="0"/>
    <xf numFmtId="0" fontId="4" fillId="3" borderId="0"/>
    <xf numFmtId="0" fontId="1" fillId="3" borderId="0" applyNumberFormat="0" applyFill="0" applyBorder="0" applyAlignment="0" applyProtection="0">
      <alignment vertical="top"/>
      <protection locked="0"/>
    </xf>
    <xf numFmtId="0" fontId="4" fillId="3" borderId="0"/>
    <xf numFmtId="0" fontId="1" fillId="5" borderId="0" applyNumberFormat="0" applyFill="0" applyBorder="0" applyAlignment="0" applyProtection="0">
      <alignment vertical="top"/>
      <protection locked="0"/>
    </xf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1" fillId="5" borderId="0" applyNumberFormat="0" applyFill="0" applyBorder="0" applyAlignment="0" applyProtection="0">
      <alignment vertical="top"/>
      <protection locked="0"/>
    </xf>
    <xf numFmtId="0" fontId="4" fillId="5" borderId="0"/>
    <xf numFmtId="0" fontId="4" fillId="5" borderId="0"/>
    <xf numFmtId="0" fontId="4" fillId="5" borderId="0"/>
    <xf numFmtId="0" fontId="4" fillId="5" borderId="0"/>
    <xf numFmtId="0" fontId="1" fillId="5" borderId="0" applyNumberFormat="0" applyFill="0" applyBorder="0" applyAlignment="0" applyProtection="0">
      <alignment vertical="top"/>
      <protection locked="0"/>
    </xf>
    <xf numFmtId="0" fontId="4" fillId="5" borderId="0"/>
    <xf numFmtId="0" fontId="4" fillId="5" borderId="0"/>
    <xf numFmtId="0" fontId="4" fillId="5" borderId="0"/>
    <xf numFmtId="0" fontId="4" fillId="5" borderId="0"/>
    <xf numFmtId="0" fontId="1" fillId="5" borderId="0" applyNumberFormat="0" applyFill="0" applyBorder="0" applyAlignment="0" applyProtection="0">
      <alignment vertical="top"/>
      <protection locked="0"/>
    </xf>
    <xf numFmtId="0" fontId="4" fillId="5" borderId="0"/>
    <xf numFmtId="0" fontId="4" fillId="5" borderId="0"/>
    <xf numFmtId="0" fontId="4" fillId="5" borderId="0"/>
    <xf numFmtId="0" fontId="4" fillId="5" borderId="0"/>
    <xf numFmtId="0" fontId="4" fillId="6" borderId="0"/>
    <xf numFmtId="0" fontId="4" fillId="6" borderId="0"/>
    <xf numFmtId="0" fontId="4" fillId="6" borderId="0"/>
    <xf numFmtId="0" fontId="4" fillId="6" borderId="0"/>
    <xf numFmtId="0" fontId="1" fillId="6" borderId="0" applyNumberFormat="0" applyFill="0" applyBorder="0" applyAlignment="0" applyProtection="0">
      <alignment vertical="top"/>
      <protection locked="0"/>
    </xf>
    <xf numFmtId="0" fontId="4" fillId="6" borderId="0"/>
    <xf numFmtId="0" fontId="4" fillId="6" borderId="0"/>
    <xf numFmtId="0" fontId="4" fillId="6" borderId="0"/>
    <xf numFmtId="0" fontId="1" fillId="6" borderId="0" applyNumberFormat="0" applyFill="0" applyBorder="0" applyAlignment="0" applyProtection="0">
      <alignment vertical="top"/>
      <protection locked="0"/>
    </xf>
    <xf numFmtId="0" fontId="4" fillId="6" borderId="0"/>
    <xf numFmtId="0" fontId="1" fillId="6" borderId="0" applyNumberFormat="0" applyFill="0" applyBorder="0" applyAlignment="0" applyProtection="0">
      <alignment vertical="top"/>
      <protection locked="0"/>
    </xf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" fillId="6" borderId="0" applyNumberFormat="0" applyFill="0" applyBorder="0" applyAlignment="0" applyProtection="0">
      <alignment vertical="top"/>
      <protection locked="0"/>
    </xf>
    <xf numFmtId="0" fontId="4" fillId="6" borderId="0"/>
    <xf numFmtId="0" fontId="4" fillId="6" borderId="0"/>
    <xf numFmtId="0" fontId="4" fillId="6" borderId="0"/>
    <xf numFmtId="0" fontId="4" fillId="6" borderId="0"/>
    <xf numFmtId="0" fontId="1" fillId="6" borderId="0" applyNumberFormat="0" applyFill="0" applyBorder="0" applyAlignment="0" applyProtection="0">
      <alignment vertical="top"/>
      <protection locked="0"/>
    </xf>
    <xf numFmtId="0" fontId="4" fillId="6" borderId="0"/>
    <xf numFmtId="0" fontId="4" fillId="6" borderId="0"/>
    <xf numFmtId="0" fontId="4" fillId="6" borderId="0"/>
    <xf numFmtId="0" fontId="4" fillId="6" borderId="0"/>
    <xf numFmtId="0" fontId="1" fillId="6" borderId="0" applyNumberFormat="0" applyFill="0" applyBorder="0" applyAlignment="0" applyProtection="0">
      <alignment vertical="top"/>
      <protection locked="0"/>
    </xf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1" fillId="8" borderId="0" applyNumberFormat="0" applyFill="0" applyBorder="0" applyAlignment="0" applyProtection="0">
      <alignment vertical="top"/>
      <protection locked="0"/>
    </xf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  <xf numFmtId="0" fontId="4" fillId="8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0" xfId="0" applyFill="1"/>
    <xf numFmtId="0" fontId="5" fillId="2" borderId="1" xfId="0" applyFont="1" applyFill="1" applyBorder="1"/>
    <xf numFmtId="0" fontId="3" fillId="0" borderId="1" xfId="0" applyFont="1" applyFill="1" applyBorder="1"/>
    <xf numFmtId="0" fontId="0" fillId="0" borderId="2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3" fillId="0" borderId="0" xfId="0" applyFont="1" applyFill="1"/>
    <xf numFmtId="0" fontId="0" fillId="2" borderId="4" xfId="0" applyFill="1" applyBorder="1"/>
    <xf numFmtId="0" fontId="0" fillId="0" borderId="0" xfId="0" applyFill="1" applyBorder="1"/>
    <xf numFmtId="0" fontId="3" fillId="2" borderId="2" xfId="0" applyFont="1" applyFill="1" applyBorder="1"/>
    <xf numFmtId="0" fontId="0" fillId="0" borderId="0" xfId="0" applyBorder="1"/>
    <xf numFmtId="0" fontId="6" fillId="0" borderId="1" xfId="1" applyFont="1" applyBorder="1" applyAlignment="1" applyProtection="1"/>
    <xf numFmtId="0" fontId="4" fillId="7" borderId="1" xfId="31" applyFill="1" applyBorder="1"/>
    <xf numFmtId="0" fontId="0" fillId="7" borderId="1" xfId="31" applyFont="1" applyFill="1" applyBorder="1"/>
    <xf numFmtId="0" fontId="1" fillId="7" borderId="1" xfId="1" applyFill="1" applyBorder="1" applyAlignment="1" applyProtection="1"/>
    <xf numFmtId="0" fontId="1" fillId="0" borderId="1" xfId="1" applyBorder="1" applyAlignment="1" applyProtection="1"/>
    <xf numFmtId="0" fontId="0" fillId="7" borderId="1" xfId="31" quotePrefix="1" applyFont="1" applyFill="1" applyBorder="1"/>
    <xf numFmtId="0" fontId="1" fillId="0" borderId="1" xfId="1" quotePrefix="1" applyBorder="1" applyAlignment="1" applyProtection="1"/>
    <xf numFmtId="0" fontId="6" fillId="0" borderId="1" xfId="1" quotePrefix="1" applyFont="1" applyBorder="1" applyAlignment="1" applyProtection="1"/>
    <xf numFmtId="0" fontId="0" fillId="0" borderId="1" xfId="0" quotePrefix="1" applyBorder="1"/>
    <xf numFmtId="0" fontId="0" fillId="8" borderId="1" xfId="0" applyFill="1" applyBorder="1" applyAlignment="1">
      <alignment wrapText="1"/>
    </xf>
    <xf numFmtId="164" fontId="6" fillId="0" borderId="1" xfId="1" quotePrefix="1" applyNumberFormat="1" applyFont="1" applyBorder="1" applyAlignment="1" applyProtection="1"/>
    <xf numFmtId="0" fontId="0" fillId="0" borderId="0" xfId="0" quotePrefix="1"/>
    <xf numFmtId="0" fontId="6" fillId="8" borderId="1" xfId="100" applyFont="1" applyBorder="1" applyAlignment="1" applyProtection="1"/>
    <xf numFmtId="0" fontId="6" fillId="8" borderId="1" xfId="100" quotePrefix="1" applyFont="1" applyBorder="1" applyAlignment="1" applyProtection="1"/>
    <xf numFmtId="0" fontId="0" fillId="7" borderId="1" xfId="31" quotePrefix="1" applyFont="1" applyFill="1" applyBorder="1" applyAlignment="1">
      <alignment horizontal="left"/>
    </xf>
    <xf numFmtId="0" fontId="1" fillId="0" borderId="0" xfId="1" quotePrefix="1" applyAlignment="1" applyProtection="1"/>
    <xf numFmtId="0" fontId="1" fillId="8" borderId="1" xfId="100" applyFill="1" applyBorder="1" applyAlignment="1" applyProtection="1"/>
    <xf numFmtId="0" fontId="4" fillId="8" borderId="1" xfId="93" applyFill="1" applyBorder="1"/>
    <xf numFmtId="0" fontId="0" fillId="8" borderId="1" xfId="93" applyFont="1" applyFill="1" applyBorder="1"/>
    <xf numFmtId="0" fontId="0" fillId="8" borderId="1" xfId="93" quotePrefix="1" applyFont="1" applyFill="1" applyBorder="1"/>
    <xf numFmtId="0" fontId="0" fillId="9" borderId="0" xfId="0" applyFill="1"/>
  </cellXfs>
  <cellStyles count="124">
    <cellStyle name="Hyperlink" xfId="1" builtinId="8"/>
    <cellStyle name="Hyperlink 2" xfId="5"/>
    <cellStyle name="Hyperlink 2 2" xfId="7"/>
    <cellStyle name="Hyperlink 2 2 2" xfId="38"/>
    <cellStyle name="Hyperlink 2 2 2 2" xfId="100"/>
    <cellStyle name="Hyperlink 2 2 3" xfId="69"/>
    <cellStyle name="Hyperlink 2 3" xfId="13"/>
    <cellStyle name="Hyperlink 2 3 2" xfId="44"/>
    <cellStyle name="Hyperlink 2 3 2 2" xfId="106"/>
    <cellStyle name="Hyperlink 2 3 3" xfId="75"/>
    <cellStyle name="Hyperlink 2 4" xfId="18"/>
    <cellStyle name="Hyperlink 2 4 2" xfId="49"/>
    <cellStyle name="Hyperlink 2 4 2 2" xfId="111"/>
    <cellStyle name="Hyperlink 2 4 3" xfId="80"/>
    <cellStyle name="Hyperlink 2 5" xfId="23"/>
    <cellStyle name="Hyperlink 2 5 2" xfId="54"/>
    <cellStyle name="Hyperlink 2 5 2 2" xfId="116"/>
    <cellStyle name="Hyperlink 2 5 3" xfId="85"/>
    <cellStyle name="Hyperlink 2 6" xfId="36"/>
    <cellStyle name="Hyperlink 2 6 2" xfId="98"/>
    <cellStyle name="Hyperlink 2 7" xfId="67"/>
    <cellStyle name="Hyperlink 3" xfId="32"/>
    <cellStyle name="Hyperlink 3 2" xfId="94"/>
    <cellStyle name="Hyperlink 4" xfId="63"/>
    <cellStyle name="Normal" xfId="0" builtinId="0"/>
    <cellStyle name="Normal 10" xfId="29"/>
    <cellStyle name="Normal 10 2" xfId="91"/>
    <cellStyle name="Normal 11" xfId="59"/>
    <cellStyle name="Normal 11 2" xfId="121"/>
    <cellStyle name="Normal 12" xfId="60"/>
    <cellStyle name="Normal 12 2" xfId="122"/>
    <cellStyle name="Normal 13" xfId="61"/>
    <cellStyle name="Normal 13 2" xfId="123"/>
    <cellStyle name="Normal 14" xfId="62"/>
    <cellStyle name="Normal 2" xfId="2"/>
    <cellStyle name="Normal 2 2" xfId="8"/>
    <cellStyle name="Normal 2 2 2" xfId="39"/>
    <cellStyle name="Normal 2 2 2 2" xfId="101"/>
    <cellStyle name="Normal 2 2 3" xfId="70"/>
    <cellStyle name="Normal 2 3" xfId="14"/>
    <cellStyle name="Normal 2 3 2" xfId="45"/>
    <cellStyle name="Normal 2 3 2 2" xfId="107"/>
    <cellStyle name="Normal 2 3 3" xfId="76"/>
    <cellStyle name="Normal 2 4" xfId="19"/>
    <cellStyle name="Normal 2 4 2" xfId="50"/>
    <cellStyle name="Normal 2 4 2 2" xfId="112"/>
    <cellStyle name="Normal 2 4 3" xfId="81"/>
    <cellStyle name="Normal 2 5" xfId="24"/>
    <cellStyle name="Normal 2 5 2" xfId="55"/>
    <cellStyle name="Normal 2 5 2 2" xfId="117"/>
    <cellStyle name="Normal 2 5 3" xfId="86"/>
    <cellStyle name="Normal 2 6" xfId="33"/>
    <cellStyle name="Normal 2 6 2" xfId="95"/>
    <cellStyle name="Normal 2 7" xfId="64"/>
    <cellStyle name="Normal 3" xfId="3"/>
    <cellStyle name="Normal 3 2" xfId="9"/>
    <cellStyle name="Normal 3 2 2" xfId="40"/>
    <cellStyle name="Normal 3 2 2 2" xfId="102"/>
    <cellStyle name="Normal 3 2 3" xfId="71"/>
    <cellStyle name="Normal 3 3" xfId="15"/>
    <cellStyle name="Normal 3 3 2" xfId="46"/>
    <cellStyle name="Normal 3 3 2 2" xfId="108"/>
    <cellStyle name="Normal 3 3 3" xfId="77"/>
    <cellStyle name="Normal 3 4" xfId="20"/>
    <cellStyle name="Normal 3 4 2" xfId="51"/>
    <cellStyle name="Normal 3 4 2 2" xfId="113"/>
    <cellStyle name="Normal 3 4 3" xfId="82"/>
    <cellStyle name="Normal 3 5" xfId="25"/>
    <cellStyle name="Normal 3 5 2" xfId="56"/>
    <cellStyle name="Normal 3 5 2 2" xfId="118"/>
    <cellStyle name="Normal 3 5 3" xfId="87"/>
    <cellStyle name="Normal 3 6" xfId="34"/>
    <cellStyle name="Normal 3 6 2" xfId="96"/>
    <cellStyle name="Normal 3 7" xfId="65"/>
    <cellStyle name="Normal 4" xfId="4"/>
    <cellStyle name="Normal 4 2" xfId="10"/>
    <cellStyle name="Normal 4 2 2" xfId="41"/>
    <cellStyle name="Normal 4 2 2 2" xfId="103"/>
    <cellStyle name="Normal 4 2 3" xfId="72"/>
    <cellStyle name="Normal 4 3" xfId="16"/>
    <cellStyle name="Normal 4 3 2" xfId="47"/>
    <cellStyle name="Normal 4 3 2 2" xfId="109"/>
    <cellStyle name="Normal 4 3 3" xfId="78"/>
    <cellStyle name="Normal 4 4" xfId="21"/>
    <cellStyle name="Normal 4 4 2" xfId="52"/>
    <cellStyle name="Normal 4 4 2 2" xfId="114"/>
    <cellStyle name="Normal 4 4 3" xfId="83"/>
    <cellStyle name="Normal 4 5" xfId="26"/>
    <cellStyle name="Normal 4 5 2" xfId="57"/>
    <cellStyle name="Normal 4 5 2 2" xfId="119"/>
    <cellStyle name="Normal 4 5 3" xfId="88"/>
    <cellStyle name="Normal 4 6" xfId="35"/>
    <cellStyle name="Normal 4 6 2" xfId="97"/>
    <cellStyle name="Normal 4 7" xfId="66"/>
    <cellStyle name="Normal 5" xfId="6"/>
    <cellStyle name="Normal 5 2" xfId="11"/>
    <cellStyle name="Normal 5 2 2" xfId="42"/>
    <cellStyle name="Normal 5 2 2 2" xfId="104"/>
    <cellStyle name="Normal 5 2 3" xfId="73"/>
    <cellStyle name="Normal 5 3" xfId="17"/>
    <cellStyle name="Normal 5 3 2" xfId="48"/>
    <cellStyle name="Normal 5 3 2 2" xfId="110"/>
    <cellStyle name="Normal 5 3 3" xfId="79"/>
    <cellStyle name="Normal 5 4" xfId="22"/>
    <cellStyle name="Normal 5 4 2" xfId="53"/>
    <cellStyle name="Normal 5 4 2 2" xfId="115"/>
    <cellStyle name="Normal 5 4 3" xfId="84"/>
    <cellStyle name="Normal 5 5" xfId="27"/>
    <cellStyle name="Normal 5 5 2" xfId="58"/>
    <cellStyle name="Normal 5 5 2 2" xfId="120"/>
    <cellStyle name="Normal 5 5 3" xfId="89"/>
    <cellStyle name="Normal 5 6" xfId="37"/>
    <cellStyle name="Normal 5 6 2" xfId="99"/>
    <cellStyle name="Normal 5 7" xfId="68"/>
    <cellStyle name="Normal 6" xfId="12"/>
    <cellStyle name="Normal 6 2" xfId="43"/>
    <cellStyle name="Normal 6 2 2" xfId="105"/>
    <cellStyle name="Normal 6 3" xfId="74"/>
    <cellStyle name="Normal 7" xfId="31"/>
    <cellStyle name="Normal 7 2" xfId="93"/>
    <cellStyle name="Normal 8" xfId="28"/>
    <cellStyle name="Normal 8 2" xfId="90"/>
    <cellStyle name="Normal 9" xfId="30"/>
    <cellStyle name="Normal 9 2" xfId="92"/>
  </cellStyles>
  <dxfs count="0"/>
  <tableStyles count="0" defaultTableStyle="TableStyleMedium9" defaultPivotStyle="PivotStyleLight16"/>
  <colors>
    <mruColors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hruv.joshi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6" zoomScaleNormal="86" workbookViewId="0">
      <selection activeCell="B2" sqref="B2"/>
    </sheetView>
  </sheetViews>
  <sheetFormatPr defaultRowHeight="15" x14ac:dyDescent="0.25"/>
  <cols>
    <col min="1" max="1" width="13.140625" style="11" customWidth="1" collapsed="1"/>
    <col min="2" max="2" width="103" style="11" customWidth="1" collapsed="1"/>
    <col min="3" max="3" width="9.5703125" style="11" bestFit="1" customWidth="1" collapsed="1"/>
    <col min="4" max="4" width="6.5703125" style="11" bestFit="1" customWidth="1" collapsed="1"/>
    <col min="5" max="5" width="19.5703125" style="11" bestFit="1" customWidth="1" collapsed="1"/>
    <col min="6" max="6" width="11.42578125" style="11" bestFit="1" customWidth="1" collapsed="1"/>
    <col min="7" max="7" width="12.5703125" style="11" bestFit="1" customWidth="1" collapsed="1"/>
    <col min="8" max="16384" width="9.140625" style="11" collapsed="1"/>
  </cols>
  <sheetData>
    <row r="1" spans="1:7" x14ac:dyDescent="0.25">
      <c r="A1" s="4" t="s">
        <v>0</v>
      </c>
      <c r="B1" s="4" t="s">
        <v>1</v>
      </c>
      <c r="C1" s="14" t="s">
        <v>2</v>
      </c>
      <c r="D1" s="4" t="s">
        <v>23</v>
      </c>
      <c r="E1" s="4" t="s">
        <v>25</v>
      </c>
      <c r="F1" s="4" t="s">
        <v>24</v>
      </c>
      <c r="G1" s="10" t="s">
        <v>76</v>
      </c>
    </row>
    <row r="2" spans="1:7" x14ac:dyDescent="0.25">
      <c r="A2" s="19" t="s">
        <v>27</v>
      </c>
      <c r="B2" s="25" t="s">
        <v>95</v>
      </c>
      <c r="C2" s="7" t="s">
        <v>3</v>
      </c>
      <c r="D2" s="8" t="s">
        <v>282</v>
      </c>
      <c r="E2" s="8"/>
      <c r="F2" s="7"/>
    </row>
    <row r="3" spans="1:7" x14ac:dyDescent="0.25">
      <c r="A3" s="19" t="s">
        <v>28</v>
      </c>
      <c r="B3" s="25" t="s">
        <v>202</v>
      </c>
      <c r="C3" s="7" t="s">
        <v>310</v>
      </c>
      <c r="D3" s="8" t="s">
        <v>282</v>
      </c>
      <c r="E3" s="8"/>
      <c r="F3" s="7"/>
    </row>
  </sheetData>
  <autoFilter ref="A1:H3"/>
  <hyperlinks>
    <hyperlink ref="A2" location="'Test Steps'!A1" display="TC_SNT_01"/>
    <hyperlink ref="A3" location="'Test Steps'!A1" display="TC_SNT_0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8.7109375" style="5" customWidth="1" collapsed="1"/>
    <col min="2" max="2" width="6.42578125" style="5" customWidth="1" collapsed="1"/>
    <col min="3" max="3" width="74.140625" style="5" bestFit="1" customWidth="1" collapsed="1"/>
    <col min="4" max="4" width="39.28515625" style="5" bestFit="1" customWidth="1" collapsed="1"/>
    <col min="5" max="5" width="52" style="5" bestFit="1" customWidth="1" collapsed="1"/>
    <col min="6" max="6" width="46.7109375" style="5" customWidth="1" collapsed="1"/>
    <col min="7" max="7" width="255" style="13" bestFit="1" customWidth="1" collapsed="1"/>
    <col min="8" max="16384" width="9.140625" style="13" collapsed="1"/>
  </cols>
  <sheetData>
    <row r="1" spans="1:7" x14ac:dyDescent="0.25">
      <c r="A1" s="9" t="s">
        <v>0</v>
      </c>
      <c r="B1" s="9" t="s">
        <v>4</v>
      </c>
      <c r="C1" s="9" t="s">
        <v>1</v>
      </c>
      <c r="D1" s="9" t="s">
        <v>5</v>
      </c>
      <c r="E1" s="9" t="s">
        <v>6</v>
      </c>
      <c r="F1" s="12" t="s">
        <v>7</v>
      </c>
      <c r="G1" s="36" t="s">
        <v>281</v>
      </c>
    </row>
    <row r="2" spans="1:7" x14ac:dyDescent="0.25">
      <c r="A2" s="19" t="s">
        <v>27</v>
      </c>
      <c r="B2" s="17" t="s">
        <v>8</v>
      </c>
      <c r="C2" s="17" t="s">
        <v>9</v>
      </c>
      <c r="D2" s="17" t="s">
        <v>10</v>
      </c>
      <c r="E2" s="17"/>
      <c r="F2" s="17" t="s">
        <v>22</v>
      </c>
      <c r="G2" t="s">
        <v>70</v>
      </c>
    </row>
    <row r="3" spans="1:7" x14ac:dyDescent="0.25">
      <c r="A3" s="19" t="s">
        <v>27</v>
      </c>
      <c r="B3" s="17" t="s">
        <v>11</v>
      </c>
      <c r="C3" s="18" t="s">
        <v>40</v>
      </c>
      <c r="D3" s="17" t="s">
        <v>12</v>
      </c>
      <c r="E3" s="17"/>
      <c r="F3" s="18" t="s">
        <v>26</v>
      </c>
      <c r="G3" t="s">
        <v>70</v>
      </c>
    </row>
    <row r="4" spans="1:7" x14ac:dyDescent="0.25">
      <c r="A4" s="19"/>
      <c r="B4" s="17" t="s">
        <v>13</v>
      </c>
      <c r="C4" s="18" t="s">
        <v>21</v>
      </c>
      <c r="D4" s="18" t="s">
        <v>20</v>
      </c>
      <c r="E4" s="21" t="s">
        <v>180</v>
      </c>
      <c r="F4" s="18"/>
      <c r="G4" t="s">
        <v>70</v>
      </c>
    </row>
    <row r="5" spans="1:7" x14ac:dyDescent="0.25">
      <c r="A5" s="19"/>
      <c r="B5" s="17" t="s">
        <v>14</v>
      </c>
      <c r="C5" s="18" t="s">
        <v>96</v>
      </c>
      <c r="D5" s="18" t="s">
        <v>53</v>
      </c>
      <c r="E5" s="18" t="s">
        <v>97</v>
      </c>
      <c r="F5" s="18"/>
      <c r="G5" t="s">
        <v>285</v>
      </c>
    </row>
    <row r="6" spans="1:7" x14ac:dyDescent="0.25">
      <c r="A6" s="19"/>
      <c r="B6" s="17" t="s">
        <v>15</v>
      </c>
      <c r="C6" s="18" t="s">
        <v>21</v>
      </c>
      <c r="D6" s="18" t="s">
        <v>20</v>
      </c>
      <c r="E6" s="21" t="s">
        <v>142</v>
      </c>
      <c r="F6" s="18"/>
      <c r="G6" t="s">
        <v>70</v>
      </c>
    </row>
    <row r="7" spans="1:7" x14ac:dyDescent="0.25">
      <c r="A7" s="19"/>
      <c r="B7" s="17" t="s">
        <v>17</v>
      </c>
      <c r="C7" s="18" t="s">
        <v>98</v>
      </c>
      <c r="D7" s="18" t="s">
        <v>29</v>
      </c>
      <c r="E7" s="18" t="s">
        <v>99</v>
      </c>
      <c r="F7" s="18" t="s">
        <v>102</v>
      </c>
      <c r="G7" t="s">
        <v>286</v>
      </c>
    </row>
    <row r="8" spans="1:7" x14ac:dyDescent="0.25">
      <c r="A8" s="19"/>
      <c r="B8" s="17" t="s">
        <v>18</v>
      </c>
      <c r="C8" s="18" t="s">
        <v>21</v>
      </c>
      <c r="D8" s="18" t="s">
        <v>20</v>
      </c>
      <c r="E8" s="30" t="s">
        <v>60</v>
      </c>
      <c r="F8" s="18"/>
      <c r="G8" t="s">
        <v>70</v>
      </c>
    </row>
    <row r="9" spans="1:7" x14ac:dyDescent="0.25">
      <c r="A9" s="19"/>
      <c r="B9" s="17" t="s">
        <v>19</v>
      </c>
      <c r="C9" s="18" t="s">
        <v>103</v>
      </c>
      <c r="D9" s="18" t="s">
        <v>29</v>
      </c>
      <c r="E9" s="18" t="s">
        <v>104</v>
      </c>
      <c r="F9" s="18" t="s">
        <v>109</v>
      </c>
      <c r="G9" t="s">
        <v>287</v>
      </c>
    </row>
    <row r="10" spans="1:7" x14ac:dyDescent="0.25">
      <c r="A10" s="19"/>
      <c r="B10" s="17" t="s">
        <v>135</v>
      </c>
      <c r="C10" s="18" t="s">
        <v>112</v>
      </c>
      <c r="D10" s="18" t="s">
        <v>29</v>
      </c>
      <c r="E10" s="21" t="s">
        <v>110</v>
      </c>
      <c r="F10" s="18" t="s">
        <v>111</v>
      </c>
      <c r="G10" t="s">
        <v>288</v>
      </c>
    </row>
    <row r="11" spans="1:7" x14ac:dyDescent="0.25">
      <c r="A11" s="19"/>
      <c r="B11" s="17" t="s">
        <v>136</v>
      </c>
      <c r="C11" s="18" t="s">
        <v>44</v>
      </c>
      <c r="D11" s="18" t="s">
        <v>29</v>
      </c>
      <c r="E11" s="21" t="s">
        <v>113</v>
      </c>
      <c r="F11" s="18" t="s">
        <v>45</v>
      </c>
      <c r="G11" t="s">
        <v>289</v>
      </c>
    </row>
    <row r="12" spans="1:7" x14ac:dyDescent="0.25">
      <c r="A12" s="19"/>
      <c r="B12" s="17" t="s">
        <v>137</v>
      </c>
      <c r="C12" s="18" t="s">
        <v>114</v>
      </c>
      <c r="D12" s="18" t="s">
        <v>29</v>
      </c>
      <c r="E12" s="21" t="s">
        <v>115</v>
      </c>
      <c r="F12" s="18" t="s">
        <v>47</v>
      </c>
      <c r="G12" t="s">
        <v>290</v>
      </c>
    </row>
    <row r="13" spans="1:7" x14ac:dyDescent="0.25">
      <c r="A13" s="19"/>
      <c r="B13" s="17" t="s">
        <v>138</v>
      </c>
      <c r="C13" s="18" t="s">
        <v>21</v>
      </c>
      <c r="D13" s="18" t="s">
        <v>20</v>
      </c>
      <c r="E13" s="21" t="s">
        <v>182</v>
      </c>
      <c r="F13" s="18"/>
      <c r="G13" t="s">
        <v>70</v>
      </c>
    </row>
    <row r="14" spans="1:7" x14ac:dyDescent="0.25">
      <c r="A14" s="19"/>
      <c r="B14" s="17" t="s">
        <v>139</v>
      </c>
      <c r="C14" s="18" t="s">
        <v>119</v>
      </c>
      <c r="D14" s="18" t="s">
        <v>167</v>
      </c>
      <c r="E14" s="18" t="s">
        <v>120</v>
      </c>
      <c r="F14" s="18" t="s">
        <v>118</v>
      </c>
      <c r="G14" t="s">
        <v>283</v>
      </c>
    </row>
    <row r="15" spans="1:7" x14ac:dyDescent="0.25">
      <c r="A15" s="19"/>
      <c r="B15" s="17" t="s">
        <v>140</v>
      </c>
      <c r="C15" s="18" t="s">
        <v>121</v>
      </c>
      <c r="D15" s="18" t="s">
        <v>29</v>
      </c>
      <c r="E15" s="21" t="s">
        <v>122</v>
      </c>
      <c r="F15" s="18" t="s">
        <v>123</v>
      </c>
      <c r="G15" t="s">
        <v>291</v>
      </c>
    </row>
    <row r="16" spans="1:7" x14ac:dyDescent="0.25">
      <c r="A16" s="19"/>
      <c r="B16" s="17" t="s">
        <v>141</v>
      </c>
      <c r="C16" s="18" t="s">
        <v>125</v>
      </c>
      <c r="D16" s="18" t="s">
        <v>29</v>
      </c>
      <c r="E16" s="21" t="s">
        <v>126</v>
      </c>
      <c r="F16" s="18" t="s">
        <v>127</v>
      </c>
      <c r="G16" t="s">
        <v>292</v>
      </c>
    </row>
    <row r="17" spans="1:7" x14ac:dyDescent="0.25">
      <c r="A17" s="19"/>
      <c r="B17" s="17" t="s">
        <v>143</v>
      </c>
      <c r="C17" s="18" t="s">
        <v>129</v>
      </c>
      <c r="D17" s="18" t="s">
        <v>167</v>
      </c>
      <c r="E17" s="21" t="s">
        <v>130</v>
      </c>
      <c r="F17" s="18" t="s">
        <v>133</v>
      </c>
      <c r="G17" t="s">
        <v>283</v>
      </c>
    </row>
    <row r="18" spans="1:7" x14ac:dyDescent="0.25">
      <c r="A18" s="19"/>
      <c r="B18" s="17" t="s">
        <v>187</v>
      </c>
      <c r="C18" s="18" t="s">
        <v>144</v>
      </c>
      <c r="D18" s="18" t="s">
        <v>53</v>
      </c>
      <c r="E18" s="18" t="s">
        <v>178</v>
      </c>
      <c r="F18" s="18"/>
      <c r="G18" t="s">
        <v>293</v>
      </c>
    </row>
    <row r="19" spans="1:7" x14ac:dyDescent="0.25">
      <c r="A19" s="19"/>
      <c r="B19" s="17" t="s">
        <v>188</v>
      </c>
      <c r="C19" s="18" t="s">
        <v>21</v>
      </c>
      <c r="D19" s="18" t="s">
        <v>20</v>
      </c>
      <c r="E19" s="21" t="s">
        <v>60</v>
      </c>
      <c r="F19" s="18"/>
      <c r="G19" t="s">
        <v>70</v>
      </c>
    </row>
    <row r="20" spans="1:7" x14ac:dyDescent="0.25">
      <c r="A20" s="19"/>
      <c r="B20" s="17" t="s">
        <v>189</v>
      </c>
      <c r="C20" s="18" t="s">
        <v>146</v>
      </c>
      <c r="D20" s="18" t="s">
        <v>29</v>
      </c>
      <c r="E20" s="18" t="s">
        <v>147</v>
      </c>
      <c r="F20" s="18" t="s">
        <v>148</v>
      </c>
      <c r="G20" t="s">
        <v>294</v>
      </c>
    </row>
    <row r="21" spans="1:7" x14ac:dyDescent="0.25">
      <c r="A21" s="19"/>
      <c r="B21" s="17" t="s">
        <v>190</v>
      </c>
      <c r="C21" s="18" t="s">
        <v>151</v>
      </c>
      <c r="D21" s="18" t="s">
        <v>29</v>
      </c>
      <c r="E21" s="18" t="s">
        <v>152</v>
      </c>
      <c r="F21" s="18" t="s">
        <v>157</v>
      </c>
      <c r="G21" t="s">
        <v>295</v>
      </c>
    </row>
    <row r="22" spans="1:7" x14ac:dyDescent="0.25">
      <c r="A22" s="19"/>
      <c r="B22" s="17"/>
      <c r="C22" s="18" t="s">
        <v>155</v>
      </c>
      <c r="D22" s="18"/>
      <c r="E22" s="18" t="s">
        <v>278</v>
      </c>
      <c r="F22" s="18"/>
    </row>
    <row r="23" spans="1:7" x14ac:dyDescent="0.25">
      <c r="A23" s="19"/>
      <c r="B23" s="17" t="s">
        <v>191</v>
      </c>
      <c r="C23" s="18" t="s">
        <v>155</v>
      </c>
      <c r="D23" s="18" t="s">
        <v>29</v>
      </c>
      <c r="E23" s="18" t="s">
        <v>156</v>
      </c>
      <c r="F23" s="18" t="s">
        <v>158</v>
      </c>
      <c r="G23" t="s">
        <v>70</v>
      </c>
    </row>
    <row r="24" spans="1:7" x14ac:dyDescent="0.25">
      <c r="A24" s="19"/>
      <c r="B24" s="17" t="s">
        <v>192</v>
      </c>
      <c r="C24" s="18" t="s">
        <v>21</v>
      </c>
      <c r="D24" s="18" t="s">
        <v>20</v>
      </c>
      <c r="E24" s="21" t="s">
        <v>142</v>
      </c>
      <c r="F24" s="18"/>
      <c r="G24" t="s">
        <v>70</v>
      </c>
    </row>
    <row r="25" spans="1:7" x14ac:dyDescent="0.25">
      <c r="A25" s="19"/>
      <c r="B25" s="17" t="s">
        <v>193</v>
      </c>
      <c r="C25" s="18" t="s">
        <v>183</v>
      </c>
      <c r="D25" s="18" t="s">
        <v>186</v>
      </c>
      <c r="E25" s="18" t="s">
        <v>159</v>
      </c>
      <c r="F25" s="18"/>
      <c r="G25" t="s">
        <v>284</v>
      </c>
    </row>
    <row r="26" spans="1:7" x14ac:dyDescent="0.25">
      <c r="A26" s="19"/>
      <c r="B26" s="17" t="s">
        <v>194</v>
      </c>
      <c r="C26" s="18" t="s">
        <v>21</v>
      </c>
      <c r="D26" s="18" t="s">
        <v>20</v>
      </c>
      <c r="E26" s="21" t="s">
        <v>182</v>
      </c>
      <c r="F26" s="18"/>
      <c r="G26" t="s">
        <v>70</v>
      </c>
    </row>
    <row r="27" spans="1:7" x14ac:dyDescent="0.25">
      <c r="A27" s="19"/>
      <c r="B27" s="17" t="s">
        <v>195</v>
      </c>
      <c r="C27" s="18" t="s">
        <v>160</v>
      </c>
      <c r="D27" s="18" t="s">
        <v>29</v>
      </c>
      <c r="E27" s="18" t="s">
        <v>161</v>
      </c>
      <c r="F27" s="18" t="s">
        <v>162</v>
      </c>
      <c r="G27" t="s">
        <v>296</v>
      </c>
    </row>
    <row r="28" spans="1:7" x14ac:dyDescent="0.25">
      <c r="A28" s="19"/>
      <c r="B28" s="17" t="s">
        <v>196</v>
      </c>
      <c r="C28" s="18" t="s">
        <v>125</v>
      </c>
      <c r="D28" s="18" t="s">
        <v>29</v>
      </c>
      <c r="E28" s="18" t="s">
        <v>165</v>
      </c>
      <c r="F28" s="18" t="s">
        <v>127</v>
      </c>
      <c r="G28" t="s">
        <v>297</v>
      </c>
    </row>
    <row r="29" spans="1:7" x14ac:dyDescent="0.25">
      <c r="A29" s="19"/>
      <c r="B29" s="17" t="s">
        <v>197</v>
      </c>
      <c r="C29" s="18" t="s">
        <v>176</v>
      </c>
      <c r="D29" s="18" t="s">
        <v>53</v>
      </c>
      <c r="E29" s="18" t="s">
        <v>177</v>
      </c>
      <c r="F29" s="18"/>
      <c r="G29" t="s">
        <v>298</v>
      </c>
    </row>
    <row r="30" spans="1:7" x14ac:dyDescent="0.25">
      <c r="A30" s="19"/>
      <c r="B30" s="17" t="s">
        <v>198</v>
      </c>
      <c r="C30" s="18" t="s">
        <v>21</v>
      </c>
      <c r="D30" s="18" t="s">
        <v>20</v>
      </c>
      <c r="E30" s="21" t="s">
        <v>60</v>
      </c>
      <c r="F30" s="18"/>
      <c r="G30" t="s">
        <v>70</v>
      </c>
    </row>
    <row r="31" spans="1:7" x14ac:dyDescent="0.25">
      <c r="A31" s="19"/>
      <c r="B31" s="17" t="s">
        <v>199</v>
      </c>
      <c r="C31" s="18" t="s">
        <v>168</v>
      </c>
      <c r="D31" s="18" t="s">
        <v>167</v>
      </c>
      <c r="E31" s="18" t="s">
        <v>166</v>
      </c>
      <c r="F31" s="18" t="s">
        <v>169</v>
      </c>
      <c r="G31" t="s">
        <v>283</v>
      </c>
    </row>
    <row r="32" spans="1:7" x14ac:dyDescent="0.25">
      <c r="A32" s="19"/>
      <c r="B32" s="17" t="s">
        <v>200</v>
      </c>
      <c r="C32" s="18" t="s">
        <v>173</v>
      </c>
      <c r="D32" s="18" t="s">
        <v>167</v>
      </c>
      <c r="E32" s="18" t="s">
        <v>172</v>
      </c>
      <c r="F32" s="18" t="s">
        <v>174</v>
      </c>
      <c r="G32" t="s">
        <v>283</v>
      </c>
    </row>
    <row r="33" spans="1:7" x14ac:dyDescent="0.25">
      <c r="A33" s="19"/>
      <c r="B33" s="17" t="s">
        <v>201</v>
      </c>
      <c r="C33" s="18" t="s">
        <v>96</v>
      </c>
      <c r="D33" s="18" t="s">
        <v>184</v>
      </c>
      <c r="E33" s="21" t="s">
        <v>179</v>
      </c>
      <c r="F33" s="18"/>
      <c r="G33" t="s">
        <v>70</v>
      </c>
    </row>
    <row r="34" spans="1:7" x14ac:dyDescent="0.25">
      <c r="A34" s="19" t="s">
        <v>27</v>
      </c>
      <c r="B34" s="18" t="s">
        <v>275</v>
      </c>
      <c r="C34" s="18" t="s">
        <v>276</v>
      </c>
      <c r="D34" s="18" t="s">
        <v>277</v>
      </c>
      <c r="E34" s="21"/>
      <c r="F34" s="18"/>
      <c r="G34" t="s">
        <v>70</v>
      </c>
    </row>
    <row r="35" spans="1:7" x14ac:dyDescent="0.25">
      <c r="A35" s="32" t="s">
        <v>28</v>
      </c>
      <c r="B35" s="33" t="s">
        <v>8</v>
      </c>
      <c r="C35" s="33" t="s">
        <v>9</v>
      </c>
      <c r="D35" s="33" t="s">
        <v>10</v>
      </c>
      <c r="E35" s="33"/>
      <c r="F35" s="33" t="s">
        <v>22</v>
      </c>
      <c r="G35" t="s">
        <v>70</v>
      </c>
    </row>
    <row r="36" spans="1:7" x14ac:dyDescent="0.25">
      <c r="A36" s="32" t="s">
        <v>28</v>
      </c>
      <c r="B36" s="33" t="s">
        <v>11</v>
      </c>
      <c r="C36" s="34" t="s">
        <v>40</v>
      </c>
      <c r="D36" s="33" t="s">
        <v>12</v>
      </c>
      <c r="E36" s="33"/>
      <c r="F36" s="33" t="s">
        <v>26</v>
      </c>
      <c r="G36" t="s">
        <v>70</v>
      </c>
    </row>
    <row r="37" spans="1:7" x14ac:dyDescent="0.25">
      <c r="A37" s="32" t="s">
        <v>28</v>
      </c>
      <c r="B37" s="33" t="s">
        <v>13</v>
      </c>
      <c r="C37" s="34" t="s">
        <v>21</v>
      </c>
      <c r="D37" s="34" t="s">
        <v>20</v>
      </c>
      <c r="E37" s="35" t="s">
        <v>142</v>
      </c>
      <c r="F37" s="34"/>
      <c r="G37" t="s">
        <v>70</v>
      </c>
    </row>
    <row r="38" spans="1:7" x14ac:dyDescent="0.25">
      <c r="A38" s="32" t="s">
        <v>28</v>
      </c>
      <c r="B38" s="33" t="s">
        <v>14</v>
      </c>
      <c r="C38" s="34" t="s">
        <v>221</v>
      </c>
      <c r="D38" s="34" t="s">
        <v>222</v>
      </c>
      <c r="E38" s="34" t="s">
        <v>223</v>
      </c>
      <c r="F38" s="34" t="s">
        <v>224</v>
      </c>
      <c r="G38" t="s">
        <v>299</v>
      </c>
    </row>
    <row r="39" spans="1:7" x14ac:dyDescent="0.25">
      <c r="A39" s="32" t="s">
        <v>28</v>
      </c>
      <c r="B39" s="33" t="s">
        <v>15</v>
      </c>
      <c r="C39" s="34" t="s">
        <v>21</v>
      </c>
      <c r="D39" s="34" t="s">
        <v>20</v>
      </c>
      <c r="E39" s="35" t="s">
        <v>142</v>
      </c>
      <c r="F39" s="34"/>
      <c r="G39" t="s">
        <v>70</v>
      </c>
    </row>
    <row r="40" spans="1:7" x14ac:dyDescent="0.25">
      <c r="A40" s="32" t="s">
        <v>28</v>
      </c>
      <c r="B40" s="33" t="s">
        <v>17</v>
      </c>
      <c r="C40" s="34" t="s">
        <v>225</v>
      </c>
      <c r="D40" s="34" t="s">
        <v>222</v>
      </c>
      <c r="E40" s="34" t="s">
        <v>226</v>
      </c>
      <c r="F40" s="34" t="s">
        <v>227</v>
      </c>
      <c r="G40" t="s">
        <v>300</v>
      </c>
    </row>
    <row r="41" spans="1:7" x14ac:dyDescent="0.25">
      <c r="A41" s="32" t="s">
        <v>28</v>
      </c>
      <c r="B41" s="33" t="s">
        <v>18</v>
      </c>
      <c r="C41" s="33" t="s">
        <v>21</v>
      </c>
      <c r="D41" s="33" t="s">
        <v>20</v>
      </c>
      <c r="E41" s="35" t="s">
        <v>182</v>
      </c>
      <c r="F41" s="33"/>
      <c r="G41" t="s">
        <v>70</v>
      </c>
    </row>
    <row r="42" spans="1:7" x14ac:dyDescent="0.25">
      <c r="A42" s="32" t="s">
        <v>28</v>
      </c>
      <c r="B42" s="33" t="s">
        <v>19</v>
      </c>
      <c r="C42" s="34" t="s">
        <v>228</v>
      </c>
      <c r="D42" s="34" t="s">
        <v>184</v>
      </c>
      <c r="E42" s="34" t="s">
        <v>229</v>
      </c>
      <c r="F42" s="34"/>
      <c r="G42" t="s">
        <v>70</v>
      </c>
    </row>
    <row r="43" spans="1:7" x14ac:dyDescent="0.25">
      <c r="A43" s="32" t="s">
        <v>28</v>
      </c>
      <c r="B43" s="33" t="s">
        <v>135</v>
      </c>
      <c r="C43" s="34" t="s">
        <v>21</v>
      </c>
      <c r="D43" s="34" t="s">
        <v>20</v>
      </c>
      <c r="E43" s="35" t="s">
        <v>142</v>
      </c>
      <c r="F43" s="34"/>
      <c r="G43" t="s">
        <v>70</v>
      </c>
    </row>
    <row r="44" spans="1:7" x14ac:dyDescent="0.25">
      <c r="A44" s="32" t="s">
        <v>28</v>
      </c>
      <c r="B44" s="33" t="s">
        <v>136</v>
      </c>
      <c r="C44" s="34" t="s">
        <v>230</v>
      </c>
      <c r="D44" s="34" t="s">
        <v>185</v>
      </c>
      <c r="E44" s="34" t="s">
        <v>231</v>
      </c>
      <c r="F44" s="34"/>
      <c r="G44" t="s">
        <v>71</v>
      </c>
    </row>
    <row r="45" spans="1:7" x14ac:dyDescent="0.25">
      <c r="A45" s="32" t="s">
        <v>28</v>
      </c>
      <c r="B45" s="33" t="s">
        <v>137</v>
      </c>
      <c r="C45" s="33" t="s">
        <v>21</v>
      </c>
      <c r="D45" s="34" t="s">
        <v>20</v>
      </c>
      <c r="E45" s="35" t="s">
        <v>142</v>
      </c>
      <c r="F45" s="34"/>
      <c r="G45" t="s">
        <v>70</v>
      </c>
    </row>
    <row r="46" spans="1:7" x14ac:dyDescent="0.25">
      <c r="A46" s="32" t="s">
        <v>28</v>
      </c>
      <c r="B46" s="33" t="s">
        <v>138</v>
      </c>
      <c r="C46" s="34" t="s">
        <v>232</v>
      </c>
      <c r="D46" s="34" t="s">
        <v>185</v>
      </c>
      <c r="E46" s="34" t="s">
        <v>233</v>
      </c>
      <c r="F46" s="34"/>
      <c r="G46" t="s">
        <v>71</v>
      </c>
    </row>
    <row r="47" spans="1:7" x14ac:dyDescent="0.25">
      <c r="A47" s="32" t="s">
        <v>28</v>
      </c>
      <c r="B47" s="33" t="s">
        <v>139</v>
      </c>
      <c r="C47" s="34" t="s">
        <v>21</v>
      </c>
      <c r="D47" s="34" t="s">
        <v>20</v>
      </c>
      <c r="E47" s="35" t="s">
        <v>142</v>
      </c>
      <c r="F47" s="34"/>
      <c r="G47" t="s">
        <v>70</v>
      </c>
    </row>
    <row r="48" spans="1:7" x14ac:dyDescent="0.25">
      <c r="A48" s="32" t="s">
        <v>28</v>
      </c>
      <c r="B48" s="33" t="s">
        <v>140</v>
      </c>
      <c r="C48" s="34" t="s">
        <v>234</v>
      </c>
      <c r="D48" s="34" t="s">
        <v>184</v>
      </c>
      <c r="E48" s="34" t="s">
        <v>235</v>
      </c>
      <c r="F48" s="34"/>
      <c r="G48" t="s">
        <v>70</v>
      </c>
    </row>
    <row r="49" spans="1:7" x14ac:dyDescent="0.25">
      <c r="A49" s="32" t="s">
        <v>28</v>
      </c>
      <c r="B49" s="33" t="s">
        <v>141</v>
      </c>
      <c r="C49" s="34" t="s">
        <v>21</v>
      </c>
      <c r="D49" s="34" t="s">
        <v>20</v>
      </c>
      <c r="E49" s="35" t="s">
        <v>142</v>
      </c>
      <c r="F49" s="34"/>
      <c r="G49" t="s">
        <v>70</v>
      </c>
    </row>
    <row r="50" spans="1:7" x14ac:dyDescent="0.25">
      <c r="A50" s="32" t="s">
        <v>28</v>
      </c>
      <c r="B50" s="33" t="s">
        <v>143</v>
      </c>
      <c r="C50" s="34" t="s">
        <v>236</v>
      </c>
      <c r="D50" s="34" t="s">
        <v>237</v>
      </c>
      <c r="E50" s="34" t="s">
        <v>238</v>
      </c>
      <c r="F50" s="34" t="s">
        <v>239</v>
      </c>
      <c r="G50" t="s">
        <v>301</v>
      </c>
    </row>
    <row r="51" spans="1:7" x14ac:dyDescent="0.25">
      <c r="A51" s="32" t="s">
        <v>28</v>
      </c>
      <c r="B51" s="33" t="s">
        <v>187</v>
      </c>
      <c r="C51" s="34" t="s">
        <v>240</v>
      </c>
      <c r="D51" s="34" t="s">
        <v>237</v>
      </c>
      <c r="E51" s="35" t="s">
        <v>241</v>
      </c>
      <c r="F51" s="34" t="s">
        <v>242</v>
      </c>
      <c r="G51" t="s">
        <v>302</v>
      </c>
    </row>
    <row r="52" spans="1:7" x14ac:dyDescent="0.25">
      <c r="A52" s="32" t="s">
        <v>28</v>
      </c>
      <c r="B52" s="33" t="s">
        <v>188</v>
      </c>
      <c r="C52" s="34" t="s">
        <v>243</v>
      </c>
      <c r="D52" s="34" t="s">
        <v>237</v>
      </c>
      <c r="E52" s="34" t="s">
        <v>244</v>
      </c>
      <c r="F52" s="34" t="s">
        <v>245</v>
      </c>
      <c r="G52" t="s">
        <v>303</v>
      </c>
    </row>
    <row r="53" spans="1:7" x14ac:dyDescent="0.25">
      <c r="A53" s="32" t="s">
        <v>28</v>
      </c>
      <c r="B53" s="33" t="s">
        <v>189</v>
      </c>
      <c r="C53" s="34" t="s">
        <v>246</v>
      </c>
      <c r="D53" s="34" t="s">
        <v>167</v>
      </c>
      <c r="E53" s="34" t="s">
        <v>247</v>
      </c>
      <c r="F53" s="34" t="s">
        <v>248</v>
      </c>
      <c r="G53" t="s">
        <v>283</v>
      </c>
    </row>
    <row r="54" spans="1:7" x14ac:dyDescent="0.25">
      <c r="A54" s="32" t="s">
        <v>28</v>
      </c>
      <c r="B54" s="33" t="s">
        <v>190</v>
      </c>
      <c r="C54" s="34" t="s">
        <v>249</v>
      </c>
      <c r="D54" s="34" t="s">
        <v>250</v>
      </c>
      <c r="E54" s="34" t="s">
        <v>251</v>
      </c>
      <c r="F54" s="34"/>
      <c r="G54" t="s">
        <v>304</v>
      </c>
    </row>
    <row r="55" spans="1:7" x14ac:dyDescent="0.25">
      <c r="A55" s="32" t="s">
        <v>28</v>
      </c>
      <c r="B55" s="33" t="s">
        <v>191</v>
      </c>
      <c r="C55" s="34" t="s">
        <v>252</v>
      </c>
      <c r="D55" s="34" t="s">
        <v>237</v>
      </c>
      <c r="E55" s="34" t="s">
        <v>253</v>
      </c>
      <c r="F55" s="34" t="s">
        <v>254</v>
      </c>
      <c r="G55" t="s">
        <v>305</v>
      </c>
    </row>
    <row r="56" spans="1:7" x14ac:dyDescent="0.25">
      <c r="A56" s="32" t="s">
        <v>28</v>
      </c>
      <c r="B56" s="33" t="s">
        <v>192</v>
      </c>
      <c r="C56" s="34" t="s">
        <v>255</v>
      </c>
      <c r="D56" s="34" t="s">
        <v>237</v>
      </c>
      <c r="E56" s="34" t="s">
        <v>256</v>
      </c>
      <c r="F56" s="34" t="s">
        <v>257</v>
      </c>
      <c r="G56" t="s">
        <v>306</v>
      </c>
    </row>
    <row r="57" spans="1:7" x14ac:dyDescent="0.25">
      <c r="A57" s="32" t="s">
        <v>28</v>
      </c>
      <c r="B57" s="33" t="s">
        <v>193</v>
      </c>
      <c r="C57" s="34" t="s">
        <v>258</v>
      </c>
      <c r="D57" s="34" t="s">
        <v>237</v>
      </c>
      <c r="E57" s="34" t="s">
        <v>259</v>
      </c>
      <c r="F57" s="34" t="s">
        <v>260</v>
      </c>
      <c r="G57" t="s">
        <v>307</v>
      </c>
    </row>
    <row r="58" spans="1:7" x14ac:dyDescent="0.25">
      <c r="A58" s="32" t="s">
        <v>28</v>
      </c>
      <c r="B58" s="33" t="s">
        <v>194</v>
      </c>
      <c r="C58" s="34" t="s">
        <v>261</v>
      </c>
      <c r="D58" s="34" t="s">
        <v>237</v>
      </c>
      <c r="E58" s="34" t="s">
        <v>262</v>
      </c>
      <c r="F58" s="34" t="s">
        <v>263</v>
      </c>
      <c r="G58" t="s">
        <v>308</v>
      </c>
    </row>
    <row r="59" spans="1:7" x14ac:dyDescent="0.25">
      <c r="A59" s="32" t="s">
        <v>28</v>
      </c>
      <c r="B59" s="33" t="s">
        <v>195</v>
      </c>
      <c r="C59" s="34" t="s">
        <v>264</v>
      </c>
      <c r="D59" s="34" t="s">
        <v>167</v>
      </c>
      <c r="E59" s="34" t="s">
        <v>265</v>
      </c>
      <c r="F59" s="34" t="s">
        <v>266</v>
      </c>
      <c r="G59" t="s">
        <v>283</v>
      </c>
    </row>
    <row r="60" spans="1:7" x14ac:dyDescent="0.25">
      <c r="A60" s="32" t="s">
        <v>28</v>
      </c>
      <c r="B60" s="33" t="s">
        <v>196</v>
      </c>
      <c r="C60" s="34" t="s">
        <v>267</v>
      </c>
      <c r="D60" s="34" t="s">
        <v>167</v>
      </c>
      <c r="E60" s="34" t="s">
        <v>268</v>
      </c>
      <c r="F60" s="34" t="s">
        <v>269</v>
      </c>
      <c r="G60" t="s">
        <v>283</v>
      </c>
    </row>
    <row r="61" spans="1:7" x14ac:dyDescent="0.25">
      <c r="A61" s="32" t="s">
        <v>28</v>
      </c>
      <c r="B61" s="33" t="s">
        <v>197</v>
      </c>
      <c r="C61" s="34" t="s">
        <v>270</v>
      </c>
      <c r="D61" s="34" t="s">
        <v>237</v>
      </c>
      <c r="E61" s="34" t="s">
        <v>271</v>
      </c>
      <c r="F61" s="34" t="s">
        <v>272</v>
      </c>
      <c r="G61" t="s">
        <v>309</v>
      </c>
    </row>
    <row r="62" spans="1:7" x14ac:dyDescent="0.25">
      <c r="A62" s="32" t="s">
        <v>28</v>
      </c>
      <c r="B62" s="33" t="s">
        <v>198</v>
      </c>
      <c r="C62" s="34" t="s">
        <v>273</v>
      </c>
      <c r="D62" s="34" t="s">
        <v>185</v>
      </c>
      <c r="E62" s="34" t="s">
        <v>274</v>
      </c>
      <c r="F62" s="34"/>
      <c r="G62" t="s">
        <v>71</v>
      </c>
    </row>
    <row r="63" spans="1:7" x14ac:dyDescent="0.25">
      <c r="A63" s="19" t="s">
        <v>28</v>
      </c>
      <c r="B63" s="18" t="s">
        <v>199</v>
      </c>
      <c r="C63" s="18" t="s">
        <v>276</v>
      </c>
      <c r="D63" s="18" t="s">
        <v>277</v>
      </c>
      <c r="E63" s="21"/>
      <c r="F63" s="18"/>
      <c r="G63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R2" sqref="R2"/>
    </sheetView>
  </sheetViews>
  <sheetFormatPr defaultRowHeight="15" x14ac:dyDescent="0.25"/>
  <cols>
    <col min="1" max="1" width="16.7109375" customWidth="1" collapsed="1"/>
    <col min="2" max="2" width="20.140625" customWidth="1" collapsed="1"/>
    <col min="3" max="3" width="31.42578125" customWidth="1" collapsed="1"/>
    <col min="4" max="16" width="16.5703125" customWidth="1" collapsed="1"/>
    <col min="18" max="18" width="6.42578125" bestFit="1" customWidth="1" collapsed="1"/>
    <col min="19" max="16384" width="9.140625" style="15" collapsed="1"/>
  </cols>
  <sheetData>
    <row r="1" spans="1:18" x14ac:dyDescent="0.25">
      <c r="A1" s="3" t="s">
        <v>100</v>
      </c>
      <c r="B1" s="3" t="s">
        <v>105</v>
      </c>
      <c r="C1" s="3" t="s">
        <v>107</v>
      </c>
      <c r="D1" s="3" t="s">
        <v>43</v>
      </c>
      <c r="E1" s="3" t="s">
        <v>41</v>
      </c>
      <c r="F1" s="3" t="s">
        <v>116</v>
      </c>
      <c r="G1" s="3" t="s">
        <v>124</v>
      </c>
      <c r="H1" s="3" t="s">
        <v>128</v>
      </c>
      <c r="I1" s="3" t="s">
        <v>134</v>
      </c>
      <c r="J1" s="3" t="s">
        <v>149</v>
      </c>
      <c r="K1" s="3" t="s">
        <v>153</v>
      </c>
      <c r="L1" s="3" t="s">
        <v>279</v>
      </c>
      <c r="M1" s="3" t="s">
        <v>163</v>
      </c>
      <c r="N1" s="3" t="s">
        <v>128</v>
      </c>
      <c r="O1" s="3" t="s">
        <v>170</v>
      </c>
      <c r="P1" s="3" t="s">
        <v>175</v>
      </c>
      <c r="Q1" s="6" t="s">
        <v>2</v>
      </c>
      <c r="R1" s="1" t="s">
        <v>16</v>
      </c>
    </row>
    <row r="2" spans="1:18" ht="15.75" customHeight="1" x14ac:dyDescent="0.25">
      <c r="A2" t="s">
        <v>101</v>
      </c>
      <c r="B2" t="s">
        <v>106</v>
      </c>
      <c r="C2" t="s">
        <v>108</v>
      </c>
      <c r="D2" t="s">
        <v>30</v>
      </c>
      <c r="E2" t="s">
        <v>42</v>
      </c>
      <c r="F2" t="s">
        <v>117</v>
      </c>
      <c r="G2" s="27" t="s">
        <v>131</v>
      </c>
      <c r="H2" s="27" t="s">
        <v>132</v>
      </c>
      <c r="I2" s="27" t="s">
        <v>145</v>
      </c>
      <c r="J2" s="27" t="s">
        <v>150</v>
      </c>
      <c r="K2" s="27" t="s">
        <v>154</v>
      </c>
      <c r="L2" s="31" t="s">
        <v>280</v>
      </c>
      <c r="M2" s="27" t="s">
        <v>164</v>
      </c>
      <c r="N2" s="27" t="s">
        <v>132</v>
      </c>
      <c r="O2" s="27" t="s">
        <v>171</v>
      </c>
      <c r="P2" s="27" t="s">
        <v>181</v>
      </c>
      <c r="Q2" s="2" t="s">
        <v>3</v>
      </c>
      <c r="R2" s="2" t="s">
        <v>285</v>
      </c>
    </row>
  </sheetData>
  <hyperlinks>
    <hyperlink ref="L2" r:id="rId1" display="Dhruv.joshi@abc.com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C1" workbookViewId="0">
      <selection activeCell="M2" sqref="M2"/>
    </sheetView>
  </sheetViews>
  <sheetFormatPr defaultRowHeight="15" x14ac:dyDescent="0.25"/>
  <cols>
    <col min="1" max="1" width="19.85546875" bestFit="1" customWidth="1" collapsed="1"/>
    <col min="2" max="2" width="67.140625" bestFit="1" customWidth="1" collapsed="1"/>
    <col min="3" max="3" width="8.7109375" bestFit="1" customWidth="1" collapsed="1"/>
    <col min="4" max="4" width="13.140625" bestFit="1" customWidth="1" collapsed="1"/>
    <col min="5" max="5" width="5" bestFit="1" customWidth="1" collapsed="1"/>
    <col min="6" max="6" width="14" bestFit="1" customWidth="1" collapsed="1"/>
    <col min="7" max="7" width="13.42578125" bestFit="1" customWidth="1" collapsed="1"/>
    <col min="8" max="8" width="15.28515625" bestFit="1" customWidth="1" collapsed="1"/>
    <col min="9" max="9" width="19.7109375" bestFit="1" customWidth="1" collapsed="1"/>
    <col min="10" max="10" width="16.7109375" bestFit="1" customWidth="1" collapsed="1"/>
    <col min="11" max="11" width="11.42578125" bestFit="1" customWidth="1" collapsed="1"/>
    <col min="12" max="12" width="9.5703125" bestFit="1" customWidth="1" collapsed="1"/>
    <col min="13" max="13" width="6.42578125" bestFit="1" customWidth="1" collapsed="1"/>
    <col min="14" max="20" width="9.140625" collapsed="1"/>
    <col min="22" max="22" width="9.140625" collapsed="1"/>
    <col min="23" max="16384" width="9.140625" style="15" collapsed="1"/>
  </cols>
  <sheetData>
    <row r="1" spans="1:13" x14ac:dyDescent="0.25">
      <c r="A1" s="3" t="s">
        <v>203</v>
      </c>
      <c r="B1" s="3" t="s">
        <v>1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6" t="s">
        <v>2</v>
      </c>
      <c r="M1" s="1" t="s">
        <v>16</v>
      </c>
    </row>
    <row r="2" spans="1:13" x14ac:dyDescent="0.25">
      <c r="A2" s="28" t="s">
        <v>213</v>
      </c>
      <c r="B2" s="28" t="s">
        <v>214</v>
      </c>
      <c r="C2" s="28" t="s">
        <v>142</v>
      </c>
      <c r="D2" s="28" t="s">
        <v>215</v>
      </c>
      <c r="E2" s="28" t="s">
        <v>216</v>
      </c>
      <c r="F2" s="28" t="s">
        <v>217</v>
      </c>
      <c r="G2" s="28" t="s">
        <v>92</v>
      </c>
      <c r="H2" s="28" t="s">
        <v>51</v>
      </c>
      <c r="I2" s="28" t="s">
        <v>218</v>
      </c>
      <c r="J2" s="28" t="s">
        <v>219</v>
      </c>
      <c r="K2" s="28" t="s">
        <v>220</v>
      </c>
      <c r="L2" s="2" t="s">
        <v>3</v>
      </c>
      <c r="M2" s="2" t="s">
        <v>299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28515625" style="15" bestFit="1" customWidth="1" collapsed="1"/>
    <col min="3" max="3" width="22.7109375" customWidth="1" collapsed="1"/>
    <col min="4" max="16384" width="9.140625" style="15" collapsed="1"/>
  </cols>
  <sheetData>
    <row r="1" spans="1:3" x14ac:dyDescent="0.25">
      <c r="A1" s="3" t="s">
        <v>41</v>
      </c>
      <c r="B1" s="6" t="s">
        <v>2</v>
      </c>
      <c r="C1" s="1" t="s">
        <v>16</v>
      </c>
    </row>
    <row r="2" spans="1:3" ht="15.75" customHeight="1" x14ac:dyDescent="0.25">
      <c r="A2" s="16" t="s">
        <v>42</v>
      </c>
      <c r="B2" s="2" t="s">
        <v>3</v>
      </c>
      <c r="C2" s="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1" max="1" width="23.85546875" style="15" bestFit="1" customWidth="1" collapsed="1"/>
    <col min="2" max="2" width="15.28515625" style="15" bestFit="1" customWidth="1" collapsed="1"/>
    <col min="3" max="3" width="27.5703125" style="15" bestFit="1" customWidth="1" collapsed="1"/>
    <col min="4" max="4" width="16.28515625" style="15" bestFit="1" customWidth="1" collapsed="1"/>
    <col min="5" max="5" width="18.28515625" style="15" bestFit="1" customWidth="1" collapsed="1"/>
    <col min="6" max="6" width="14.140625" style="15" customWidth="1" collapsed="1"/>
    <col min="7" max="7" width="9.140625" style="15" collapsed="1"/>
    <col min="8" max="8" width="255" style="15" bestFit="1" customWidth="1" collapsed="1"/>
    <col min="9" max="9" width="14.4257812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 t="s">
        <v>31</v>
      </c>
      <c r="B1" s="3" t="s">
        <v>35</v>
      </c>
      <c r="C1" s="6" t="s">
        <v>36</v>
      </c>
      <c r="D1" s="6" t="s">
        <v>32</v>
      </c>
      <c r="E1" s="6" t="s">
        <v>48</v>
      </c>
      <c r="F1" s="6" t="s">
        <v>34</v>
      </c>
      <c r="G1" s="6" t="s">
        <v>2</v>
      </c>
      <c r="H1" s="1" t="s">
        <v>16</v>
      </c>
      <c r="I1" s="3"/>
      <c r="J1" s="6"/>
      <c r="K1" s="1"/>
    </row>
    <row r="2" spans="1:11" ht="15.75" customHeight="1" x14ac:dyDescent="0.25">
      <c r="A2" s="2" t="s">
        <v>52</v>
      </c>
      <c r="B2" s="16" t="s">
        <v>39</v>
      </c>
      <c r="C2" s="16" t="s">
        <v>38</v>
      </c>
      <c r="D2" s="2" t="s">
        <v>49</v>
      </c>
      <c r="E2" s="24" t="s">
        <v>50</v>
      </c>
      <c r="F2" s="23" t="s">
        <v>46</v>
      </c>
      <c r="G2" s="2" t="s">
        <v>3</v>
      </c>
      <c r="H2" s="2" t="s">
        <v>70</v>
      </c>
      <c r="I2" s="2"/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4.140625" style="15" bestFit="1" customWidth="1" collapsed="1"/>
    <col min="2" max="4" width="14.140625" style="15" customWidth="1" collapsed="1"/>
    <col min="5" max="5" width="9.140625" style="15" collapsed="1"/>
    <col min="6" max="6" width="14.42578125" bestFit="1" customWidth="1" collapsed="1"/>
    <col min="8" max="8" width="6.42578125" bestFit="1" customWidth="1" collapsed="1"/>
    <col min="9" max="16384" width="9.140625" style="15" collapsed="1"/>
  </cols>
  <sheetData>
    <row r="1" spans="1:8" x14ac:dyDescent="0.25">
      <c r="A1" s="3"/>
      <c r="B1" s="3"/>
      <c r="C1" s="3"/>
      <c r="D1" s="3"/>
      <c r="E1" s="3"/>
      <c r="F1" s="3"/>
      <c r="G1" s="6" t="s">
        <v>2</v>
      </c>
      <c r="H1" s="1" t="s">
        <v>16</v>
      </c>
    </row>
    <row r="2" spans="1:8" ht="15.75" customHeight="1" x14ac:dyDescent="0.25">
      <c r="A2" s="2"/>
      <c r="B2" s="16"/>
      <c r="C2" s="20"/>
      <c r="D2" s="2"/>
      <c r="E2" s="2"/>
      <c r="F2" s="2"/>
      <c r="G2" s="2" t="s">
        <v>3</v>
      </c>
      <c r="H2" s="2" t="s">
        <v>70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1" max="1" width="19.5703125" style="15" bestFit="1" customWidth="1" collapsed="1"/>
    <col min="2" max="2" width="18.7109375" style="15" bestFit="1" customWidth="1" collapsed="1"/>
    <col min="3" max="3" width="35.42578125" bestFit="1" customWidth="1" collapsed="1"/>
    <col min="4" max="4" width="21.5703125" bestFit="1" customWidth="1" collapsed="1"/>
    <col min="5" max="5" width="15.28515625" bestFit="1" customWidth="1" collapsed="1"/>
    <col min="6" max="7" width="15.28515625" customWidth="1" collapsed="1"/>
    <col min="8" max="8" width="13.7109375" style="15" bestFit="1" customWidth="1" collapsed="1"/>
    <col min="9" max="9" width="25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 t="s">
        <v>54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61</v>
      </c>
      <c r="G1" s="3"/>
      <c r="H1" s="6" t="s">
        <v>2</v>
      </c>
      <c r="I1" s="1" t="s">
        <v>16</v>
      </c>
      <c r="J1" s="6"/>
      <c r="K1" s="1"/>
    </row>
    <row r="2" spans="1:11" ht="15.75" customHeight="1" x14ac:dyDescent="0.25">
      <c r="A2" s="15" t="s">
        <v>55</v>
      </c>
      <c r="B2" s="15" t="s">
        <v>62</v>
      </c>
      <c r="C2" s="27" t="s">
        <v>63</v>
      </c>
      <c r="D2" s="26">
        <f ca="1">NOW()</f>
        <v>42680.713575925925</v>
      </c>
      <c r="E2" s="23" t="s">
        <v>60</v>
      </c>
      <c r="F2" s="23" t="s">
        <v>64</v>
      </c>
      <c r="G2" s="20"/>
      <c r="H2" s="2" t="s">
        <v>3</v>
      </c>
      <c r="I2" s="2" t="s">
        <v>70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1" max="1" width="14.140625" style="15" bestFit="1" customWidth="1" collapsed="1"/>
    <col min="2" max="2" width="9.140625" style="15" collapsed="1"/>
    <col min="3" max="3" width="14.42578125" bestFit="1" customWidth="1" collapsed="1"/>
    <col min="4" max="4" width="20.7109375" bestFit="1" customWidth="1" collapsed="1"/>
    <col min="5" max="5" width="6.42578125" bestFit="1" customWidth="1" collapsed="1"/>
    <col min="6" max="8" width="15.28515625" customWidth="1" collapsed="1"/>
    <col min="9" max="9" width="13.7109375" style="15" bestFit="1" customWidth="1" collapsed="1"/>
    <col min="10" max="11" width="15.28515625" customWidth="1" collapsed="1"/>
    <col min="13" max="13" width="6.42578125" bestFit="1" customWidth="1" collapsed="1"/>
    <col min="14" max="16384" width="9.140625" style="15" collapsed="1"/>
  </cols>
  <sheetData>
    <row r="1" spans="1:13" x14ac:dyDescent="0.25">
      <c r="A1" s="3"/>
      <c r="B1" s="3"/>
      <c r="C1" s="3"/>
      <c r="D1" s="6" t="s">
        <v>2</v>
      </c>
      <c r="E1" s="1" t="s">
        <v>16</v>
      </c>
      <c r="F1" s="3"/>
      <c r="G1" s="3"/>
      <c r="H1" s="3"/>
      <c r="I1" s="3"/>
      <c r="J1" s="3"/>
      <c r="K1" s="3"/>
      <c r="L1" s="6"/>
      <c r="M1" s="1"/>
    </row>
    <row r="2" spans="1:13" ht="15.75" customHeight="1" x14ac:dyDescent="0.25">
      <c r="D2" s="2" t="s">
        <v>3</v>
      </c>
      <c r="E2" s="2" t="s">
        <v>70</v>
      </c>
      <c r="F2" s="2"/>
      <c r="G2" s="22"/>
      <c r="H2" s="20"/>
      <c r="I2" s="2"/>
      <c r="J2" s="20"/>
      <c r="K2" s="20"/>
      <c r="L2" s="2"/>
      <c r="M2" s="2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" max="1" width="14.140625" style="15" bestFit="1" customWidth="1" collapsed="1"/>
    <col min="2" max="2" width="9.140625" style="15" collapsed="1"/>
    <col min="3" max="3" width="14.42578125" bestFit="1" customWidth="1" collapsed="1"/>
    <col min="4" max="4" width="20.7109375" bestFit="1" customWidth="1" collapsed="1"/>
    <col min="5" max="5" width="15.28515625" bestFit="1" customWidth="1" collapsed="1"/>
    <col min="6" max="8" width="15.28515625" customWidth="1" collapsed="1"/>
    <col min="9" max="9" width="13.7109375" style="15" bestFit="1" customWidth="1" collapsed="1"/>
    <col min="10" max="11" width="15.28515625" customWidth="1" collapsed="1"/>
    <col min="13" max="13" width="6.42578125" bestFit="1" customWidth="1" collapsed="1"/>
    <col min="14" max="16384" width="9.140625" style="15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ht="15.75" customHeight="1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cols>
    <col min="1" max="1" width="14.140625" style="15" bestFit="1" customWidth="1" collapsed="1"/>
    <col min="2" max="2" width="9.140625" style="15" collapsed="1"/>
    <col min="3" max="3" width="14.42578125" bestFit="1" customWidth="1" collapsed="1"/>
    <col min="4" max="4" width="20.7109375" bestFit="1" customWidth="1" collapsed="1"/>
    <col min="5" max="5" width="15.28515625" bestFit="1" customWidth="1" collapsed="1"/>
    <col min="6" max="8" width="15.28515625" customWidth="1" collapsed="1"/>
    <col min="9" max="9" width="13.7109375" style="15" bestFit="1" customWidth="1" collapsed="1"/>
    <col min="10" max="11" width="15.28515625" customWidth="1" collapsed="1"/>
    <col min="13" max="13" width="255" bestFit="1" customWidth="1" collapsed="1"/>
    <col min="14" max="16384" width="9.140625" style="15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ht="15.75" customHeight="1" x14ac:dyDescent="0.25"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3" sqref="A23"/>
    </sheetView>
  </sheetViews>
  <sheetFormatPr defaultRowHeight="15" x14ac:dyDescent="0.25"/>
  <cols>
    <col min="1" max="1" width="23.85546875" style="15" bestFit="1" customWidth="1" collapsed="1"/>
    <col min="2" max="2" width="15.28515625" style="15" bestFit="1" customWidth="1" collapsed="1"/>
    <col min="3" max="3" width="27.5703125" style="15" bestFit="1" customWidth="1" collapsed="1"/>
    <col min="4" max="4" width="16.28515625" style="15" bestFit="1" customWidth="1" collapsed="1"/>
    <col min="5" max="5" width="18.28515625" style="15" bestFit="1" customWidth="1" collapsed="1"/>
    <col min="6" max="6" width="14.140625" style="15" customWidth="1" collapsed="1"/>
    <col min="7" max="7" width="9.140625" style="15" collapsed="1"/>
    <col min="8" max="8" width="6.42578125" style="15" bestFit="1" customWidth="1" collapsed="1"/>
    <col min="9" max="9" width="14.4257812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 t="s">
        <v>31</v>
      </c>
      <c r="B1" s="3" t="s">
        <v>35</v>
      </c>
      <c r="C1" s="6" t="s">
        <v>36</v>
      </c>
      <c r="D1" s="6" t="s">
        <v>32</v>
      </c>
      <c r="E1" s="6" t="s">
        <v>48</v>
      </c>
      <c r="F1" s="6" t="s">
        <v>34</v>
      </c>
      <c r="G1" s="6" t="s">
        <v>2</v>
      </c>
      <c r="H1" s="1" t="s">
        <v>16</v>
      </c>
      <c r="I1" s="3"/>
      <c r="J1" s="6"/>
      <c r="K1" s="1"/>
    </row>
    <row r="2" spans="1:11" ht="15.75" customHeight="1" x14ac:dyDescent="0.25">
      <c r="A2" s="2" t="s">
        <v>65</v>
      </c>
      <c r="B2" s="16" t="s">
        <v>66</v>
      </c>
      <c r="C2" s="16" t="s">
        <v>67</v>
      </c>
      <c r="D2" s="2" t="s">
        <v>68</v>
      </c>
      <c r="E2" s="24" t="s">
        <v>69</v>
      </c>
      <c r="F2" s="23" t="s">
        <v>46</v>
      </c>
      <c r="G2" s="2" t="s">
        <v>3</v>
      </c>
      <c r="H2" s="2" t="s">
        <v>70</v>
      </c>
      <c r="I2" s="2"/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23.85546875" style="15" bestFit="1" customWidth="1" collapsed="1"/>
    <col min="2" max="2" width="15.28515625" style="15" bestFit="1" customWidth="1" collapsed="1"/>
    <col min="3" max="3" width="27.5703125" style="15" bestFit="1" customWidth="1" collapsed="1"/>
    <col min="4" max="4" width="16.28515625" style="15" bestFit="1" customWidth="1" collapsed="1"/>
    <col min="5" max="5" width="18.28515625" style="15" bestFit="1" customWidth="1" collapsed="1"/>
    <col min="6" max="6" width="14.140625" style="15" customWidth="1" collapsed="1"/>
    <col min="7" max="7" width="9.140625" style="15" collapsed="1"/>
    <col min="8" max="8" width="19.42578125" style="15" bestFit="1" customWidth="1" collapsed="1"/>
    <col min="9" max="9" width="14.4257812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/>
      <c r="B1" s="3"/>
      <c r="C1" s="6"/>
      <c r="D1" s="6"/>
      <c r="E1" s="6"/>
      <c r="F1" s="6"/>
      <c r="G1" s="6" t="s">
        <v>2</v>
      </c>
      <c r="H1" s="1" t="s">
        <v>16</v>
      </c>
      <c r="I1" s="3"/>
      <c r="J1" s="6"/>
      <c r="K1" s="1"/>
    </row>
    <row r="2" spans="1:11" ht="15.75" customHeight="1" x14ac:dyDescent="0.25">
      <c r="A2" s="2"/>
      <c r="B2" s="16"/>
      <c r="C2" s="16"/>
      <c r="D2" s="2"/>
      <c r="E2" s="24"/>
      <c r="F2" s="23"/>
      <c r="G2" s="2" t="s">
        <v>3</v>
      </c>
      <c r="H2" s="2" t="s">
        <v>70</v>
      </c>
      <c r="I2" s="2"/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23.85546875" style="15" bestFit="1" customWidth="1" collapsed="1"/>
    <col min="2" max="2" width="15.28515625" style="15" bestFit="1" customWidth="1" collapsed="1"/>
    <col min="3" max="3" width="27.5703125" style="15" bestFit="1" customWidth="1" collapsed="1"/>
    <col min="4" max="4" width="16.28515625" style="15" bestFit="1" customWidth="1" collapsed="1"/>
    <col min="5" max="5" width="18.28515625" style="15" bestFit="1" customWidth="1" collapsed="1"/>
    <col min="6" max="6" width="14.140625" style="15" customWidth="1" collapsed="1"/>
    <col min="7" max="7" width="9.140625" style="15" collapsed="1"/>
    <col min="8" max="8" width="19.42578125" style="15" bestFit="1" customWidth="1" collapsed="1"/>
    <col min="9" max="9" width="14.4257812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 t="s">
        <v>31</v>
      </c>
      <c r="B1" s="3" t="s">
        <v>35</v>
      </c>
      <c r="C1" s="6" t="s">
        <v>36</v>
      </c>
      <c r="D1" s="6" t="s">
        <v>32</v>
      </c>
      <c r="E1" s="6" t="s">
        <v>48</v>
      </c>
      <c r="F1" s="6" t="s">
        <v>34</v>
      </c>
      <c r="G1" s="6" t="s">
        <v>2</v>
      </c>
      <c r="H1" s="1" t="s">
        <v>16</v>
      </c>
      <c r="I1" s="3"/>
      <c r="J1" s="6"/>
      <c r="K1" s="1"/>
    </row>
    <row r="2" spans="1:11" ht="15.75" customHeight="1" x14ac:dyDescent="0.25">
      <c r="A2" s="2" t="s">
        <v>65</v>
      </c>
      <c r="B2" s="16" t="s">
        <v>66</v>
      </c>
      <c r="C2" s="16" t="s">
        <v>67</v>
      </c>
      <c r="D2" s="2" t="s">
        <v>68</v>
      </c>
      <c r="E2" s="24" t="s">
        <v>69</v>
      </c>
      <c r="F2" s="23" t="s">
        <v>46</v>
      </c>
      <c r="G2" s="2" t="s">
        <v>3</v>
      </c>
      <c r="H2" s="2" t="s">
        <v>70</v>
      </c>
      <c r="I2" s="2"/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19" sqref="A19"/>
    </sheetView>
  </sheetViews>
  <sheetFormatPr defaultRowHeight="15" x14ac:dyDescent="0.25"/>
  <cols>
    <col min="1" max="1" width="23.85546875" style="15" bestFit="1" customWidth="1" collapsed="1"/>
    <col min="2" max="2" width="15.28515625" style="15" bestFit="1" customWidth="1" collapsed="1"/>
    <col min="3" max="3" width="27.5703125" style="15" bestFit="1" customWidth="1" collapsed="1"/>
    <col min="4" max="4" width="16.28515625" style="15" bestFit="1" customWidth="1" collapsed="1"/>
    <col min="5" max="5" width="18.28515625" style="15" bestFit="1" customWidth="1" collapsed="1"/>
    <col min="6" max="6" width="14.140625" style="15" customWidth="1" collapsed="1"/>
    <col min="7" max="7" width="9.140625" style="15" collapsed="1"/>
    <col min="8" max="8" width="6.42578125" style="15" bestFit="1" customWidth="1" collapsed="1"/>
    <col min="9" max="9" width="14.4257812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/>
      <c r="B1" s="3"/>
      <c r="C1" s="6"/>
      <c r="D1" s="6"/>
      <c r="E1" s="6"/>
      <c r="F1" s="6"/>
      <c r="G1" s="6" t="s">
        <v>2</v>
      </c>
      <c r="H1" s="1" t="s">
        <v>16</v>
      </c>
      <c r="I1" s="3"/>
      <c r="J1" s="6"/>
      <c r="K1" s="1"/>
    </row>
    <row r="2" spans="1:11" ht="15.75" customHeight="1" x14ac:dyDescent="0.25">
      <c r="A2" s="2"/>
      <c r="B2" s="16"/>
      <c r="C2" s="16"/>
      <c r="D2" s="2"/>
      <c r="E2" s="24"/>
      <c r="F2" s="23"/>
      <c r="G2" s="2" t="s">
        <v>3</v>
      </c>
      <c r="H2" s="2" t="s">
        <v>70</v>
      </c>
      <c r="I2" s="2"/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" sqref="G1:H2"/>
    </sheetView>
  </sheetViews>
  <sheetFormatPr defaultRowHeight="15" x14ac:dyDescent="0.25"/>
  <cols>
    <col min="1" max="1" width="23.85546875" style="15" bestFit="1" customWidth="1" collapsed="1"/>
    <col min="2" max="2" width="15.28515625" style="15" bestFit="1" customWidth="1" collapsed="1"/>
    <col min="3" max="3" width="27.5703125" style="15" bestFit="1" customWidth="1" collapsed="1"/>
    <col min="4" max="4" width="16.28515625" style="15" bestFit="1" customWidth="1" collapsed="1"/>
    <col min="5" max="5" width="18.28515625" style="15" bestFit="1" customWidth="1" collapsed="1"/>
    <col min="6" max="6" width="14.140625" style="15" customWidth="1" collapsed="1"/>
    <col min="7" max="7" width="9.140625" style="15" collapsed="1"/>
    <col min="8" max="8" width="6.42578125" style="15" bestFit="1" customWidth="1" collapsed="1"/>
    <col min="9" max="9" width="14.42578125" bestFit="1" customWidth="1" collapsed="1"/>
    <col min="11" max="11" width="6.42578125" bestFit="1" customWidth="1" collapsed="1"/>
    <col min="12" max="16384" width="9.140625" style="15" collapsed="1"/>
  </cols>
  <sheetData>
    <row r="1" spans="1:11" x14ac:dyDescent="0.25">
      <c r="A1" s="3"/>
      <c r="B1" s="3"/>
      <c r="C1" s="6"/>
      <c r="D1" s="6"/>
      <c r="E1" s="6"/>
      <c r="F1" s="6"/>
      <c r="G1" s="6" t="s">
        <v>2</v>
      </c>
      <c r="H1" s="1" t="s">
        <v>16</v>
      </c>
      <c r="I1" s="3"/>
      <c r="J1" s="6"/>
      <c r="K1" s="1"/>
    </row>
    <row r="2" spans="1:11" ht="15.75" customHeight="1" x14ac:dyDescent="0.25">
      <c r="A2" s="2"/>
      <c r="B2" s="16"/>
      <c r="C2" s="16"/>
      <c r="D2" s="2"/>
      <c r="E2" s="24"/>
      <c r="F2" s="23"/>
      <c r="G2" s="2" t="s">
        <v>3</v>
      </c>
      <c r="H2" s="2" t="s">
        <v>70</v>
      </c>
      <c r="I2" s="2"/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A1:M2"/>
    </sheetView>
  </sheetViews>
  <sheetFormatPr defaultRowHeight="15" x14ac:dyDescent="0.25"/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3" max="13" width="6.42578125" bestFit="1" customWidth="1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3" max="13" width="19.42578125" bestFit="1" customWidth="1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3" max="13" width="6.42578125" bestFit="1" customWidth="1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28515625" bestFit="1" customWidth="1" collapsed="1"/>
    <col min="2" max="2" width="9.5703125" bestFit="1" customWidth="1" collapsed="1"/>
    <col min="3" max="3" width="6.42578125" bestFit="1" customWidth="1" collapsed="1"/>
  </cols>
  <sheetData>
    <row r="1" spans="1:3" x14ac:dyDescent="0.25">
      <c r="A1" s="6" t="s">
        <v>72</v>
      </c>
      <c r="B1" s="6" t="s">
        <v>2</v>
      </c>
      <c r="C1" s="1" t="s">
        <v>16</v>
      </c>
    </row>
    <row r="2" spans="1:3" x14ac:dyDescent="0.25">
      <c r="A2" t="s">
        <v>73</v>
      </c>
      <c r="B2" s="2" t="s">
        <v>3</v>
      </c>
      <c r="C2" s="2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6" t="s">
        <v>74</v>
      </c>
      <c r="B1" s="6" t="s">
        <v>2</v>
      </c>
      <c r="C1" s="1" t="s">
        <v>16</v>
      </c>
    </row>
    <row r="2" spans="1:3" x14ac:dyDescent="0.25">
      <c r="A2" t="s">
        <v>75</v>
      </c>
      <c r="B2" s="2" t="s">
        <v>3</v>
      </c>
      <c r="C2" s="2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3" max="13" width="19.28515625" bestFit="1" customWidth="1" collapsed="1"/>
  </cols>
  <sheetData>
    <row r="1" spans="1:13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 t="s">
        <v>78</v>
      </c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3" max="13" width="34" bestFit="1" customWidth="1" collapsed="1"/>
  </cols>
  <sheetData>
    <row r="1" spans="1:13" x14ac:dyDescent="0.25">
      <c r="A1" s="3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 t="s">
        <v>78</v>
      </c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2" sqref="F12"/>
    </sheetView>
  </sheetViews>
  <sheetFormatPr defaultRowHeight="15" x14ac:dyDescent="0.25"/>
  <cols>
    <col min="1" max="1" width="27.140625" bestFit="1" customWidth="1" collapsed="1"/>
    <col min="13" max="13" width="255" bestFit="1" customWidth="1" collapsed="1"/>
  </cols>
  <sheetData>
    <row r="1" spans="1:13" x14ac:dyDescent="0.25">
      <c r="A1" s="3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 t="s">
        <v>82</v>
      </c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3" max="13" width="6.42578125" bestFit="1" customWidth="1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9" max="9" width="19.42578125" bestFit="1" customWidth="1" collapsed="1"/>
  </cols>
  <sheetData>
    <row r="1" spans="1:9" x14ac:dyDescent="0.2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6" t="s">
        <v>2</v>
      </c>
      <c r="I1" s="1" t="s">
        <v>16</v>
      </c>
    </row>
    <row r="2" spans="1:9" x14ac:dyDescent="0.25">
      <c r="A2" s="29" t="s">
        <v>92</v>
      </c>
      <c r="B2" s="29" t="s">
        <v>93</v>
      </c>
      <c r="C2" s="28" t="s">
        <v>90</v>
      </c>
      <c r="D2" s="28" t="s">
        <v>33</v>
      </c>
      <c r="E2" s="28"/>
      <c r="F2" s="29" t="s">
        <v>91</v>
      </c>
      <c r="G2" s="28" t="s">
        <v>37</v>
      </c>
      <c r="H2" s="2" t="s">
        <v>3</v>
      </c>
      <c r="I2" s="2" t="s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3" max="13" width="6.42578125" bestFit="1" customWidth="1" collapsed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12" sqref="G12"/>
    </sheetView>
  </sheetViews>
  <sheetFormatPr defaultRowHeight="15" x14ac:dyDescent="0.25"/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6" t="s">
        <v>2</v>
      </c>
      <c r="M1" s="1" t="s">
        <v>16</v>
      </c>
    </row>
    <row r="2" spans="1:13" x14ac:dyDescent="0.25">
      <c r="A2" s="2"/>
      <c r="B2" s="2"/>
      <c r="C2" s="2"/>
      <c r="D2" s="16"/>
      <c r="E2" s="20"/>
      <c r="F2" s="2"/>
      <c r="G2" s="22"/>
      <c r="H2" s="20"/>
      <c r="I2" s="2"/>
      <c r="J2" s="20"/>
      <c r="K2" s="20"/>
      <c r="L2" s="2" t="s">
        <v>3</v>
      </c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Test Cases</vt:lpstr>
      <vt:lpstr>Test Steps</vt:lpstr>
      <vt:lpstr>TC_SNT_01</vt:lpstr>
      <vt:lpstr>TC_SNT_02</vt:lpstr>
      <vt:lpstr>TC_SNT_03</vt:lpstr>
      <vt:lpstr>TC_SNT_04</vt:lpstr>
      <vt:lpstr>TC_SNT_05</vt:lpstr>
      <vt:lpstr>TC_SNT_06</vt:lpstr>
      <vt:lpstr>TC_SNT_07</vt:lpstr>
      <vt:lpstr>TC_SNT_08</vt:lpstr>
      <vt:lpstr>TC_SNT_09</vt:lpstr>
      <vt:lpstr>TC_SNT_10</vt:lpstr>
      <vt:lpstr>TC_SNT_11</vt:lpstr>
      <vt:lpstr>TC_SNT_13</vt:lpstr>
      <vt:lpstr>TC_SNT_14</vt:lpstr>
      <vt:lpstr>TC_SNT_15</vt:lpstr>
      <vt:lpstr>TC_SNT_16</vt:lpstr>
      <vt:lpstr>TC_SNT_17</vt:lpstr>
      <vt:lpstr>TC_SNT_18</vt:lpstr>
      <vt:lpstr>TC_SNT_19</vt:lpstr>
      <vt:lpstr>TC_SNT_20</vt:lpstr>
      <vt:lpstr>TC_SNT_21</vt:lpstr>
      <vt:lpstr>TC_SNT_22</vt:lpstr>
      <vt:lpstr>TC_SNT_23</vt:lpstr>
      <vt:lpstr>TC_SNT_24</vt:lpstr>
      <vt:lpstr>TC_SNT_25</vt:lpstr>
      <vt:lpstr>TC_SNT_26</vt:lpstr>
      <vt:lpstr>TC_SNT_27</vt:lpstr>
      <vt:lpstr>TC_SNT_28</vt:lpstr>
      <vt:lpstr>TC_SNT_29</vt:lpstr>
      <vt:lpstr>TC_SNT_30</vt:lpstr>
      <vt:lpstr>TC_SNT_31</vt:lpstr>
      <vt:lpstr>TC_SNT_32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2016-11-06T11:37:40Z</dcterms:modified>
</cp:coreProperties>
</file>